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2-4 BASE 2015/4. P. Publicación/3. Cuadros página web/Enviados/"/>
    </mc:Choice>
  </mc:AlternateContent>
  <xr:revisionPtr revIDLastSave="26" documentId="8_{4EF4466B-EE9D-4836-9F8E-2D3254482B27}" xr6:coauthVersionLast="47" xr6:coauthVersionMax="47" xr10:uidLastSave="{C96DC452-B13A-4684-BEFF-180F71A09B48}"/>
  <bookViews>
    <workbookView xWindow="-120" yWindow="-120" windowWidth="29040" windowHeight="15720" tabRatio="758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<sst xmlns="http://schemas.openxmlformats.org/spreadsheetml/2006/main" count="3292" uniqueCount="219">
  <si>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</si>
  <si>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</si>
  <si>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</si>
  <si>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</si>
  <si>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</si>
  <si>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</si>
  <si>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</si>
  <si>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</si>
  <si>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</si>
  <si>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</si>
  <si>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</si>
  <si>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</si>
  <si>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</si>
  <si>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</si>
  <si>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</si>
  <si>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</si>
  <si>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</si>
  <si>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</si>
  <si>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</si>
  <si>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</si>
  <si>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</si>
  <si>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</si>
  <si>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</si>
  <si>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</si>
  <si>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</si>
  <si>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</si>
  <si>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</si>
  <si>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</si>
  <si>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</si>
  <si>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</si>
  <si>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</si>
  <si>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</si>
  <si>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</si>
  <si>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</si>
  <si>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</si>
  <si>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</si>
  <si>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</si>
  <si>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</si>
  <si>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</si>
  <si>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</si>
  <si>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</si>
  <si>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</si>
  <si>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</si>
  <si>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</si>
  <si>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</si>
  <si>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</si>
  <si>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</si>
  <si>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</si>
  <si>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</si>
  <si>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</si>
  <si>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</si>
  <si>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</si>
  <si>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</si>
  <si>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</si>
  <si>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</si>
  <si>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</si>
  <si>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</si>
  <si>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</si>
  <si>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</si>
  <si>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</si>
  <si>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</si>
  <si>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</si>
  <si>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</si>
  <si>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</si>
  <si>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</si>
  <si>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</si>
  <si>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</si>
  <si>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</si>
  <si>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</si>
  <si>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</si>
  <si>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</si>
  <si>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</si>
  <si>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</si>
  <si>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</si>
  <si>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</si>
  <si>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</si>
  <si>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</si>
  <si>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</si>
  <si>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</si>
  <si>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</si>
  <si>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</si>
  <si>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</si>
  <si>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</si>
  <si>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</si>
  <si>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</si>
  <si>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</si>
  <si>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</si>
  <si>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</si>
  <si>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</si>
  <si>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</si>
  <si>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</si>
  <si>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</si>
  <si>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</si>
  <si>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</si>
  <si>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</si>
  <si>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</si>
  <si>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</si>
  <si>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</si>
  <si>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</si>
  <si>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</si>
  <si>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</si>
  <si>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</si>
  <si>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</si>
  <si>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</si>
  <si>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</si>
  <si>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</si>
  <si>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</si>
  <si>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</si>
  <si>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</si>
  <si>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</si>
  <si>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</si>
  <si>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</si>
  <si>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</si>
  <si>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</si>
  <si>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</si>
  <si>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</si>
  <si>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</si>
  <si>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</si>
  <si>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</si>
  <si>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</si>
  <si>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</si>
  <si>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</si>
  <si>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</si>
  <si>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</si>
  <si>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</si>
  <si>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</si>
  <si>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</si>
  <si>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</si>
  <si>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</si>
  <si>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</si>
  <si>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</si>
  <si>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</si>
  <si>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</si>
  <si>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</si>
  <si>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</si>
  <si>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</si>
  <si>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</si>
  <si>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</si>
  <si>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</si>
  <si>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</si>
  <si>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</si>
  <si>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</si>
  <si>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</si>
  <si>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</si>
  <si>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</si>
  <si>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</si>
  <si>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</si>
  <si>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</si>
  <si>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</si>
  <si>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</si>
  <si>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</si>
  <si>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</si>
  <si>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</si>
  <si>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</si>
  <si>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</si>
  <si>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</si>
  <si>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</si>
  <si>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</si>
  <si>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</si>
  <si>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</si>
  <si>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</si>
  <si>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</si>
  <si>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</si>
  <si>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</si>
  <si>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</si>
  <si>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</si>
  <si>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</si>
  <si>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</si>
  <si>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</si>
  <si>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</si>
  <si>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</si>
  <si>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</si>
  <si>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</si>
  <si>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</si>
  <si>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</si>
  <si>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</si>
  <si>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</si>
  <si>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</si>
  <si>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</si>
  <si>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</si>
  <si>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</si>
  <si>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</si>
  <si>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</si>
  <si>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</si>
  <si>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</si>
  <si>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</si>
  <si>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</si>
  <si>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</si>
  <si>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</si>
  <si>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</si>
  <si>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</si>
  <si>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</si>
  <si>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</si>
  <si>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</si>
  <si>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</si>
  <si>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</si>
  <si>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</si>
  <si>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</si>
  <si>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</si>
  <si>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</si>
  <si>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</si>
  <si>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</si>
  <si>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Series encadenadas de volumen con año de referencia 2015</t>
  </si>
  <si>
    <t>003</t>
  </si>
  <si>
    <t>001, 002, 004 - 008, 013</t>
  </si>
  <si>
    <t>Cultivo permanente de café</t>
  </si>
  <si>
    <t>61 agrupaciones - Secciones CIIU Rev. 4 A.C.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</si>
  <si>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</si>
  <si>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</si>
  <si>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</si>
  <si>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desde el enfoque de la producción
Series encadenadas de volumen con año de referencia 2015</t>
  </si>
  <si>
    <t>Producto Interno Bruto (PIB)</t>
  </si>
  <si>
    <t>Datos ajustados por efecto estacional y calendario</t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</si>
  <si>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</si>
  <si>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t>Actualizado el 15 de febrero de 2023</t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</si>
  <si>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</si>
  <si>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</si>
  <si>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2005 - 2022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</si>
  <si>
    <r>
      <t>2006 - 2022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Cuarto trimestre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</si>
</sst>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sz val="9"/>
      <color rgb="FFFF0000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sz val="14"/>
      <color theme="1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298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Fill="1"/>
    <xf numFmtId="0" fontId="23" fillId="0" borderId="0" xfId="0" applyFont="1" applyFill="1" applyBorder="1"/>
    <xf numFmtId="0" fontId="22" fillId="0" borderId="0" xfId="0" applyFont="1" applyFill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Fill="1" applyBorder="1"/>
    <xf numFmtId="0" fontId="23" fillId="0" borderId="2" xfId="0" applyFont="1" applyFill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5" fillId="0" borderId="3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8" fontId="23" fillId="0" borderId="0" xfId="0" applyNumberFormat="1" applyFont="1" applyFill="1" applyBorder="1"/>
    <xf numFmtId="0" fontId="22" fillId="0" borderId="0" xfId="0" applyFont="1" applyFill="1"/>
    <xf numFmtId="0" fontId="26" fillId="3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 applyFill="1" applyBorder="1"/>
    <xf numFmtId="0" fontId="23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Border="1" applyAlignment="1">
      <alignment vertical="center"/>
    </xf>
    <xf numFmtId="166" fontId="23" fillId="5" borderId="0" xfId="0" applyNumberFormat="1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vertical="center"/>
    </xf>
    <xf numFmtId="166" fontId="23" fillId="0" borderId="0" xfId="0" applyNumberFormat="1" applyFont="1" applyFill="1" applyBorder="1" applyAlignment="1">
      <alignment horizontal="center" vertical="center"/>
    </xf>
    <xf numFmtId="166" fontId="23" fillId="0" borderId="4" xfId="0" applyNumberFormat="1" applyFont="1" applyFill="1" applyBorder="1" applyAlignment="1">
      <alignment horizontal="center" vertical="center"/>
    </xf>
    <xf numFmtId="3" fontId="23" fillId="5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3" fontId="27" fillId="5" borderId="0" xfId="0" applyNumberFormat="1" applyFont="1" applyFill="1" applyBorder="1" applyAlignment="1">
      <alignment vertical="center"/>
    </xf>
    <xf numFmtId="166" fontId="22" fillId="5" borderId="0" xfId="0" applyNumberFormat="1" applyFont="1" applyFill="1" applyBorder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Fill="1" applyBorder="1"/>
    <xf numFmtId="0" fontId="23" fillId="3" borderId="0" xfId="0" applyFont="1" applyFill="1"/>
    <xf numFmtId="0" fontId="28" fillId="3" borderId="0" xfId="0" applyFont="1" applyFill="1"/>
    <xf numFmtId="0" fontId="22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3" fillId="3" borderId="0" xfId="0" applyNumberFormat="1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2" fillId="3" borderId="0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0" fontId="20" fillId="7" borderId="3" xfId="0" applyFont="1" applyFill="1" applyBorder="1" applyAlignment="1">
      <alignment vertical="center"/>
    </xf>
    <xf numFmtId="3" fontId="27" fillId="7" borderId="0" xfId="0" applyNumberFormat="1" applyFont="1" applyFill="1" applyBorder="1" applyAlignment="1">
      <alignment vertical="center"/>
    </xf>
    <xf numFmtId="3" fontId="27" fillId="3" borderId="0" xfId="0" applyNumberFormat="1" applyFont="1" applyFill="1" applyBorder="1" applyAlignment="1">
      <alignment vertical="center"/>
    </xf>
    <xf numFmtId="0" fontId="23" fillId="3" borderId="3" xfId="0" applyFont="1" applyFill="1" applyBorder="1"/>
    <xf numFmtId="0" fontId="23" fillId="3" borderId="0" xfId="0" applyFont="1" applyFill="1" applyBorder="1"/>
    <xf numFmtId="3" fontId="23" fillId="3" borderId="0" xfId="0" applyNumberFormat="1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 wrapText="1"/>
    </xf>
    <xf numFmtId="0" fontId="25" fillId="3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5" fillId="3" borderId="0" xfId="0" applyFont="1" applyFill="1" applyBorder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6" fontId="20" fillId="7" borderId="0" xfId="0" applyNumberFormat="1" applyFont="1" applyFill="1" applyBorder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Border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168" fontId="23" fillId="0" borderId="0" xfId="5" applyNumberFormat="1" applyFont="1"/>
    <xf numFmtId="3" fontId="18" fillId="0" borderId="0" xfId="0" applyNumberFormat="1" applyFont="1" applyFill="1" applyBorder="1" applyAlignment="1">
      <alignment vertical="center"/>
    </xf>
    <xf numFmtId="165" fontId="23" fillId="0" borderId="2" xfId="0" applyNumberFormat="1" applyFont="1" applyFill="1" applyBorder="1"/>
    <xf numFmtId="166" fontId="23" fillId="5" borderId="0" xfId="0" applyNumberFormat="1" applyFont="1" applyFill="1" applyBorder="1" applyAlignment="1">
      <alignment vertical="center"/>
    </xf>
    <xf numFmtId="166" fontId="23" fillId="0" borderId="0" xfId="0" applyNumberFormat="1" applyFont="1" applyFill="1" applyBorder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166" fontId="20" fillId="5" borderId="0" xfId="0" applyNumberFormat="1" applyFont="1" applyFill="1" applyBorder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0" fontId="23" fillId="0" borderId="2" xfId="0" applyFont="1" applyBorder="1"/>
    <xf numFmtId="0" fontId="10" fillId="3" borderId="2" xfId="0" applyFont="1" applyFill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3" fillId="0" borderId="0" xfId="0" applyFont="1" applyAlignment="1">
      <alignment wrapText="1"/>
    </xf>
    <xf numFmtId="0" fontId="23" fillId="0" borderId="2" xfId="0" applyFont="1" applyFill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0" fontId="23" fillId="3" borderId="0" xfId="0" applyFont="1" applyFill="1" applyBorder="1" applyAlignment="1">
      <alignment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30" fillId="0" borderId="0" xfId="0" applyFont="1" applyFill="1" applyBorder="1"/>
    <xf numFmtId="0" fontId="31" fillId="3" borderId="0" xfId="0" applyFont="1" applyFill="1"/>
    <xf numFmtId="0" fontId="23" fillId="0" borderId="4" xfId="0" applyFont="1" applyFill="1" applyBorder="1"/>
    <xf numFmtId="0" fontId="22" fillId="3" borderId="4" xfId="0" applyFont="1" applyFill="1" applyBorder="1" applyAlignment="1">
      <alignment horizontal="center" vertical="center" wrapText="1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0" xfId="0" applyFont="1" applyFill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9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quotePrefix="1" applyFont="1" applyFill="1" applyBorder="1" applyAlignment="1">
      <alignment vertical="center"/>
    </xf>
    <xf numFmtId="0" fontId="22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2" fillId="0" borderId="1" xfId="0" applyFont="1" applyFill="1" applyBorder="1"/>
    <xf numFmtId="0" fontId="22" fillId="0" borderId="1" xfId="0" applyFont="1" applyFill="1" applyBorder="1" applyAlignment="1">
      <alignment vertical="center" wrapText="1"/>
    </xf>
    <xf numFmtId="166" fontId="22" fillId="0" borderId="0" xfId="0" applyNumberFormat="1" applyFont="1" applyFill="1" applyBorder="1" applyAlignment="1">
      <alignment horizontal="center" vertical="center"/>
    </xf>
    <xf numFmtId="166" fontId="22" fillId="0" borderId="4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/>
    <xf numFmtId="166" fontId="23" fillId="0" borderId="0" xfId="0" applyNumberFormat="1" applyFont="1" applyFill="1" applyBorder="1" applyAlignment="1">
      <alignment horizontal="center"/>
    </xf>
    <xf numFmtId="166" fontId="23" fillId="0" borderId="4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3" fontId="23" fillId="0" borderId="1" xfId="0" applyNumberFormat="1" applyFont="1" applyFill="1" applyBorder="1"/>
    <xf numFmtId="166" fontId="22" fillId="0" borderId="1" xfId="0" applyNumberFormat="1" applyFont="1" applyFill="1" applyBorder="1" applyAlignment="1">
      <alignment horizontal="center"/>
    </xf>
    <xf numFmtId="166" fontId="22" fillId="0" borderId="6" xfId="0" applyNumberFormat="1" applyFont="1" applyFill="1" applyBorder="1" applyAlignment="1">
      <alignment horizontal="center"/>
    </xf>
    <xf numFmtId="167" fontId="23" fillId="0" borderId="2" xfId="5" applyNumberFormat="1" applyFont="1" applyFill="1" applyBorder="1"/>
    <xf numFmtId="3" fontId="22" fillId="0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/>
    </xf>
    <xf numFmtId="3" fontId="22" fillId="0" borderId="4" xfId="0" applyNumberFormat="1" applyFont="1" applyFill="1" applyBorder="1" applyAlignment="1">
      <alignment horizontal="center" vertical="center"/>
    </xf>
    <xf numFmtId="3" fontId="23" fillId="0" borderId="4" xfId="0" applyNumberFormat="1" applyFont="1" applyFill="1" applyBorder="1" applyAlignment="1">
      <alignment horizontal="center" vertical="center"/>
    </xf>
    <xf numFmtId="3" fontId="20" fillId="0" borderId="4" xfId="0" applyNumberFormat="1" applyFont="1" applyFill="1" applyBorder="1" applyAlignment="1">
      <alignment horizontal="center" vertical="center"/>
    </xf>
    <xf numFmtId="3" fontId="18" fillId="0" borderId="4" xfId="0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0" fontId="23" fillId="0" borderId="0" xfId="0" applyFont="1" applyBorder="1" applyAlignment="1"/>
    <xf numFmtId="0" fontId="22" fillId="4" borderId="1" xfId="0" applyFont="1" applyFill="1" applyBorder="1" applyAlignment="1">
      <alignment horizontal="center" vertical="center" wrapText="1"/>
    </xf>
    <xf numFmtId="0" fontId="31" fillId="3" borderId="0" xfId="0" applyFont="1" applyFill="1" applyBorder="1"/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31" fillId="0" borderId="0" xfId="0" applyFont="1" applyFill="1"/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0" fillId="0" borderId="0" xfId="0" applyFont="1" applyFill="1" applyBorder="1"/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10" fillId="0" borderId="0" xfId="0" applyFont="1" applyFill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18" fillId="3" borderId="8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3" fillId="0" borderId="8" xfId="0" applyFont="1" applyFill="1" applyBorder="1"/>
    <xf numFmtId="166" fontId="23" fillId="5" borderId="4" xfId="0" applyNumberFormat="1" applyFont="1" applyFill="1" applyBorder="1" applyAlignment="1">
      <alignment horizontal="center" vertical="center"/>
    </xf>
    <xf numFmtId="166" fontId="22" fillId="5" borderId="4" xfId="0" applyNumberFormat="1" applyFont="1" applyFill="1" applyBorder="1" applyAlignment="1">
      <alignment horizontal="center" vertical="center"/>
    </xf>
    <xf numFmtId="166" fontId="22" fillId="5" borderId="6" xfId="0" applyNumberFormat="1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8" xfId="0" applyFont="1" applyFill="1" applyBorder="1"/>
    <xf numFmtId="167" fontId="23" fillId="3" borderId="8" xfId="5" applyNumberFormat="1" applyFont="1" applyFill="1" applyBorder="1"/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vertical="center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5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jpe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10</xdr:col>
      <xdr:colOff>48969</xdr:colOff>
      <xdr:row>1</xdr:row>
      <xdr:rowOff>43635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25D9C6DE-A90B-475A-9A27-AB347C61E34A}"/>
            </a:ext>
          </a:extLst>
        </xdr:cNvPr>
        <xdr:cNvGrpSpPr/>
      </xdr:nvGrpSpPr>
      <xdr:grpSpPr>
        <a:xfrm>
          <a:off x="0" y="129540"/>
          <a:ext cx="6745044" cy="676095"/>
          <a:chOff x="0" y="123825"/>
          <a:chExt cx="6944901" cy="676095"/>
        </a:xfrm>
      </xdr:grpSpPr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2E6FA740-B93E-2D6A-04CA-5D8DB8AE5CFD}"/>
              </a:ext>
            </a:extLst>
          </xdr:cNvPr>
          <xdr:cNvGrpSpPr/>
        </xdr:nvGrpSpPr>
        <xdr:grpSpPr>
          <a:xfrm>
            <a:off x="236220" y="123825"/>
            <a:ext cx="6652922" cy="514350"/>
            <a:chOff x="236220" y="123825"/>
            <a:chExt cx="6652922" cy="514350"/>
          </a:xfrm>
        </xdr:grpSpPr>
        <xdr:pic>
          <xdr:nvPicPr>
            <xdr:cNvPr id="14" name="Imagen 6">
              <a:extLst>
                <a:ext uri="{FF2B5EF4-FFF2-40B4-BE49-F238E27FC236}">
                  <a16:creationId xmlns:a16="http://schemas.microsoft.com/office/drawing/2014/main" id="{6A025B55-F653-4032-F8DD-07043A4E345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3825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5" name="Imagen 10">
              <a:extLst>
                <a:ext uri="{FF2B5EF4-FFF2-40B4-BE49-F238E27FC236}">
                  <a16:creationId xmlns:a16="http://schemas.microsoft.com/office/drawing/2014/main" id="{8B525F7B-6B66-4D10-E18C-4B05AD0FEB1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86962" y="213360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E12B2528-E661-E666-FA1A-87E44C7FF1A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1999"/>
            <a:ext cx="6944901" cy="379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59700</xdr:colOff>
      <xdr:row>3</xdr:row>
      <xdr:rowOff>62659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DEC2FCE-4130-49DE-AAED-B10D61351975}"/>
            </a:ext>
          </a:extLst>
        </xdr:cNvPr>
        <xdr:cNvGrpSpPr/>
      </xdr:nvGrpSpPr>
      <xdr:grpSpPr>
        <a:xfrm>
          <a:off x="0" y="121920"/>
          <a:ext cx="9794250" cy="702739"/>
          <a:chOff x="0" y="121920"/>
          <a:chExt cx="10080000" cy="702739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95580F42-984A-8AEC-E67B-68A11DF5FDB5}"/>
              </a:ext>
            </a:extLst>
          </xdr:cNvPr>
          <xdr:cNvGrpSpPr/>
        </xdr:nvGrpSpPr>
        <xdr:grpSpPr>
          <a:xfrm>
            <a:off x="236220" y="121920"/>
            <a:ext cx="9773603" cy="514350"/>
            <a:chOff x="236220" y="121920"/>
            <a:chExt cx="9773603" cy="514350"/>
          </a:xfrm>
        </xdr:grpSpPr>
        <xdr:pic>
          <xdr:nvPicPr>
            <xdr:cNvPr id="8" name="Imagen 6">
              <a:extLst>
                <a:ext uri="{FF2B5EF4-FFF2-40B4-BE49-F238E27FC236}">
                  <a16:creationId xmlns:a16="http://schemas.microsoft.com/office/drawing/2014/main" id="{3818C277-41D4-4E10-A0DB-7B6A52A4FA6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9" name="Imagen 10">
              <a:extLst>
                <a:ext uri="{FF2B5EF4-FFF2-40B4-BE49-F238E27FC236}">
                  <a16:creationId xmlns:a16="http://schemas.microsoft.com/office/drawing/2014/main" id="{1773628D-9A82-332F-EE56-14CB3BED359C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807643" y="23431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12">
            <a:extLst>
              <a:ext uri="{FF2B5EF4-FFF2-40B4-BE49-F238E27FC236}">
                <a16:creationId xmlns:a16="http://schemas.microsoft.com/office/drawing/2014/main" id="{C4C8E25F-5247-ADD0-1879-2AAF51E0F48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080000" cy="5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51060</xdr:colOff>
      <xdr:row>3</xdr:row>
      <xdr:rowOff>65609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AEBABB16-9F62-4EAE-B6E0-8E96D7A1C392}"/>
            </a:ext>
          </a:extLst>
        </xdr:cNvPr>
        <xdr:cNvGrpSpPr/>
      </xdr:nvGrpSpPr>
      <xdr:grpSpPr>
        <a:xfrm>
          <a:off x="0" y="121920"/>
          <a:ext cx="10319010" cy="705689"/>
          <a:chOff x="0" y="121920"/>
          <a:chExt cx="10620000" cy="705689"/>
        </a:xfrm>
      </xdr:grpSpPr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0046DAEF-8879-D5CE-E08A-9C01917C7569}"/>
              </a:ext>
            </a:extLst>
          </xdr:cNvPr>
          <xdr:cNvGrpSpPr/>
        </xdr:nvGrpSpPr>
        <xdr:grpSpPr>
          <a:xfrm>
            <a:off x="236220" y="121920"/>
            <a:ext cx="10322243" cy="514350"/>
            <a:chOff x="236220" y="121920"/>
            <a:chExt cx="10322243" cy="514350"/>
          </a:xfrm>
        </xdr:grpSpPr>
        <xdr:pic>
          <xdr:nvPicPr>
            <xdr:cNvPr id="14" name="Imagen 6">
              <a:extLst>
                <a:ext uri="{FF2B5EF4-FFF2-40B4-BE49-F238E27FC236}">
                  <a16:creationId xmlns:a16="http://schemas.microsoft.com/office/drawing/2014/main" id="{1E9B1B13-DC2F-1F84-97B4-A9D84DBC036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5" name="Imagen 10">
              <a:extLst>
                <a:ext uri="{FF2B5EF4-FFF2-40B4-BE49-F238E27FC236}">
                  <a16:creationId xmlns:a16="http://schemas.microsoft.com/office/drawing/2014/main" id="{E7A895C5-B747-98CE-0F0E-3CABC741D8B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35628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B006EA0B-6180-72EB-A6C4-6C60412311E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620000" cy="579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</xdr:rowOff>
    </xdr:from>
    <xdr:to>
      <xdr:col>7</xdr:col>
      <xdr:colOff>65640</xdr:colOff>
      <xdr:row>3</xdr:row>
      <xdr:rowOff>65315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516DDA6D-1845-41BC-889A-2DD6C84B0EBC}"/>
            </a:ext>
          </a:extLst>
        </xdr:cNvPr>
        <xdr:cNvGrpSpPr/>
      </xdr:nvGrpSpPr>
      <xdr:grpSpPr>
        <a:xfrm>
          <a:off x="0" y="121920"/>
          <a:ext cx="10343115" cy="705395"/>
          <a:chOff x="0" y="121920"/>
          <a:chExt cx="10566000" cy="705395"/>
        </a:xfrm>
      </xdr:grpSpPr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BEFF5B97-222B-CBB7-A58B-219AD96791B3}"/>
              </a:ext>
            </a:extLst>
          </xdr:cNvPr>
          <xdr:cNvGrpSpPr/>
        </xdr:nvGrpSpPr>
        <xdr:grpSpPr>
          <a:xfrm>
            <a:off x="236220" y="121920"/>
            <a:ext cx="10246043" cy="514350"/>
            <a:chOff x="236220" y="121920"/>
            <a:chExt cx="10246043" cy="514350"/>
          </a:xfrm>
        </xdr:grpSpPr>
        <xdr:pic>
          <xdr:nvPicPr>
            <xdr:cNvPr id="23" name="Imagen 6">
              <a:extLst>
                <a:ext uri="{FF2B5EF4-FFF2-40B4-BE49-F238E27FC236}">
                  <a16:creationId xmlns:a16="http://schemas.microsoft.com/office/drawing/2014/main" id="{774E2FA4-1894-A9AE-360A-A83B48B4A11D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4" name="Imagen 10">
              <a:extLst>
                <a:ext uri="{FF2B5EF4-FFF2-40B4-BE49-F238E27FC236}">
                  <a16:creationId xmlns:a16="http://schemas.microsoft.com/office/drawing/2014/main" id="{83E85B5D-297C-11E5-1928-BC8544CFE15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28008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E8D75061-159C-6A98-4340-2B4D5AD11C3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20"/>
            <a:ext cx="10566000" cy="5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15240</xdr:rowOff>
    </xdr:from>
    <xdr:to>
      <xdr:col>7</xdr:col>
      <xdr:colOff>59700</xdr:colOff>
      <xdr:row>3</xdr:row>
      <xdr:rowOff>70280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C7C4C1B7-C13C-463D-8B33-4604C1A00495}"/>
            </a:ext>
          </a:extLst>
        </xdr:cNvPr>
        <xdr:cNvGrpSpPr/>
      </xdr:nvGrpSpPr>
      <xdr:grpSpPr>
        <a:xfrm>
          <a:off x="0" y="129540"/>
          <a:ext cx="9794250" cy="702740"/>
          <a:chOff x="0" y="121920"/>
          <a:chExt cx="10080000" cy="702740"/>
        </a:xfrm>
      </xdr:grpSpPr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07956862-CE7A-3C95-7F50-8F3F049C0640}"/>
              </a:ext>
            </a:extLst>
          </xdr:cNvPr>
          <xdr:cNvGrpSpPr/>
        </xdr:nvGrpSpPr>
        <xdr:grpSpPr>
          <a:xfrm>
            <a:off x="236220" y="121920"/>
            <a:ext cx="9773603" cy="514350"/>
            <a:chOff x="236220" y="121920"/>
            <a:chExt cx="9773603" cy="514350"/>
          </a:xfrm>
        </xdr:grpSpPr>
        <xdr:pic>
          <xdr:nvPicPr>
            <xdr:cNvPr id="23" name="Imagen 6">
              <a:extLst>
                <a:ext uri="{FF2B5EF4-FFF2-40B4-BE49-F238E27FC236}">
                  <a16:creationId xmlns:a16="http://schemas.microsoft.com/office/drawing/2014/main" id="{07382F50-99F9-4A59-A961-8C2A149CBDD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24" name="Imagen 10">
              <a:extLst>
                <a:ext uri="{FF2B5EF4-FFF2-40B4-BE49-F238E27FC236}">
                  <a16:creationId xmlns:a16="http://schemas.microsoft.com/office/drawing/2014/main" id="{DC5FDAB4-7C68-29DA-729B-39E8B8AD8B4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80764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22" name="Imagen 12">
            <a:extLst>
              <a:ext uri="{FF2B5EF4-FFF2-40B4-BE49-F238E27FC236}">
                <a16:creationId xmlns:a16="http://schemas.microsoft.com/office/drawing/2014/main" id="{599CF20F-C464-A74E-A83B-A5A09D15047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080000" cy="5504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51060</xdr:colOff>
      <xdr:row>3</xdr:row>
      <xdr:rowOff>57989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6EF7D16-E79B-4DCD-B139-B70E7255BE8D}"/>
            </a:ext>
          </a:extLst>
        </xdr:cNvPr>
        <xdr:cNvGrpSpPr/>
      </xdr:nvGrpSpPr>
      <xdr:grpSpPr>
        <a:xfrm>
          <a:off x="0" y="114300"/>
          <a:ext cx="10319010" cy="705689"/>
          <a:chOff x="0" y="121920"/>
          <a:chExt cx="10620000" cy="705689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90C865B9-FF41-3118-19E7-C3161AA9B66B}"/>
              </a:ext>
            </a:extLst>
          </xdr:cNvPr>
          <xdr:cNvGrpSpPr/>
        </xdr:nvGrpSpPr>
        <xdr:grpSpPr>
          <a:xfrm>
            <a:off x="236220" y="121920"/>
            <a:ext cx="10314623" cy="514350"/>
            <a:chOff x="236220" y="121920"/>
            <a:chExt cx="10314623" cy="514350"/>
          </a:xfrm>
        </xdr:grpSpPr>
        <xdr:pic>
          <xdr:nvPicPr>
            <xdr:cNvPr id="13" name="Imagen 6">
              <a:extLst>
                <a:ext uri="{FF2B5EF4-FFF2-40B4-BE49-F238E27FC236}">
                  <a16:creationId xmlns:a16="http://schemas.microsoft.com/office/drawing/2014/main" id="{41ECF478-9033-93A3-EC0F-DCF3B4B2E89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Imagen 10">
              <a:extLst>
                <a:ext uri="{FF2B5EF4-FFF2-40B4-BE49-F238E27FC236}">
                  <a16:creationId xmlns:a16="http://schemas.microsoft.com/office/drawing/2014/main" id="{0559BB5F-05BF-6131-9375-E190865626D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348663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DEFC301D-48E8-7CFC-2E79-0AB05FEA7C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620000" cy="579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65640</xdr:colOff>
      <xdr:row>3</xdr:row>
      <xdr:rowOff>57694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62FD145-750C-48BA-B18C-8B5DE123B482}"/>
            </a:ext>
          </a:extLst>
        </xdr:cNvPr>
        <xdr:cNvGrpSpPr/>
      </xdr:nvGrpSpPr>
      <xdr:grpSpPr>
        <a:xfrm>
          <a:off x="0" y="114300"/>
          <a:ext cx="10343115" cy="705394"/>
          <a:chOff x="0" y="121920"/>
          <a:chExt cx="10566000" cy="705394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7DF32FBD-104A-E60B-390D-85FAFDBCE851}"/>
              </a:ext>
            </a:extLst>
          </xdr:cNvPr>
          <xdr:cNvGrpSpPr/>
        </xdr:nvGrpSpPr>
        <xdr:grpSpPr>
          <a:xfrm>
            <a:off x="236220" y="121920"/>
            <a:ext cx="10253661" cy="514350"/>
            <a:chOff x="236220" y="121920"/>
            <a:chExt cx="10253661" cy="514350"/>
          </a:xfrm>
        </xdr:grpSpPr>
        <xdr:pic>
          <xdr:nvPicPr>
            <xdr:cNvPr id="5" name="Imagen 6">
              <a:extLst>
                <a:ext uri="{FF2B5EF4-FFF2-40B4-BE49-F238E27FC236}">
                  <a16:creationId xmlns:a16="http://schemas.microsoft.com/office/drawing/2014/main" id="{8AF42631-59DF-2FEB-7D93-18C923D2A3E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6220" y="121920"/>
              <a:ext cx="1359259" cy="5143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" name="Imagen 10">
              <a:extLst>
                <a:ext uri="{FF2B5EF4-FFF2-40B4-BE49-F238E27FC236}">
                  <a16:creationId xmlns:a16="http://schemas.microsoft.com/office/drawing/2014/main" id="{F443ACA3-9C59-D178-8890-0C4F3DB6F316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287701" y="211455"/>
              <a:ext cx="2202180" cy="36576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pic>
        <xdr:nvPicPr>
          <xdr:cNvPr id="4" name="Imagen 3">
            <a:extLst>
              <a:ext uri="{FF2B5EF4-FFF2-40B4-BE49-F238E27FC236}">
                <a16:creationId xmlns:a16="http://schemas.microsoft.com/office/drawing/2014/main" id="{03785A8D-5644-0023-53FC-A0A85641A7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8"/>
            <a:ext cx="10566000" cy="5769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Normal="100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82"/>
      <c r="B1" s="283"/>
      <c r="C1" s="283"/>
      <c r="D1" s="283"/>
      <c r="E1" s="283"/>
      <c r="F1" s="283"/>
      <c r="G1" s="283"/>
      <c r="H1" s="283"/>
      <c r="I1" s="283"/>
      <c r="J1" s="283"/>
      <c r="K1" s="16"/>
      <c r="L1" s="16"/>
      <c r="M1" s="16"/>
    </row>
    <row r="2" spans="1:13" s="7" customFormat="1" ht="9" customHeight="1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16"/>
      <c r="L2" s="16"/>
      <c r="M2" s="16"/>
    </row>
    <row r="3" spans="1:13" ht="16.5" customHeight="1">
      <c r="A3" s="276" t="s">
        <v>192</v>
      </c>
      <c r="B3" s="277"/>
      <c r="C3" s="277"/>
      <c r="D3" s="277"/>
      <c r="E3" s="277"/>
      <c r="F3" s="277"/>
      <c r="G3" s="277"/>
      <c r="H3" s="277"/>
      <c r="I3" s="277"/>
      <c r="J3" s="277"/>
      <c r="K3" s="4"/>
      <c r="L3" s="8"/>
      <c r="M3" s="8"/>
    </row>
    <row r="4" spans="1:13" ht="16.5" customHeight="1">
      <c r="A4" s="278"/>
      <c r="B4" s="279"/>
      <c r="C4" s="279"/>
      <c r="D4" s="279"/>
      <c r="E4" s="279"/>
      <c r="F4" s="279"/>
      <c r="G4" s="279"/>
      <c r="H4" s="279"/>
      <c r="I4" s="279"/>
      <c r="J4" s="279"/>
      <c r="K4" s="4"/>
      <c r="L4" s="8"/>
      <c r="M4" s="8"/>
    </row>
    <row r="5" spans="1:13" ht="12" customHeight="1">
      <c r="A5" s="280" t="s">
        <v>210</v>
      </c>
      <c r="B5" s="280"/>
      <c r="C5" s="280"/>
      <c r="D5" s="280"/>
      <c r="E5" s="280"/>
      <c r="F5" s="280"/>
      <c r="G5" s="280"/>
      <c r="H5" s="280"/>
      <c r="I5" s="280"/>
      <c r="J5" s="280"/>
      <c r="K5" s="4"/>
    </row>
    <row r="6" spans="1:13" ht="12" customHeight="1">
      <c r="A6" s="281"/>
      <c r="B6" s="281"/>
      <c r="C6" s="281"/>
      <c r="D6" s="281"/>
      <c r="E6" s="281"/>
      <c r="F6" s="281"/>
      <c r="G6" s="281"/>
      <c r="H6" s="281"/>
      <c r="I6" s="281"/>
      <c r="J6" s="281"/>
      <c r="K6" s="4"/>
    </row>
    <row r="7" spans="1:13" ht="12" customHeight="1">
      <c r="A7" s="281"/>
      <c r="B7" s="281"/>
      <c r="C7" s="281"/>
      <c r="D7" s="281"/>
      <c r="E7" s="281"/>
      <c r="F7" s="281"/>
      <c r="G7" s="281"/>
      <c r="H7" s="281"/>
      <c r="I7" s="281"/>
      <c r="J7" s="281"/>
      <c r="K7" s="4"/>
    </row>
    <row r="8" spans="1:13" s="2" customFormat="1" ht="27" customHeight="1">
      <c r="A8" s="9"/>
      <c r="B8" s="17" t="s">
        <v>196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193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194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206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212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185</v>
      </c>
      <c r="C13" s="18" t="s">
        <v>193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186</v>
      </c>
      <c r="C14" s="18" t="s">
        <v>194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191</v>
      </c>
      <c r="C15" s="21" t="s">
        <v>206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75"/>
      <c r="B16" s="176"/>
      <c r="C16" s="176"/>
      <c r="D16" s="176"/>
      <c r="E16" s="176"/>
      <c r="F16" s="176"/>
      <c r="G16" s="176"/>
      <c r="H16" s="176"/>
      <c r="I16" s="176"/>
      <c r="J16" s="177"/>
      <c r="K16" s="178"/>
      <c r="L16" s="178"/>
      <c r="M16" s="178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0" customWidth="1"/>
    <col min="2" max="2" width="17.28515625" style="30" customWidth="1"/>
    <col min="3" max="3" width="67.7109375" style="30" customWidth="1"/>
    <col min="4" max="4" width="11.42578125" style="68" customWidth="1"/>
    <col min="5" max="5" width="11.42578125" style="30" customWidth="1"/>
    <col min="6" max="6" width="11.42578125" style="30"/>
    <col min="7" max="7" width="11.42578125" style="30" customWidth="1"/>
    <col min="8" max="8" width="11.7109375" style="30" customWidth="1"/>
    <col min="9" max="57" width="11.42578125" style="30"/>
    <col min="58" max="58" width="11.42578125" style="30" customWidth="1"/>
    <col min="59" max="59" width="11.42578125" style="31" customWidth="1"/>
    <col min="60" max="61" width="11.42578125" style="32" customWidth="1"/>
    <col min="62" max="62" width="11.42578125" style="32"/>
    <col min="63" max="72" width="11.42578125" style="32" customWidth="1"/>
    <col min="73" max="73" width="11.42578125" style="32"/>
    <col min="74" max="16384" width="11.42578125" style="31"/>
  </cols>
  <sheetData>
    <row r="1" spans="1:75" ht="9" customHeight="1">
      <c r="A1" s="293"/>
      <c r="B1" s="293"/>
      <c r="C1" s="293"/>
      <c r="D1" s="293"/>
      <c r="E1" s="293"/>
      <c r="F1" s="293"/>
      <c r="G1" s="293"/>
    </row>
    <row r="2" spans="1:75" ht="9" customHeight="1">
      <c r="A2" s="293"/>
      <c r="B2" s="293"/>
      <c r="C2" s="293"/>
      <c r="D2" s="293"/>
      <c r="E2" s="293"/>
      <c r="F2" s="293"/>
      <c r="G2" s="293"/>
    </row>
    <row r="3" spans="1:75" s="7" customFormat="1" ht="42" customHeight="1">
      <c r="A3" s="293"/>
      <c r="B3" s="293"/>
      <c r="C3" s="293"/>
      <c r="D3" s="293"/>
      <c r="E3" s="293"/>
      <c r="F3" s="293"/>
      <c r="G3" s="293"/>
      <c r="H3" s="22"/>
      <c r="I3" s="22"/>
      <c r="J3" s="22"/>
      <c r="K3" s="22"/>
      <c r="L3" s="22"/>
      <c r="M3" s="22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</row>
    <row r="4" spans="1:75" s="7" customFormat="1" ht="8.25" customHeight="1">
      <c r="A4" s="173"/>
      <c r="B4" s="173"/>
      <c r="C4" s="173"/>
      <c r="D4" s="173"/>
      <c r="E4" s="173"/>
      <c r="F4" s="173"/>
      <c r="G4" s="173"/>
      <c r="H4" s="22"/>
      <c r="I4" s="22"/>
      <c r="J4" s="22"/>
      <c r="K4" s="22"/>
      <c r="L4" s="22"/>
      <c r="M4" s="22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</row>
    <row r="5" spans="1:75" s="179" customFormat="1" ht="14.45" customHeight="1">
      <c r="A5" s="288" t="s">
        <v>211</v>
      </c>
      <c r="B5" s="288"/>
      <c r="C5" s="288"/>
      <c r="D5" s="288"/>
      <c r="E5" s="288"/>
      <c r="F5" s="288"/>
      <c r="G5" s="288"/>
    </row>
    <row r="6" spans="1:75" s="179" customFormat="1" ht="14.45" customHeight="1">
      <c r="A6" s="288"/>
      <c r="B6" s="288"/>
      <c r="C6" s="288"/>
      <c r="D6" s="288"/>
      <c r="E6" s="288"/>
      <c r="F6" s="288"/>
      <c r="G6" s="288"/>
    </row>
    <row r="7" spans="1:75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5" t="s">
        <v>184</v>
      </c>
    </row>
    <row r="8" spans="1:75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5" t="s">
        <v>197</v>
      </c>
    </row>
    <row r="9" spans="1:75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5" t="s">
        <v>199</v>
      </c>
    </row>
    <row r="10" spans="1:75" s="22" customFormat="1" ht="14.1" customHeight="1">
      <c r="A10" s="297" t="s">
        <v>217</v>
      </c>
      <c r="B10" s="26"/>
      <c r="C10" s="26"/>
      <c r="D10" s="26"/>
      <c r="E10" s="26"/>
      <c r="F10" s="26"/>
      <c r="G10" s="27"/>
      <c r="R10" s="28"/>
    </row>
    <row r="11" spans="1:75">
      <c r="A11" s="29"/>
      <c r="B11" s="29"/>
      <c r="C11" s="29"/>
      <c r="D11" s="29"/>
    </row>
    <row r="12" spans="1:75" s="33" customFormat="1" ht="36.950000000000003" customHeight="1">
      <c r="A12" s="289" t="s">
        <v>0</v>
      </c>
      <c r="B12" s="286" t="s">
        <v>133</v>
      </c>
      <c r="C12" s="286" t="s">
        <v>1</v>
      </c>
      <c r="D12" s="286">
        <v>2005</v>
      </c>
      <c r="E12" s="286"/>
      <c r="F12" s="286"/>
      <c r="G12" s="286"/>
      <c r="H12" s="286">
        <v>2006</v>
      </c>
      <c r="I12" s="286"/>
      <c r="J12" s="286"/>
      <c r="K12" s="286"/>
      <c r="L12" s="286">
        <v>2007</v>
      </c>
      <c r="M12" s="286"/>
      <c r="N12" s="286"/>
      <c r="O12" s="286"/>
      <c r="P12" s="286">
        <v>2008</v>
      </c>
      <c r="Q12" s="286"/>
      <c r="R12" s="286"/>
      <c r="S12" s="286"/>
      <c r="T12" s="286">
        <v>2009</v>
      </c>
      <c r="U12" s="286"/>
      <c r="V12" s="286"/>
      <c r="W12" s="286"/>
      <c r="X12" s="286">
        <v>2010</v>
      </c>
      <c r="Y12" s="286"/>
      <c r="Z12" s="286"/>
      <c r="AA12" s="286"/>
      <c r="AB12" s="286">
        <v>2011</v>
      </c>
      <c r="AC12" s="286"/>
      <c r="AD12" s="286"/>
      <c r="AE12" s="286"/>
      <c r="AF12" s="286">
        <v>2012</v>
      </c>
      <c r="AG12" s="286"/>
      <c r="AH12" s="286"/>
      <c r="AI12" s="286"/>
      <c r="AJ12" s="286">
        <v>2013</v>
      </c>
      <c r="AK12" s="286"/>
      <c r="AL12" s="286"/>
      <c r="AM12" s="286"/>
      <c r="AN12" s="286">
        <v>2014</v>
      </c>
      <c r="AO12" s="286"/>
      <c r="AP12" s="286"/>
      <c r="AQ12" s="286"/>
      <c r="AR12" s="286">
        <v>2015</v>
      </c>
      <c r="AS12" s="286"/>
      <c r="AT12" s="286"/>
      <c r="AU12" s="286"/>
      <c r="AV12" s="286">
        <v>2016</v>
      </c>
      <c r="AW12" s="286"/>
      <c r="AX12" s="286"/>
      <c r="AY12" s="286"/>
      <c r="AZ12" s="286">
        <v>2017</v>
      </c>
      <c r="BA12" s="286"/>
      <c r="BB12" s="286"/>
      <c r="BC12" s="286"/>
      <c r="BD12" s="286">
        <v>2018</v>
      </c>
      <c r="BE12" s="286"/>
      <c r="BF12" s="286"/>
      <c r="BG12" s="286"/>
      <c r="BH12" s="286">
        <v>2019</v>
      </c>
      <c r="BI12" s="286"/>
      <c r="BJ12" s="286"/>
      <c r="BK12" s="286"/>
      <c r="BL12" s="286" t="s">
        <v>216</v>
      </c>
      <c r="BM12" s="286"/>
      <c r="BN12" s="286"/>
      <c r="BO12" s="286"/>
      <c r="BP12" s="286" t="s">
        <v>215</v>
      </c>
      <c r="BQ12" s="286"/>
      <c r="BR12" s="286"/>
      <c r="BS12" s="286"/>
      <c r="BT12" s="286" t="s">
        <v>213</v>
      </c>
      <c r="BU12" s="286"/>
      <c r="BV12" s="286"/>
      <c r="BW12" s="287"/>
    </row>
    <row r="13" spans="1:75" s="33" customFormat="1" ht="12" customHeight="1">
      <c r="A13" s="290"/>
      <c r="B13" s="291"/>
      <c r="C13" s="291"/>
      <c r="D13" s="34" t="s">
        <v>115</v>
      </c>
      <c r="E13" s="34" t="s">
        <v>187</v>
      </c>
      <c r="F13" s="34" t="s">
        <v>188</v>
      </c>
      <c r="G13" s="34" t="s">
        <v>189</v>
      </c>
      <c r="H13" s="34" t="s">
        <v>115</v>
      </c>
      <c r="I13" s="34" t="s">
        <v>187</v>
      </c>
      <c r="J13" s="34" t="s">
        <v>188</v>
      </c>
      <c r="K13" s="34" t="s">
        <v>189</v>
      </c>
      <c r="L13" s="34" t="s">
        <v>115</v>
      </c>
      <c r="M13" s="34" t="s">
        <v>187</v>
      </c>
      <c r="N13" s="34" t="s">
        <v>188</v>
      </c>
      <c r="O13" s="34" t="s">
        <v>189</v>
      </c>
      <c r="P13" s="34" t="s">
        <v>115</v>
      </c>
      <c r="Q13" s="34" t="s">
        <v>187</v>
      </c>
      <c r="R13" s="34" t="s">
        <v>188</v>
      </c>
      <c r="S13" s="34" t="s">
        <v>189</v>
      </c>
      <c r="T13" s="34" t="s">
        <v>115</v>
      </c>
      <c r="U13" s="34" t="s">
        <v>187</v>
      </c>
      <c r="V13" s="34" t="s">
        <v>188</v>
      </c>
      <c r="W13" s="34" t="s">
        <v>189</v>
      </c>
      <c r="X13" s="34" t="s">
        <v>115</v>
      </c>
      <c r="Y13" s="34" t="s">
        <v>187</v>
      </c>
      <c r="Z13" s="34" t="s">
        <v>188</v>
      </c>
      <c r="AA13" s="34" t="s">
        <v>189</v>
      </c>
      <c r="AB13" s="34" t="s">
        <v>115</v>
      </c>
      <c r="AC13" s="34" t="s">
        <v>187</v>
      </c>
      <c r="AD13" s="34" t="s">
        <v>188</v>
      </c>
      <c r="AE13" s="34" t="s">
        <v>189</v>
      </c>
      <c r="AF13" s="34" t="s">
        <v>115</v>
      </c>
      <c r="AG13" s="34" t="s">
        <v>187</v>
      </c>
      <c r="AH13" s="34" t="s">
        <v>188</v>
      </c>
      <c r="AI13" s="34" t="s">
        <v>189</v>
      </c>
      <c r="AJ13" s="34" t="s">
        <v>115</v>
      </c>
      <c r="AK13" s="34" t="s">
        <v>187</v>
      </c>
      <c r="AL13" s="34" t="s">
        <v>188</v>
      </c>
      <c r="AM13" s="34" t="s">
        <v>189</v>
      </c>
      <c r="AN13" s="34" t="s">
        <v>115</v>
      </c>
      <c r="AO13" s="34" t="s">
        <v>187</v>
      </c>
      <c r="AP13" s="34" t="s">
        <v>188</v>
      </c>
      <c r="AQ13" s="34" t="s">
        <v>189</v>
      </c>
      <c r="AR13" s="34" t="s">
        <v>115</v>
      </c>
      <c r="AS13" s="34" t="s">
        <v>187</v>
      </c>
      <c r="AT13" s="34" t="s">
        <v>188</v>
      </c>
      <c r="AU13" s="34" t="s">
        <v>189</v>
      </c>
      <c r="AV13" s="34" t="s">
        <v>115</v>
      </c>
      <c r="AW13" s="34" t="s">
        <v>187</v>
      </c>
      <c r="AX13" s="34" t="s">
        <v>188</v>
      </c>
      <c r="AY13" s="34" t="s">
        <v>189</v>
      </c>
      <c r="AZ13" s="34" t="s">
        <v>115</v>
      </c>
      <c r="BA13" s="34" t="s">
        <v>187</v>
      </c>
      <c r="BB13" s="34" t="s">
        <v>188</v>
      </c>
      <c r="BC13" s="34" t="s">
        <v>189</v>
      </c>
      <c r="BD13" s="34" t="s">
        <v>115</v>
      </c>
      <c r="BE13" s="34" t="s">
        <v>187</v>
      </c>
      <c r="BF13" s="34" t="s">
        <v>188</v>
      </c>
      <c r="BG13" s="34" t="s">
        <v>189</v>
      </c>
      <c r="BH13" s="240" t="s">
        <v>115</v>
      </c>
      <c r="BI13" s="240" t="s">
        <v>187</v>
      </c>
      <c r="BJ13" s="240" t="s">
        <v>188</v>
      </c>
      <c r="BK13" s="240" t="s">
        <v>189</v>
      </c>
      <c r="BL13" s="242" t="s">
        <v>115</v>
      </c>
      <c r="BM13" s="243" t="s">
        <v>187</v>
      </c>
      <c r="BN13" s="262" t="s">
        <v>188</v>
      </c>
      <c r="BO13" s="263" t="s">
        <v>189</v>
      </c>
      <c r="BP13" s="264" t="s">
        <v>115</v>
      </c>
      <c r="BQ13" s="265" t="s">
        <v>187</v>
      </c>
      <c r="BR13" s="266" t="s">
        <v>188</v>
      </c>
      <c r="BS13" s="267" t="s">
        <v>189</v>
      </c>
      <c r="BT13" s="268" t="s">
        <v>115</v>
      </c>
      <c r="BU13" s="268" t="s">
        <v>187</v>
      </c>
      <c r="BV13" s="268" t="s">
        <v>188</v>
      </c>
      <c r="BW13" s="35" t="s">
        <v>189</v>
      </c>
    </row>
    <row r="14" spans="1:75">
      <c r="A14" s="36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7"/>
      <c r="BG14" s="37"/>
      <c r="BH14" s="37"/>
      <c r="BV14" s="32"/>
      <c r="BW14" s="181"/>
    </row>
    <row r="15" spans="1:75">
      <c r="A15" s="38"/>
      <c r="B15" s="39" t="s">
        <v>2</v>
      </c>
      <c r="C15" s="40" t="s">
        <v>9</v>
      </c>
      <c r="D15" s="231">
        <v>8877.7871993085209</v>
      </c>
      <c r="E15" s="231">
        <v>9244.6226558084181</v>
      </c>
      <c r="F15" s="231">
        <v>10038.738190863995</v>
      </c>
      <c r="G15" s="231">
        <v>9747.8519540190664</v>
      </c>
      <c r="H15" s="231">
        <v>9010.8732832942896</v>
      </c>
      <c r="I15" s="231">
        <v>9224.6777050269775</v>
      </c>
      <c r="J15" s="231">
        <v>10410.929633699592</v>
      </c>
      <c r="K15" s="231">
        <v>10070.519377979143</v>
      </c>
      <c r="L15" s="231">
        <v>9374.0993232902019</v>
      </c>
      <c r="M15" s="231">
        <v>9564.3735810338985</v>
      </c>
      <c r="N15" s="231">
        <v>10920.28515555663</v>
      </c>
      <c r="O15" s="231">
        <v>10380.241940119271</v>
      </c>
      <c r="P15" s="231">
        <v>9586.498502134029</v>
      </c>
      <c r="Q15" s="231">
        <v>9584.2835667682702</v>
      </c>
      <c r="R15" s="231">
        <v>10802.161549969214</v>
      </c>
      <c r="S15" s="231">
        <v>9942.056381128481</v>
      </c>
      <c r="T15" s="231">
        <v>9294.7354921371225</v>
      </c>
      <c r="U15" s="231">
        <v>9322.6312705785731</v>
      </c>
      <c r="V15" s="231">
        <v>11007.121409569407</v>
      </c>
      <c r="W15" s="231">
        <v>10197.511827714899</v>
      </c>
      <c r="X15" s="231">
        <v>9267.576817060446</v>
      </c>
      <c r="Y15" s="231">
        <v>9542.6049612423722</v>
      </c>
      <c r="Z15" s="231">
        <v>10720.04510025604</v>
      </c>
      <c r="AA15" s="231">
        <v>10412.773121441138</v>
      </c>
      <c r="AB15" s="231">
        <v>9893.2099570766404</v>
      </c>
      <c r="AC15" s="231">
        <v>9713.8670634689042</v>
      </c>
      <c r="AD15" s="231">
        <v>10776.530416192205</v>
      </c>
      <c r="AE15" s="231">
        <v>10322.392563262249</v>
      </c>
      <c r="AF15" s="231">
        <v>10063.578033314754</v>
      </c>
      <c r="AG15" s="231">
        <v>10224.247152875301</v>
      </c>
      <c r="AH15" s="231">
        <v>11039.167309236131</v>
      </c>
      <c r="AI15" s="231">
        <v>10398.007504573816</v>
      </c>
      <c r="AJ15" s="231">
        <v>10410.50343110908</v>
      </c>
      <c r="AK15" s="231">
        <v>11372.653958894358</v>
      </c>
      <c r="AL15" s="231">
        <v>11842.272468933341</v>
      </c>
      <c r="AM15" s="231">
        <v>11209.570141063221</v>
      </c>
      <c r="AN15" s="231">
        <v>11209.034099014518</v>
      </c>
      <c r="AO15" s="231">
        <v>11280.477364922042</v>
      </c>
      <c r="AP15" s="231">
        <v>12056.807485437072</v>
      </c>
      <c r="AQ15" s="231">
        <v>11593.681050626372</v>
      </c>
      <c r="AR15" s="231">
        <v>11560.808085551922</v>
      </c>
      <c r="AS15" s="231">
        <v>11588.563601399674</v>
      </c>
      <c r="AT15" s="231">
        <v>12893.801971694946</v>
      </c>
      <c r="AU15" s="231">
        <v>12080.826341353459</v>
      </c>
      <c r="AV15" s="231">
        <v>11491.731539646722</v>
      </c>
      <c r="AW15" s="231">
        <v>11705.376487214293</v>
      </c>
      <c r="AX15" s="231">
        <v>13090.25082628463</v>
      </c>
      <c r="AY15" s="231">
        <v>13153.641146854356</v>
      </c>
      <c r="AZ15" s="231">
        <v>12783.374877405413</v>
      </c>
      <c r="BA15" s="231">
        <v>12444.581464155666</v>
      </c>
      <c r="BB15" s="231">
        <v>13879.329024531011</v>
      </c>
      <c r="BC15" s="231">
        <v>13090.714633907906</v>
      </c>
      <c r="BD15" s="231">
        <v>12897.303071579912</v>
      </c>
      <c r="BE15" s="231">
        <v>12927.661337352307</v>
      </c>
      <c r="BF15" s="231">
        <v>14006.454308740445</v>
      </c>
      <c r="BG15" s="231">
        <v>13198.581282327337</v>
      </c>
      <c r="BH15" s="231">
        <v>13067.712385105073</v>
      </c>
      <c r="BI15" s="231">
        <v>13063.938943431112</v>
      </c>
      <c r="BJ15" s="231">
        <v>14504.871715612659</v>
      </c>
      <c r="BK15" s="231">
        <v>13834.47695585116</v>
      </c>
      <c r="BL15" s="231">
        <v>13886.886991622574</v>
      </c>
      <c r="BM15" s="231">
        <v>13010.904790396315</v>
      </c>
      <c r="BN15" s="231">
        <v>14671.578357964325</v>
      </c>
      <c r="BO15" s="231">
        <v>14174.629860016779</v>
      </c>
      <c r="BP15" s="231">
        <v>14346.024095517374</v>
      </c>
      <c r="BQ15" s="231">
        <v>13651.440213822903</v>
      </c>
      <c r="BR15" s="231">
        <v>14908.272625760455</v>
      </c>
      <c r="BS15" s="231">
        <v>14547.263064899264</v>
      </c>
      <c r="BT15" s="231">
        <v>13926.456745025773</v>
      </c>
      <c r="BU15" s="231">
        <v>13838.795277640182</v>
      </c>
      <c r="BV15" s="231">
        <v>14680.701137895694</v>
      </c>
      <c r="BW15" s="232">
        <v>13931.122118573565</v>
      </c>
    </row>
    <row r="16" spans="1:75">
      <c r="A16" s="41"/>
      <c r="B16" s="42" t="s">
        <v>3</v>
      </c>
      <c r="C16" s="43" t="s">
        <v>10</v>
      </c>
      <c r="D16" s="233">
        <v>6593.5108810913453</v>
      </c>
      <c r="E16" s="233">
        <v>6869.9877583706211</v>
      </c>
      <c r="F16" s="233">
        <v>6838.3044844525402</v>
      </c>
      <c r="G16" s="233">
        <v>7128.1968760854952</v>
      </c>
      <c r="H16" s="233">
        <v>6866.2760455635562</v>
      </c>
      <c r="I16" s="233">
        <v>6797.8717162400962</v>
      </c>
      <c r="J16" s="233">
        <v>7086.8335738898631</v>
      </c>
      <c r="K16" s="233">
        <v>7308.0186643064835</v>
      </c>
      <c r="L16" s="233">
        <v>6723.5951626780943</v>
      </c>
      <c r="M16" s="233">
        <v>6879.5854611031755</v>
      </c>
      <c r="N16" s="233">
        <v>7129.0150606864063</v>
      </c>
      <c r="O16" s="233">
        <v>7701.8043155323248</v>
      </c>
      <c r="P16" s="233">
        <v>7464.5788131794761</v>
      </c>
      <c r="Q16" s="233">
        <v>7590.2144071089706</v>
      </c>
      <c r="R16" s="233">
        <v>7918.8051243453301</v>
      </c>
      <c r="S16" s="233">
        <v>8127.4016553662223</v>
      </c>
      <c r="T16" s="233">
        <v>8055.8578862081322</v>
      </c>
      <c r="U16" s="233">
        <v>8417.6300432390035</v>
      </c>
      <c r="V16" s="233">
        <v>8703.8390574037057</v>
      </c>
      <c r="W16" s="233">
        <v>9481.6730131491604</v>
      </c>
      <c r="X16" s="233">
        <v>9245.2125731899177</v>
      </c>
      <c r="Y16" s="233">
        <v>9724.3462325523378</v>
      </c>
      <c r="Z16" s="233">
        <v>9492.79522102398</v>
      </c>
      <c r="AA16" s="233">
        <v>9964.6459732337589</v>
      </c>
      <c r="AB16" s="233">
        <v>10170.224430409111</v>
      </c>
      <c r="AC16" s="233">
        <v>10924.33759096416</v>
      </c>
      <c r="AD16" s="233">
        <v>11211.752188947108</v>
      </c>
      <c r="AE16" s="233">
        <v>11667.685789679621</v>
      </c>
      <c r="AF16" s="233">
        <v>11337.711458637939</v>
      </c>
      <c r="AG16" s="233">
        <v>11558.360741936842</v>
      </c>
      <c r="AH16" s="233">
        <v>11452.438351637118</v>
      </c>
      <c r="AI16" s="233">
        <v>11986.489447788101</v>
      </c>
      <c r="AJ16" s="233">
        <v>11674.992734505864</v>
      </c>
      <c r="AK16" s="233">
        <v>12107.656977213286</v>
      </c>
      <c r="AL16" s="233">
        <v>12203.792848033234</v>
      </c>
      <c r="AM16" s="233">
        <v>12807.557440247612</v>
      </c>
      <c r="AN16" s="233">
        <v>12155.226011113969</v>
      </c>
      <c r="AO16" s="233">
        <v>11654.016632881448</v>
      </c>
      <c r="AP16" s="233">
        <v>11915.885657051349</v>
      </c>
      <c r="AQ16" s="233">
        <v>12410.871698953229</v>
      </c>
      <c r="AR16" s="233">
        <v>11828.729764485792</v>
      </c>
      <c r="AS16" s="233">
        <v>11985.65380061528</v>
      </c>
      <c r="AT16" s="233">
        <v>11615.470496563275</v>
      </c>
      <c r="AU16" s="233">
        <v>12197.145938335645</v>
      </c>
      <c r="AV16" s="233">
        <v>11693.87218818894</v>
      </c>
      <c r="AW16" s="233">
        <v>11386.811871907328</v>
      </c>
      <c r="AX16" s="233">
        <v>11491.705982702722</v>
      </c>
      <c r="AY16" s="233">
        <v>11680.60995720101</v>
      </c>
      <c r="AZ16" s="233">
        <v>10740.640336090552</v>
      </c>
      <c r="BA16" s="233">
        <v>10865.663509457994</v>
      </c>
      <c r="BB16" s="233">
        <v>10761.675381707446</v>
      </c>
      <c r="BC16" s="233">
        <v>11224.020772744008</v>
      </c>
      <c r="BD16" s="233">
        <v>10277.470513708788</v>
      </c>
      <c r="BE16" s="233">
        <v>10561.698621434665</v>
      </c>
      <c r="BF16" s="233">
        <v>10808.584620544574</v>
      </c>
      <c r="BG16" s="233">
        <v>11220.246244311969</v>
      </c>
      <c r="BH16" s="233">
        <v>10765.03499726822</v>
      </c>
      <c r="BI16" s="233">
        <v>10615.911332201729</v>
      </c>
      <c r="BJ16" s="233">
        <v>10903.830406386496</v>
      </c>
      <c r="BK16" s="233">
        <v>11408.223264143553</v>
      </c>
      <c r="BL16" s="233">
        <v>10582.519813421035</v>
      </c>
      <c r="BM16" s="233">
        <v>8393.9284923482392</v>
      </c>
      <c r="BN16" s="233">
        <v>8815.9424728631893</v>
      </c>
      <c r="BO16" s="233">
        <v>9083.6092213675347</v>
      </c>
      <c r="BP16" s="233">
        <v>8997.1408654025727</v>
      </c>
      <c r="BQ16" s="233">
        <v>8989.5596977201658</v>
      </c>
      <c r="BR16" s="233">
        <v>9176.7238964536336</v>
      </c>
      <c r="BS16" s="233">
        <v>9728.5755404236261</v>
      </c>
      <c r="BT16" s="233">
        <v>9118.8057094674896</v>
      </c>
      <c r="BU16" s="233">
        <v>8986.2861824607353</v>
      </c>
      <c r="BV16" s="233">
        <v>9440.2644683277504</v>
      </c>
      <c r="BW16" s="234">
        <v>9567.0764736614055</v>
      </c>
    </row>
    <row r="17" spans="1:97">
      <c r="A17" s="44"/>
      <c r="B17" s="39" t="s">
        <v>4</v>
      </c>
      <c r="C17" s="40" t="s">
        <v>11</v>
      </c>
      <c r="D17" s="231">
        <v>17566.863786609647</v>
      </c>
      <c r="E17" s="231">
        <v>19226.187000856818</v>
      </c>
      <c r="F17" s="231">
        <v>19999.723371027965</v>
      </c>
      <c r="G17" s="231">
        <v>20459.225841505577</v>
      </c>
      <c r="H17" s="231">
        <v>18673.648223929817</v>
      </c>
      <c r="I17" s="231">
        <v>19891.647862269459</v>
      </c>
      <c r="J17" s="231">
        <v>21892.467376750399</v>
      </c>
      <c r="K17" s="231">
        <v>22427.236537050325</v>
      </c>
      <c r="L17" s="231">
        <v>20560.216966701009</v>
      </c>
      <c r="M17" s="231">
        <v>21581.508096492467</v>
      </c>
      <c r="N17" s="231">
        <v>23088.93726781429</v>
      </c>
      <c r="O17" s="231">
        <v>24089.337668992233</v>
      </c>
      <c r="P17" s="231">
        <v>21432.426716425613</v>
      </c>
      <c r="Q17" s="231">
        <v>22276.318281365722</v>
      </c>
      <c r="R17" s="231">
        <v>23065.643693743885</v>
      </c>
      <c r="S17" s="231">
        <v>22864.611308464784</v>
      </c>
      <c r="T17" s="231">
        <v>20511.226235645878</v>
      </c>
      <c r="U17" s="231">
        <v>20827.443254728008</v>
      </c>
      <c r="V17" s="231">
        <v>22267.901599300272</v>
      </c>
      <c r="W17" s="231">
        <v>22747.428910325842</v>
      </c>
      <c r="X17" s="231">
        <v>20575.682326703831</v>
      </c>
      <c r="Y17" s="231">
        <v>21564.268065899669</v>
      </c>
      <c r="Z17" s="231">
        <v>22480.408308872047</v>
      </c>
      <c r="AA17" s="231">
        <v>23359.641298524457</v>
      </c>
      <c r="AB17" s="231">
        <v>21852.159699978696</v>
      </c>
      <c r="AC17" s="231">
        <v>22589.597520894666</v>
      </c>
      <c r="AD17" s="231">
        <v>24202.864174988474</v>
      </c>
      <c r="AE17" s="231">
        <v>24251.378604138165</v>
      </c>
      <c r="AF17" s="231">
        <v>22530.872155719218</v>
      </c>
      <c r="AG17" s="231">
        <v>22854.752098654397</v>
      </c>
      <c r="AH17" s="231">
        <v>24192.809010766119</v>
      </c>
      <c r="AI17" s="231">
        <v>24088.566734860258</v>
      </c>
      <c r="AJ17" s="231">
        <v>21564.359972854545</v>
      </c>
      <c r="AK17" s="231">
        <v>23705.440419630464</v>
      </c>
      <c r="AL17" s="231">
        <v>24724.548564006986</v>
      </c>
      <c r="AM17" s="231">
        <v>25086.651043508009</v>
      </c>
      <c r="AN17" s="231">
        <v>23045.551058536919</v>
      </c>
      <c r="AO17" s="231">
        <v>23907.759644115155</v>
      </c>
      <c r="AP17" s="231">
        <v>25322.14620766235</v>
      </c>
      <c r="AQ17" s="231">
        <v>25553.543089685565</v>
      </c>
      <c r="AR17" s="231">
        <v>23205.023918359369</v>
      </c>
      <c r="AS17" s="231">
        <v>24145.086906888133</v>
      </c>
      <c r="AT17" s="231">
        <v>25898.928896736605</v>
      </c>
      <c r="AU17" s="231">
        <v>26539.960278015897</v>
      </c>
      <c r="AV17" s="231">
        <v>24211.223056104111</v>
      </c>
      <c r="AW17" s="231">
        <v>25598.419438353507</v>
      </c>
      <c r="AX17" s="231">
        <v>26262.948838166234</v>
      </c>
      <c r="AY17" s="231">
        <v>26933.408667376149</v>
      </c>
      <c r="AZ17" s="231">
        <v>24368.670908870354</v>
      </c>
      <c r="BA17" s="231">
        <v>24436.490311705689</v>
      </c>
      <c r="BB17" s="231">
        <v>25979.969750251417</v>
      </c>
      <c r="BC17" s="231">
        <v>26349.869029172529</v>
      </c>
      <c r="BD17" s="231">
        <v>23802.613270388101</v>
      </c>
      <c r="BE17" s="231">
        <v>25357.057450392909</v>
      </c>
      <c r="BF17" s="231">
        <v>26488.530389930082</v>
      </c>
      <c r="BG17" s="231">
        <v>26978.798889288904</v>
      </c>
      <c r="BH17" s="231">
        <v>24401.301204355204</v>
      </c>
      <c r="BI17" s="231">
        <v>25357.989028465916</v>
      </c>
      <c r="BJ17" s="231">
        <v>26842.596537691199</v>
      </c>
      <c r="BK17" s="231">
        <v>27258.113229487684</v>
      </c>
      <c r="BL17" s="231">
        <v>23919.638014162239</v>
      </c>
      <c r="BM17" s="231">
        <v>18232.858825240099</v>
      </c>
      <c r="BN17" s="231">
        <v>24519.251190965588</v>
      </c>
      <c r="BO17" s="231">
        <v>26789.251969632078</v>
      </c>
      <c r="BP17" s="231">
        <v>25125.138349575162</v>
      </c>
      <c r="BQ17" s="231">
        <v>24053.991039931316</v>
      </c>
      <c r="BR17" s="231">
        <v>28563.170756708238</v>
      </c>
      <c r="BS17" s="231">
        <v>29429.699853785274</v>
      </c>
      <c r="BT17" s="231">
        <v>27931.159791109443</v>
      </c>
      <c r="BU17" s="231">
        <v>29015.798689110004</v>
      </c>
      <c r="BV17" s="231">
        <v>30537.30476958293</v>
      </c>
      <c r="BW17" s="232">
        <v>30217.427222347855</v>
      </c>
    </row>
    <row r="18" spans="1:97" ht="36">
      <c r="A18" s="41"/>
      <c r="B18" s="42" t="s">
        <v>157</v>
      </c>
      <c r="C18" s="43" t="s">
        <v>12</v>
      </c>
      <c r="D18" s="233">
        <v>4482.320541104089</v>
      </c>
      <c r="E18" s="233">
        <v>4645.1212056107333</v>
      </c>
      <c r="F18" s="233">
        <v>4749.6781627886048</v>
      </c>
      <c r="G18" s="233">
        <v>4807.8800904965728</v>
      </c>
      <c r="H18" s="233">
        <v>4712.6867951388704</v>
      </c>
      <c r="I18" s="233">
        <v>4853.059038300139</v>
      </c>
      <c r="J18" s="233">
        <v>4984.3891182548714</v>
      </c>
      <c r="K18" s="233">
        <v>5128.8650483061174</v>
      </c>
      <c r="L18" s="233">
        <v>5016.5965928953483</v>
      </c>
      <c r="M18" s="233">
        <v>5053.9206729247881</v>
      </c>
      <c r="N18" s="233">
        <v>5154.93903709398</v>
      </c>
      <c r="O18" s="233">
        <v>5285.5436970858855</v>
      </c>
      <c r="P18" s="233">
        <v>4942.6771276452037</v>
      </c>
      <c r="Q18" s="233">
        <v>5090.1821976989913</v>
      </c>
      <c r="R18" s="233">
        <v>5229.1683075088586</v>
      </c>
      <c r="S18" s="233">
        <v>5356.9723671469455</v>
      </c>
      <c r="T18" s="233">
        <v>4973.6533582816592</v>
      </c>
      <c r="U18" s="233">
        <v>5127.8307761619099</v>
      </c>
      <c r="V18" s="233">
        <v>5387.0732022387501</v>
      </c>
      <c r="W18" s="233">
        <v>5624.4426633176809</v>
      </c>
      <c r="X18" s="233">
        <v>5387.7150035884906</v>
      </c>
      <c r="Y18" s="233">
        <v>5423.6903784876367</v>
      </c>
      <c r="Z18" s="233">
        <v>5547.2693603814969</v>
      </c>
      <c r="AA18" s="233">
        <v>5576.3252575423758</v>
      </c>
      <c r="AB18" s="233">
        <v>5518.6029803150705</v>
      </c>
      <c r="AC18" s="233">
        <v>5559.406408326191</v>
      </c>
      <c r="AD18" s="233">
        <v>5733.89324987704</v>
      </c>
      <c r="AE18" s="233">
        <v>5796.0973614816985</v>
      </c>
      <c r="AF18" s="233">
        <v>5635.3108969991281</v>
      </c>
      <c r="AG18" s="233">
        <v>5694.0306576896946</v>
      </c>
      <c r="AH18" s="233">
        <v>5873.9716324682831</v>
      </c>
      <c r="AI18" s="233">
        <v>5890.6868128428941</v>
      </c>
      <c r="AJ18" s="233">
        <v>5752.832897808431</v>
      </c>
      <c r="AK18" s="233">
        <v>5958.0693892615282</v>
      </c>
      <c r="AL18" s="233">
        <v>6093.4546940158862</v>
      </c>
      <c r="AM18" s="233">
        <v>6145.6430189141511</v>
      </c>
      <c r="AN18" s="233">
        <v>6019.0704241469475</v>
      </c>
      <c r="AO18" s="233">
        <v>6172.0545120704519</v>
      </c>
      <c r="AP18" s="233">
        <v>6322.394993358851</v>
      </c>
      <c r="AQ18" s="233">
        <v>6259.4800704237477</v>
      </c>
      <c r="AR18" s="233">
        <v>5980.2415594267713</v>
      </c>
      <c r="AS18" s="233">
        <v>6036.8750313520168</v>
      </c>
      <c r="AT18" s="233">
        <v>6299.090438227362</v>
      </c>
      <c r="AU18" s="233">
        <v>6282.7929709938508</v>
      </c>
      <c r="AV18" s="233">
        <v>6045.9596376451245</v>
      </c>
      <c r="AW18" s="233">
        <v>5987.8032930695263</v>
      </c>
      <c r="AX18" s="233">
        <v>6245.9116447064725</v>
      </c>
      <c r="AY18" s="233">
        <v>6317.3254245788739</v>
      </c>
      <c r="AZ18" s="233">
        <v>6078.811384843787</v>
      </c>
      <c r="BA18" s="233">
        <v>6178.0147767565704</v>
      </c>
      <c r="BB18" s="233">
        <v>6492.9149626255858</v>
      </c>
      <c r="BC18" s="233">
        <v>6557.2588757740568</v>
      </c>
      <c r="BD18" s="233">
        <v>6206.7528191858482</v>
      </c>
      <c r="BE18" s="233">
        <v>6343.5335299482958</v>
      </c>
      <c r="BF18" s="233">
        <v>6686.0958749840038</v>
      </c>
      <c r="BG18" s="233">
        <v>6715.6177758818512</v>
      </c>
      <c r="BH18" s="233">
        <v>6395.2626307450846</v>
      </c>
      <c r="BI18" s="233">
        <v>6496.2139537338953</v>
      </c>
      <c r="BJ18" s="233">
        <v>6852.5913009530077</v>
      </c>
      <c r="BK18" s="233">
        <v>6861.9321145680115</v>
      </c>
      <c r="BL18" s="233">
        <v>6563.1663691611266</v>
      </c>
      <c r="BM18" s="233">
        <v>5895.3094310033894</v>
      </c>
      <c r="BN18" s="233">
        <v>6508.8039735352686</v>
      </c>
      <c r="BO18" s="233">
        <v>6750.7202263002164</v>
      </c>
      <c r="BP18" s="233">
        <v>6458.9738224999237</v>
      </c>
      <c r="BQ18" s="233">
        <v>6472.2492699336208</v>
      </c>
      <c r="BR18" s="233">
        <v>7010.6238051727614</v>
      </c>
      <c r="BS18" s="233">
        <v>7163.1531023936923</v>
      </c>
      <c r="BT18" s="233">
        <v>6781.595545191617</v>
      </c>
      <c r="BU18" s="233">
        <v>6960.0820604081882</v>
      </c>
      <c r="BV18" s="233">
        <v>7204.6973915886656</v>
      </c>
      <c r="BW18" s="234">
        <v>7272.3750538760687</v>
      </c>
    </row>
    <row r="19" spans="1:97">
      <c r="A19" s="38"/>
      <c r="B19" s="39" t="s">
        <v>5</v>
      </c>
      <c r="C19" s="40" t="s">
        <v>13</v>
      </c>
      <c r="D19" s="231">
        <v>7664.3924229809172</v>
      </c>
      <c r="E19" s="231">
        <v>6279.2476571932157</v>
      </c>
      <c r="F19" s="231">
        <v>7076.2831196140451</v>
      </c>
      <c r="G19" s="231">
        <v>8788.0768002118239</v>
      </c>
      <c r="H19" s="231">
        <v>8116.8322979338636</v>
      </c>
      <c r="I19" s="231">
        <v>6978.6653846215431</v>
      </c>
      <c r="J19" s="231">
        <v>8327.292002260765</v>
      </c>
      <c r="K19" s="231">
        <v>10004.210315183826</v>
      </c>
      <c r="L19" s="231">
        <v>8636.190233884945</v>
      </c>
      <c r="M19" s="231">
        <v>8330.5021428020627</v>
      </c>
      <c r="N19" s="231">
        <v>8744.1175496832439</v>
      </c>
      <c r="O19" s="231">
        <v>10036.190073629745</v>
      </c>
      <c r="P19" s="231">
        <v>8762.6398366514804</v>
      </c>
      <c r="Q19" s="231">
        <v>9786.3620618206369</v>
      </c>
      <c r="R19" s="231">
        <v>10723.561339752134</v>
      </c>
      <c r="S19" s="231">
        <v>10016.436761775749</v>
      </c>
      <c r="T19" s="231">
        <v>8473.3204324714097</v>
      </c>
      <c r="U19" s="231">
        <v>10614.759772802121</v>
      </c>
      <c r="V19" s="231">
        <v>10347.871043375426</v>
      </c>
      <c r="W19" s="231">
        <v>10880.048751351043</v>
      </c>
      <c r="X19" s="231">
        <v>8909.8100997129222</v>
      </c>
      <c r="Y19" s="231">
        <v>9646.8124110396438</v>
      </c>
      <c r="Z19" s="231">
        <v>9941.597225206091</v>
      </c>
      <c r="AA19" s="231">
        <v>11549.780264041348</v>
      </c>
      <c r="AB19" s="231">
        <v>9096.0220999496887</v>
      </c>
      <c r="AC19" s="231">
        <v>10513.937628262262</v>
      </c>
      <c r="AD19" s="231">
        <v>11102.806961502587</v>
      </c>
      <c r="AE19" s="231">
        <v>11823.233310285463</v>
      </c>
      <c r="AF19" s="231">
        <v>10710.470703694682</v>
      </c>
      <c r="AG19" s="231">
        <v>12076.41397762988</v>
      </c>
      <c r="AH19" s="231">
        <v>10256.527932282572</v>
      </c>
      <c r="AI19" s="231">
        <v>12007.587386392865</v>
      </c>
      <c r="AJ19" s="231">
        <v>10894.657871560803</v>
      </c>
      <c r="AK19" s="231">
        <v>12755.647226752504</v>
      </c>
      <c r="AL19" s="231">
        <v>13063.174131204139</v>
      </c>
      <c r="AM19" s="231">
        <v>13417.520770482548</v>
      </c>
      <c r="AN19" s="231">
        <v>12469.577784882071</v>
      </c>
      <c r="AO19" s="231">
        <v>13578.932371958321</v>
      </c>
      <c r="AP19" s="231">
        <v>14398.540820085234</v>
      </c>
      <c r="AQ19" s="231">
        <v>14154.949023074376</v>
      </c>
      <c r="AR19" s="231">
        <v>13195.782998923452</v>
      </c>
      <c r="AS19" s="231">
        <v>14903.13382628426</v>
      </c>
      <c r="AT19" s="231">
        <v>14659.671823599292</v>
      </c>
      <c r="AU19" s="231">
        <v>15283.411351192992</v>
      </c>
      <c r="AV19" s="231">
        <v>14339.387706458456</v>
      </c>
      <c r="AW19" s="231">
        <v>15285.900767026547</v>
      </c>
      <c r="AX19" s="231">
        <v>15325.907316808467</v>
      </c>
      <c r="AY19" s="231">
        <v>15173.804209706526</v>
      </c>
      <c r="AZ19" s="231">
        <v>13717.12909637675</v>
      </c>
      <c r="BA19" s="231">
        <v>15118.962612583804</v>
      </c>
      <c r="BB19" s="231">
        <v>15003.09042166578</v>
      </c>
      <c r="BC19" s="231">
        <v>15067.817869373663</v>
      </c>
      <c r="BD19" s="231">
        <v>13566.179586095031</v>
      </c>
      <c r="BE19" s="231">
        <v>14114.513022841849</v>
      </c>
      <c r="BF19" s="231">
        <v>15325.460315638678</v>
      </c>
      <c r="BG19" s="231">
        <v>15149.847075424444</v>
      </c>
      <c r="BH19" s="231">
        <v>13627.272653523421</v>
      </c>
      <c r="BI19" s="231">
        <v>13908.283800181553</v>
      </c>
      <c r="BJ19" s="231">
        <v>14016.905222695068</v>
      </c>
      <c r="BK19" s="231">
        <v>14340.538323599956</v>
      </c>
      <c r="BL19" s="231">
        <v>10975.422590065098</v>
      </c>
      <c r="BM19" s="231">
        <v>7741.0190726598248</v>
      </c>
      <c r="BN19" s="231">
        <v>9644.5161945912077</v>
      </c>
      <c r="BO19" s="231">
        <v>10507.042142683862</v>
      </c>
      <c r="BP19" s="231">
        <v>10261.499440090549</v>
      </c>
      <c r="BQ19" s="231">
        <v>9711.4799677030678</v>
      </c>
      <c r="BR19" s="231">
        <v>9816.736810571836</v>
      </c>
      <c r="BS19" s="231">
        <v>11283.283781634545</v>
      </c>
      <c r="BT19" s="231">
        <v>10874.477786877727</v>
      </c>
      <c r="BU19" s="231">
        <v>10592.676358879198</v>
      </c>
      <c r="BV19" s="231">
        <v>11146.718048419012</v>
      </c>
      <c r="BW19" s="232">
        <v>11067.976690153162</v>
      </c>
    </row>
    <row r="20" spans="1:97" ht="24">
      <c r="A20" s="45"/>
      <c r="B20" s="42" t="s">
        <v>158</v>
      </c>
      <c r="C20" s="43" t="s">
        <v>14</v>
      </c>
      <c r="D20" s="233">
        <v>19583.795846581546</v>
      </c>
      <c r="E20" s="233">
        <v>20953.932950919854</v>
      </c>
      <c r="F20" s="233">
        <v>21340.256571389826</v>
      </c>
      <c r="G20" s="233">
        <v>23549.014631108781</v>
      </c>
      <c r="H20" s="233">
        <v>20727.128524904874</v>
      </c>
      <c r="I20" s="233">
        <v>22226.4284633557</v>
      </c>
      <c r="J20" s="233">
        <v>23333.138312617077</v>
      </c>
      <c r="K20" s="233">
        <v>25639.304699122342</v>
      </c>
      <c r="L20" s="233">
        <v>22615.275087878908</v>
      </c>
      <c r="M20" s="233">
        <v>24020.295833971213</v>
      </c>
      <c r="N20" s="233">
        <v>24988.170757047279</v>
      </c>
      <c r="O20" s="233">
        <v>27719.258321102599</v>
      </c>
      <c r="P20" s="233">
        <v>24018.194496955708</v>
      </c>
      <c r="Q20" s="233">
        <v>24997.522146748626</v>
      </c>
      <c r="R20" s="233">
        <v>25545.944022881831</v>
      </c>
      <c r="S20" s="233">
        <v>27784.339333413838</v>
      </c>
      <c r="T20" s="233">
        <v>23628.395573923968</v>
      </c>
      <c r="U20" s="233">
        <v>24823.741713211821</v>
      </c>
      <c r="V20" s="233">
        <v>25599.105568929794</v>
      </c>
      <c r="W20" s="233">
        <v>28133.757143934414</v>
      </c>
      <c r="X20" s="233">
        <v>24695.492995819965</v>
      </c>
      <c r="Y20" s="233">
        <v>25990.040432757985</v>
      </c>
      <c r="Z20" s="233">
        <v>26960.044443498129</v>
      </c>
      <c r="AA20" s="233">
        <v>30001.422127923925</v>
      </c>
      <c r="AB20" s="233">
        <v>26311.246410847671</v>
      </c>
      <c r="AC20" s="233">
        <v>28032.596831774128</v>
      </c>
      <c r="AD20" s="233">
        <v>29015.747232619644</v>
      </c>
      <c r="AE20" s="233">
        <v>31703.409524758568</v>
      </c>
      <c r="AF20" s="233">
        <v>27952.432884036807</v>
      </c>
      <c r="AG20" s="233">
        <v>29191.256960842151</v>
      </c>
      <c r="AH20" s="233">
        <v>29768.779813517271</v>
      </c>
      <c r="AI20" s="233">
        <v>32540.53034160376</v>
      </c>
      <c r="AJ20" s="233">
        <v>28703.350175512162</v>
      </c>
      <c r="AK20" s="233">
        <v>30662.127954298448</v>
      </c>
      <c r="AL20" s="233">
        <v>31314.747028354384</v>
      </c>
      <c r="AM20" s="233">
        <v>34468.774841835002</v>
      </c>
      <c r="AN20" s="233">
        <v>30282.508455188487</v>
      </c>
      <c r="AO20" s="233">
        <v>31950.590381983755</v>
      </c>
      <c r="AP20" s="233">
        <v>32758.890648533496</v>
      </c>
      <c r="AQ20" s="233">
        <v>36071.010514294263</v>
      </c>
      <c r="AR20" s="233">
        <v>31373.790964406558</v>
      </c>
      <c r="AS20" s="233">
        <v>32855.533025220277</v>
      </c>
      <c r="AT20" s="233">
        <v>33882.653534687764</v>
      </c>
      <c r="AU20" s="233">
        <v>37317.022475685408</v>
      </c>
      <c r="AV20" s="233">
        <v>32496.61367354391</v>
      </c>
      <c r="AW20" s="233">
        <v>33671.137235014634</v>
      </c>
      <c r="AX20" s="233">
        <v>34618.084795673756</v>
      </c>
      <c r="AY20" s="233">
        <v>38280.164295767696</v>
      </c>
      <c r="AZ20" s="233">
        <v>32891.919369935378</v>
      </c>
      <c r="BA20" s="233">
        <v>34440.164942106385</v>
      </c>
      <c r="BB20" s="233">
        <v>35815.724258782859</v>
      </c>
      <c r="BC20" s="233">
        <v>38504.1914291754</v>
      </c>
      <c r="BD20" s="233">
        <v>34146.039269678986</v>
      </c>
      <c r="BE20" s="233">
        <v>35463.950623190292</v>
      </c>
      <c r="BF20" s="233">
        <v>36447.298823739293</v>
      </c>
      <c r="BG20" s="233">
        <v>39380.711283391429</v>
      </c>
      <c r="BH20" s="233">
        <v>34858.875041909683</v>
      </c>
      <c r="BI20" s="233">
        <v>36662.389746353452</v>
      </c>
      <c r="BJ20" s="233">
        <v>38282.330490265864</v>
      </c>
      <c r="BK20" s="233">
        <v>41086.404721470994</v>
      </c>
      <c r="BL20" s="233">
        <v>36037.170159629066</v>
      </c>
      <c r="BM20" s="233">
        <v>24748.879669015951</v>
      </c>
      <c r="BN20" s="233">
        <v>30590.563503128353</v>
      </c>
      <c r="BO20" s="233">
        <v>39219.386668226631</v>
      </c>
      <c r="BP20" s="233">
        <v>35940.497137390499</v>
      </c>
      <c r="BQ20" s="233">
        <v>35085.452498461054</v>
      </c>
      <c r="BR20" s="233">
        <v>40571.427454655328</v>
      </c>
      <c r="BS20" s="233">
        <v>47307.622909493133</v>
      </c>
      <c r="BT20" s="233">
        <v>40153.107581942655</v>
      </c>
      <c r="BU20" s="233">
        <v>42714.623302783824</v>
      </c>
      <c r="BV20" s="233">
        <v>45176.602726123368</v>
      </c>
      <c r="BW20" s="234">
        <v>47796.478733470307</v>
      </c>
    </row>
    <row r="21" spans="1:97">
      <c r="A21" s="44"/>
      <c r="B21" s="39" t="s">
        <v>6</v>
      </c>
      <c r="C21" s="40" t="s">
        <v>15</v>
      </c>
      <c r="D21" s="231">
        <v>2840.665071651139</v>
      </c>
      <c r="E21" s="231">
        <v>3067.983096571656</v>
      </c>
      <c r="F21" s="231">
        <v>2954.9841840888726</v>
      </c>
      <c r="G21" s="231">
        <v>3866.3676476883315</v>
      </c>
      <c r="H21" s="231">
        <v>3369.4810405375206</v>
      </c>
      <c r="I21" s="231">
        <v>3688.7653021824881</v>
      </c>
      <c r="J21" s="231">
        <v>3489.501194419277</v>
      </c>
      <c r="K21" s="231">
        <v>4081.2524628607139</v>
      </c>
      <c r="L21" s="231">
        <v>3787.7137968391148</v>
      </c>
      <c r="M21" s="231">
        <v>3982.4384292650529</v>
      </c>
      <c r="N21" s="231">
        <v>4370.0810462575764</v>
      </c>
      <c r="O21" s="231">
        <v>4620.7667276382563</v>
      </c>
      <c r="P21" s="231">
        <v>4069.4757688659697</v>
      </c>
      <c r="Q21" s="231">
        <v>4185.97568405521</v>
      </c>
      <c r="R21" s="231">
        <v>4386.6410527961334</v>
      </c>
      <c r="S21" s="231">
        <v>4477.9074942826865</v>
      </c>
      <c r="T21" s="231">
        <v>3837.9281602073511</v>
      </c>
      <c r="U21" s="231">
        <v>3823.8201534650216</v>
      </c>
      <c r="V21" s="231">
        <v>3720.2191212711964</v>
      </c>
      <c r="W21" s="231">
        <v>4287.0325650564309</v>
      </c>
      <c r="X21" s="231">
        <v>4058.0796029869957</v>
      </c>
      <c r="Y21" s="231">
        <v>4464.3894889873181</v>
      </c>
      <c r="Z21" s="231">
        <v>4618.9868034370165</v>
      </c>
      <c r="AA21" s="231">
        <v>5114.5441045886701</v>
      </c>
      <c r="AB21" s="231">
        <v>4709.011102069795</v>
      </c>
      <c r="AC21" s="231">
        <v>4830.9196694712373</v>
      </c>
      <c r="AD21" s="231">
        <v>5086.1296522929379</v>
      </c>
      <c r="AE21" s="231">
        <v>5526.9395761660298</v>
      </c>
      <c r="AF21" s="231">
        <v>4849.8477511659548</v>
      </c>
      <c r="AG21" s="231">
        <v>4878.951443076724</v>
      </c>
      <c r="AH21" s="231">
        <v>5004.7909696037659</v>
      </c>
      <c r="AI21" s="231">
        <v>5681.4098361535544</v>
      </c>
      <c r="AJ21" s="231">
        <v>5163.8498164206076</v>
      </c>
      <c r="AK21" s="231">
        <v>5321.7218091747573</v>
      </c>
      <c r="AL21" s="231">
        <v>5600.9248616032728</v>
      </c>
      <c r="AM21" s="231">
        <v>6131.5035128013624</v>
      </c>
      <c r="AN21" s="231">
        <v>5639.1477672279143</v>
      </c>
      <c r="AO21" s="231">
        <v>5812.4566771477002</v>
      </c>
      <c r="AP21" s="231">
        <v>5744.5005346602165</v>
      </c>
      <c r="AQ21" s="231">
        <v>6457.8950209641707</v>
      </c>
      <c r="AR21" s="231">
        <v>5661.0545193846519</v>
      </c>
      <c r="AS21" s="231">
        <v>5766.0787943087698</v>
      </c>
      <c r="AT21" s="231">
        <v>5982.7637261453592</v>
      </c>
      <c r="AU21" s="231">
        <v>6551.1029601612199</v>
      </c>
      <c r="AV21" s="231">
        <v>5680.217230799014</v>
      </c>
      <c r="AW21" s="231">
        <v>5814.3872135417596</v>
      </c>
      <c r="AX21" s="231">
        <v>5932.4478031646795</v>
      </c>
      <c r="AY21" s="231">
        <v>6376.9477524945478</v>
      </c>
      <c r="AZ21" s="231">
        <v>5602.1318528744987</v>
      </c>
      <c r="BA21" s="231">
        <v>5817.8364723293753</v>
      </c>
      <c r="BB21" s="231">
        <v>5760.4143221179775</v>
      </c>
      <c r="BC21" s="231">
        <v>6577.6173526781477</v>
      </c>
      <c r="BD21" s="231">
        <v>5645.5906314939857</v>
      </c>
      <c r="BE21" s="231">
        <v>5975.6684796737827</v>
      </c>
      <c r="BF21" s="231">
        <v>6156.9859511317154</v>
      </c>
      <c r="BG21" s="231">
        <v>6816.7549377005171</v>
      </c>
      <c r="BH21" s="231">
        <v>5829.2785334147729</v>
      </c>
      <c r="BI21" s="231">
        <v>6137.108093920051</v>
      </c>
      <c r="BJ21" s="231">
        <v>6078.780643786341</v>
      </c>
      <c r="BK21" s="231">
        <v>6775.8327288788332</v>
      </c>
      <c r="BL21" s="231">
        <v>5879.0386449605003</v>
      </c>
      <c r="BM21" s="231">
        <v>5792.0512332503076</v>
      </c>
      <c r="BN21" s="231">
        <v>5962.1985373389834</v>
      </c>
      <c r="BO21" s="231">
        <v>6546.7115844502086</v>
      </c>
      <c r="BP21" s="231">
        <v>6046.7779372186633</v>
      </c>
      <c r="BQ21" s="231">
        <v>6424.1033033322683</v>
      </c>
      <c r="BR21" s="231">
        <v>6768.5752898478358</v>
      </c>
      <c r="BS21" s="231">
        <v>7805.5434696012308</v>
      </c>
      <c r="BT21" s="231">
        <v>7321.9316563330767</v>
      </c>
      <c r="BU21" s="231">
        <v>7579.4891033717449</v>
      </c>
      <c r="BV21" s="231">
        <v>7732.8308452449564</v>
      </c>
      <c r="BW21" s="232">
        <v>8252.3938408631166</v>
      </c>
    </row>
    <row r="22" spans="1:97">
      <c r="A22" s="41"/>
      <c r="B22" s="42" t="s">
        <v>7</v>
      </c>
      <c r="C22" s="43" t="s">
        <v>16</v>
      </c>
      <c r="D22" s="233">
        <v>3823.069383523944</v>
      </c>
      <c r="E22" s="233">
        <v>3808.0058905861592</v>
      </c>
      <c r="F22" s="233">
        <v>3925.6349579703337</v>
      </c>
      <c r="G22" s="233">
        <v>3867.2897679195621</v>
      </c>
      <c r="H22" s="233">
        <v>4217.6225695806015</v>
      </c>
      <c r="I22" s="233">
        <v>3960.8913476567218</v>
      </c>
      <c r="J22" s="233">
        <v>4048.365545261971</v>
      </c>
      <c r="K22" s="233">
        <v>4213.1205375007039</v>
      </c>
      <c r="L22" s="233">
        <v>4577.4601324030527</v>
      </c>
      <c r="M22" s="233">
        <v>4608.0845798586524</v>
      </c>
      <c r="N22" s="233">
        <v>4585.3812041209967</v>
      </c>
      <c r="O22" s="233">
        <v>4931.0740836172954</v>
      </c>
      <c r="P22" s="233">
        <v>5116.0210342115743</v>
      </c>
      <c r="Q22" s="233">
        <v>4886.0159417643044</v>
      </c>
      <c r="R22" s="233">
        <v>5069.8876673758896</v>
      </c>
      <c r="S22" s="233">
        <v>5526.0753566482317</v>
      </c>
      <c r="T22" s="233">
        <v>5478.2537152785662</v>
      </c>
      <c r="U22" s="233">
        <v>5167.8210431154157</v>
      </c>
      <c r="V22" s="233">
        <v>5279.8671293948855</v>
      </c>
      <c r="W22" s="233">
        <v>5389.0581122111344</v>
      </c>
      <c r="X22" s="233">
        <v>5312.9424048144501</v>
      </c>
      <c r="Y22" s="233">
        <v>5459.7072925389766</v>
      </c>
      <c r="Z22" s="233">
        <v>5642.978223963878</v>
      </c>
      <c r="AA22" s="233">
        <v>5896.3720786826952</v>
      </c>
      <c r="AB22" s="233">
        <v>6024.6031291398076</v>
      </c>
      <c r="AC22" s="233">
        <v>6056.0978273609089</v>
      </c>
      <c r="AD22" s="233">
        <v>6166.1425663082837</v>
      </c>
      <c r="AE22" s="233">
        <v>6507.1564771909971</v>
      </c>
      <c r="AF22" s="233">
        <v>6546.0413328086861</v>
      </c>
      <c r="AG22" s="233">
        <v>6620.6189432078463</v>
      </c>
      <c r="AH22" s="233">
        <v>6589.9565517257179</v>
      </c>
      <c r="AI22" s="233">
        <v>6869.3831722577506</v>
      </c>
      <c r="AJ22" s="233">
        <v>7192.1054572610146</v>
      </c>
      <c r="AK22" s="233">
        <v>7196.2707407670096</v>
      </c>
      <c r="AL22" s="233">
        <v>7080.6831863383522</v>
      </c>
      <c r="AM22" s="233">
        <v>7690.9406156336272</v>
      </c>
      <c r="AN22" s="233">
        <v>7854.7073873933759</v>
      </c>
      <c r="AO22" s="233">
        <v>7941.9837395195673</v>
      </c>
      <c r="AP22" s="233">
        <v>8038.2011029295718</v>
      </c>
      <c r="AQ22" s="233">
        <v>8304.1077701574814</v>
      </c>
      <c r="AR22" s="233">
        <v>8718.3432596706352</v>
      </c>
      <c r="AS22" s="233">
        <v>8636.1006011639947</v>
      </c>
      <c r="AT22" s="233">
        <v>8716.1413035049991</v>
      </c>
      <c r="AU22" s="233">
        <v>8625.4148356603728</v>
      </c>
      <c r="AV22" s="233">
        <v>8920.4242192237543</v>
      </c>
      <c r="AW22" s="233">
        <v>8760.8801600634069</v>
      </c>
      <c r="AX22" s="233">
        <v>8922.2225211451623</v>
      </c>
      <c r="AY22" s="233">
        <v>9122.47309956768</v>
      </c>
      <c r="AZ22" s="233">
        <v>9135.806806791823</v>
      </c>
      <c r="BA22" s="233">
        <v>9407.6897563272996</v>
      </c>
      <c r="BB22" s="233">
        <v>9323.7033860723623</v>
      </c>
      <c r="BC22" s="233">
        <v>9783.8000508085133</v>
      </c>
      <c r="BD22" s="233">
        <v>9468.2544977860343</v>
      </c>
      <c r="BE22" s="233">
        <v>9805.9252265316281</v>
      </c>
      <c r="BF22" s="233">
        <v>9743.7118652108766</v>
      </c>
      <c r="BG22" s="233">
        <v>10039.108410471457</v>
      </c>
      <c r="BH22" s="233">
        <v>10104.307619460669</v>
      </c>
      <c r="BI22" s="233">
        <v>10296.050265607088</v>
      </c>
      <c r="BJ22" s="233">
        <v>10574.280609242289</v>
      </c>
      <c r="BK22" s="233">
        <v>10530.361505689954</v>
      </c>
      <c r="BL22" s="233">
        <v>10354.384639817064</v>
      </c>
      <c r="BM22" s="233">
        <v>10408.398119784863</v>
      </c>
      <c r="BN22" s="233">
        <v>10794.914644504557</v>
      </c>
      <c r="BO22" s="233">
        <v>10875.302595893514</v>
      </c>
      <c r="BP22" s="233">
        <v>10871.946283278538</v>
      </c>
      <c r="BQ22" s="233">
        <v>10769.355723236305</v>
      </c>
      <c r="BR22" s="233">
        <v>11034.78217614662</v>
      </c>
      <c r="BS22" s="233">
        <v>11326.91581733854</v>
      </c>
      <c r="BT22" s="233">
        <v>10528.555016242472</v>
      </c>
      <c r="BU22" s="233">
        <v>11984.517766967554</v>
      </c>
      <c r="BV22" s="233">
        <v>12061.891163378987</v>
      </c>
      <c r="BW22" s="234">
        <v>12276.420604952185</v>
      </c>
    </row>
    <row r="23" spans="1:97">
      <c r="A23" s="44"/>
      <c r="B23" s="39" t="s">
        <v>8</v>
      </c>
      <c r="C23" s="40" t="s">
        <v>17</v>
      </c>
      <c r="D23" s="231">
        <v>12400.7926417705</v>
      </c>
      <c r="E23" s="231">
        <v>12505.796323273582</v>
      </c>
      <c r="F23" s="231">
        <v>12582.002743182902</v>
      </c>
      <c r="G23" s="231">
        <v>12744.408291773014</v>
      </c>
      <c r="H23" s="231">
        <v>12834.445776760167</v>
      </c>
      <c r="I23" s="231">
        <v>12986.910630809803</v>
      </c>
      <c r="J23" s="231">
        <v>13131.804802903642</v>
      </c>
      <c r="K23" s="231">
        <v>13311.838789526384</v>
      </c>
      <c r="L23" s="231">
        <v>13379.418492275267</v>
      </c>
      <c r="M23" s="231">
        <v>13496.900177298812</v>
      </c>
      <c r="N23" s="231">
        <v>13601.054590277798</v>
      </c>
      <c r="O23" s="231">
        <v>13747.626740148127</v>
      </c>
      <c r="P23" s="231">
        <v>13725.43218222305</v>
      </c>
      <c r="Q23" s="231">
        <v>13859.244358842063</v>
      </c>
      <c r="R23" s="231">
        <v>13987.22168752365</v>
      </c>
      <c r="S23" s="231">
        <v>14159.101771411235</v>
      </c>
      <c r="T23" s="231">
        <v>14226.929418596497</v>
      </c>
      <c r="U23" s="231">
        <v>14384.988993610026</v>
      </c>
      <c r="V23" s="231">
        <v>14523.938662727007</v>
      </c>
      <c r="W23" s="231">
        <v>14730.142925066473</v>
      </c>
      <c r="X23" s="231">
        <v>14777.843913966546</v>
      </c>
      <c r="Y23" s="231">
        <v>14910.911448723618</v>
      </c>
      <c r="Z23" s="231">
        <v>15046.928289230376</v>
      </c>
      <c r="AA23" s="231">
        <v>15196.316348079456</v>
      </c>
      <c r="AB23" s="231">
        <v>15204.238661691095</v>
      </c>
      <c r="AC23" s="231">
        <v>15323.847547004678</v>
      </c>
      <c r="AD23" s="231">
        <v>15454.836990302192</v>
      </c>
      <c r="AE23" s="231">
        <v>15645.076801002033</v>
      </c>
      <c r="AF23" s="231">
        <v>15664.828503034456</v>
      </c>
      <c r="AG23" s="231">
        <v>15799.934272055321</v>
      </c>
      <c r="AH23" s="231">
        <v>15963.390733565773</v>
      </c>
      <c r="AI23" s="231">
        <v>16150.846491344446</v>
      </c>
      <c r="AJ23" s="231">
        <v>16164.81384348412</v>
      </c>
      <c r="AK23" s="231">
        <v>16322.602966107443</v>
      </c>
      <c r="AL23" s="231">
        <v>16466.664769575011</v>
      </c>
      <c r="AM23" s="231">
        <v>16670.918420833426</v>
      </c>
      <c r="AN23" s="231">
        <v>16687.9043365406</v>
      </c>
      <c r="AO23" s="231">
        <v>16818.543176501287</v>
      </c>
      <c r="AP23" s="231">
        <v>16976.041034862963</v>
      </c>
      <c r="AQ23" s="231">
        <v>17181.51145209515</v>
      </c>
      <c r="AR23" s="231">
        <v>17184.60943786698</v>
      </c>
      <c r="AS23" s="231">
        <v>17335.368528408209</v>
      </c>
      <c r="AT23" s="231">
        <v>17505.888005668268</v>
      </c>
      <c r="AU23" s="231">
        <v>17799.134028056531</v>
      </c>
      <c r="AV23" s="231">
        <v>17771.17441130611</v>
      </c>
      <c r="AW23" s="231">
        <v>17992.320481885978</v>
      </c>
      <c r="AX23" s="231">
        <v>18140.276939214906</v>
      </c>
      <c r="AY23" s="231">
        <v>18385.228167592999</v>
      </c>
      <c r="AZ23" s="231">
        <v>18348.518356162916</v>
      </c>
      <c r="BA23" s="231">
        <v>18498.717081811061</v>
      </c>
      <c r="BB23" s="231">
        <v>18673.678889468032</v>
      </c>
      <c r="BC23" s="231">
        <v>18974.085672557994</v>
      </c>
      <c r="BD23" s="231">
        <v>18956.709396781691</v>
      </c>
      <c r="BE23" s="231">
        <v>19225.328506862385</v>
      </c>
      <c r="BF23" s="231">
        <v>19504.315599118145</v>
      </c>
      <c r="BG23" s="231">
        <v>19762.646497237783</v>
      </c>
      <c r="BH23" s="231">
        <v>19782.60933230399</v>
      </c>
      <c r="BI23" s="231">
        <v>19943.071508132336</v>
      </c>
      <c r="BJ23" s="231">
        <v>20055.676812154983</v>
      </c>
      <c r="BK23" s="231">
        <v>20182.642347408681</v>
      </c>
      <c r="BL23" s="231">
        <v>20176.535948455909</v>
      </c>
      <c r="BM23" s="231">
        <v>20069.374091554357</v>
      </c>
      <c r="BN23" s="231">
        <v>20324.491381657619</v>
      </c>
      <c r="BO23" s="231">
        <v>20547.598578332116</v>
      </c>
      <c r="BP23" s="231">
        <v>20609.283020035571</v>
      </c>
      <c r="BQ23" s="231">
        <v>20790.5151624842</v>
      </c>
      <c r="BR23" s="231">
        <v>20908.703570192822</v>
      </c>
      <c r="BS23" s="231">
        <v>21080.4982472874</v>
      </c>
      <c r="BT23" s="231">
        <v>21028.296771148813</v>
      </c>
      <c r="BU23" s="231">
        <v>21196.137014403634</v>
      </c>
      <c r="BV23" s="231">
        <v>21348.970116219894</v>
      </c>
      <c r="BW23" s="232">
        <v>21494.275726453332</v>
      </c>
    </row>
    <row r="24" spans="1:97" ht="24">
      <c r="A24" s="46"/>
      <c r="B24" s="42" t="s">
        <v>156</v>
      </c>
      <c r="C24" s="43" t="s">
        <v>18</v>
      </c>
      <c r="D24" s="233">
        <v>8427.5941676396815</v>
      </c>
      <c r="E24" s="233">
        <v>8662.1529158033809</v>
      </c>
      <c r="F24" s="233">
        <v>8857.2183675499909</v>
      </c>
      <c r="G24" s="233">
        <v>10110.034549006947</v>
      </c>
      <c r="H24" s="233">
        <v>9025.5470785265006</v>
      </c>
      <c r="I24" s="233">
        <v>9247.0167594647028</v>
      </c>
      <c r="J24" s="233">
        <v>9515.8810087407001</v>
      </c>
      <c r="K24" s="233">
        <v>10803.555153268098</v>
      </c>
      <c r="L24" s="233">
        <v>9658.3625498683141</v>
      </c>
      <c r="M24" s="233">
        <v>9858.6893754217854</v>
      </c>
      <c r="N24" s="233">
        <v>10220.276615484527</v>
      </c>
      <c r="O24" s="233">
        <v>11508.671459225376</v>
      </c>
      <c r="P24" s="233">
        <v>10129.99982357806</v>
      </c>
      <c r="Q24" s="233">
        <v>10252.756421613994</v>
      </c>
      <c r="R24" s="233">
        <v>10524.932089387554</v>
      </c>
      <c r="S24" s="233">
        <v>11892.31166542039</v>
      </c>
      <c r="T24" s="233">
        <v>10401.41341667533</v>
      </c>
      <c r="U24" s="233">
        <v>10648.146309517941</v>
      </c>
      <c r="V24" s="233">
        <v>10831.19043976692</v>
      </c>
      <c r="W24" s="233">
        <v>12117.249834039809</v>
      </c>
      <c r="X24" s="233">
        <v>10639.07881048998</v>
      </c>
      <c r="Y24" s="233">
        <v>10925.497500619738</v>
      </c>
      <c r="Z24" s="233">
        <v>11146.467028783734</v>
      </c>
      <c r="AA24" s="233">
        <v>12642.956660106547</v>
      </c>
      <c r="AB24" s="233">
        <v>11250.979869560388</v>
      </c>
      <c r="AC24" s="233">
        <v>11610.226370082686</v>
      </c>
      <c r="AD24" s="233">
        <v>12025.526440576266</v>
      </c>
      <c r="AE24" s="233">
        <v>13681.267319780662</v>
      </c>
      <c r="AF24" s="233">
        <v>11942.320876828999</v>
      </c>
      <c r="AG24" s="233">
        <v>12234.078803472372</v>
      </c>
      <c r="AH24" s="233">
        <v>12505.968755055983</v>
      </c>
      <c r="AI24" s="233">
        <v>14224.631564642645</v>
      </c>
      <c r="AJ24" s="233">
        <v>12287.900596963702</v>
      </c>
      <c r="AK24" s="233">
        <v>12790.348263015931</v>
      </c>
      <c r="AL24" s="233">
        <v>13244.581183986118</v>
      </c>
      <c r="AM24" s="233">
        <v>15270.169956034244</v>
      </c>
      <c r="AN24" s="233">
        <v>13361.001959258565</v>
      </c>
      <c r="AO24" s="233">
        <v>13828.217367124995</v>
      </c>
      <c r="AP24" s="233">
        <v>14194.621645780599</v>
      </c>
      <c r="AQ24" s="233">
        <v>16116.15902783584</v>
      </c>
      <c r="AR24" s="233">
        <v>13631.336306106199</v>
      </c>
      <c r="AS24" s="233">
        <v>13854.553983789023</v>
      </c>
      <c r="AT24" s="233">
        <v>14337.254810954233</v>
      </c>
      <c r="AU24" s="233">
        <v>15568.854899150543</v>
      </c>
      <c r="AV24" s="233">
        <v>13209.366651602182</v>
      </c>
      <c r="AW24" s="233">
        <v>13539.589043028463</v>
      </c>
      <c r="AX24" s="233">
        <v>13827.216656083789</v>
      </c>
      <c r="AY24" s="233">
        <v>15418.827649285566</v>
      </c>
      <c r="AZ24" s="233">
        <v>13243.540874185361</v>
      </c>
      <c r="BA24" s="233">
        <v>13774.888250774293</v>
      </c>
      <c r="BB24" s="233">
        <v>14116.548178028143</v>
      </c>
      <c r="BC24" s="233">
        <v>15675.022697012208</v>
      </c>
      <c r="BD24" s="233">
        <v>13689.758684617576</v>
      </c>
      <c r="BE24" s="233">
        <v>14368.799238719315</v>
      </c>
      <c r="BF24" s="233">
        <v>14700.037699022496</v>
      </c>
      <c r="BG24" s="233">
        <v>16307.404377640609</v>
      </c>
      <c r="BH24" s="233">
        <v>14240.344850020039</v>
      </c>
      <c r="BI24" s="233">
        <v>14943.93750595547</v>
      </c>
      <c r="BJ24" s="233">
        <v>15227.022187082306</v>
      </c>
      <c r="BK24" s="233">
        <v>16690.69545694218</v>
      </c>
      <c r="BL24" s="233">
        <v>14463.516249737026</v>
      </c>
      <c r="BM24" s="233">
        <v>13091.63222676124</v>
      </c>
      <c r="BN24" s="233">
        <v>14000.312101018324</v>
      </c>
      <c r="BO24" s="233">
        <v>16030.539422483414</v>
      </c>
      <c r="BP24" s="233">
        <v>14527.805939921313</v>
      </c>
      <c r="BQ24" s="233">
        <v>14936.251396915462</v>
      </c>
      <c r="BR24" s="233">
        <v>15758.327065858706</v>
      </c>
      <c r="BS24" s="233">
        <v>17800.615597304521</v>
      </c>
      <c r="BT24" s="233">
        <v>15924.128373743139</v>
      </c>
      <c r="BU24" s="233">
        <v>16742.152056268358</v>
      </c>
      <c r="BV24" s="233">
        <v>17076.926362211638</v>
      </c>
      <c r="BW24" s="234">
        <v>18496.094085110548</v>
      </c>
    </row>
    <row r="25" spans="1:97" ht="24">
      <c r="A25" s="47"/>
      <c r="B25" s="39" t="s">
        <v>159</v>
      </c>
      <c r="C25" s="40" t="s">
        <v>19</v>
      </c>
      <c r="D25" s="231">
        <v>17475.917339972599</v>
      </c>
      <c r="E25" s="231">
        <v>17193.370943863491</v>
      </c>
      <c r="F25" s="231">
        <v>17418.508556624336</v>
      </c>
      <c r="G25" s="231">
        <v>19094.203159539571</v>
      </c>
      <c r="H25" s="231">
        <v>18120.434716751744</v>
      </c>
      <c r="I25" s="231">
        <v>17754.076185128612</v>
      </c>
      <c r="J25" s="231">
        <v>18297.910035991568</v>
      </c>
      <c r="K25" s="231">
        <v>20296.579062128076</v>
      </c>
      <c r="L25" s="231">
        <v>18742.566817922198</v>
      </c>
      <c r="M25" s="231">
        <v>18418.943087989537</v>
      </c>
      <c r="N25" s="231">
        <v>19150.627347431626</v>
      </c>
      <c r="O25" s="231">
        <v>21201.862746656643</v>
      </c>
      <c r="P25" s="231">
        <v>19463.977992702097</v>
      </c>
      <c r="Q25" s="231">
        <v>19171.160779392136</v>
      </c>
      <c r="R25" s="231">
        <v>19303.546906999563</v>
      </c>
      <c r="S25" s="231">
        <v>21228.314320906211</v>
      </c>
      <c r="T25" s="231">
        <v>19758.442905139935</v>
      </c>
      <c r="U25" s="231">
        <v>19668.588355029224</v>
      </c>
      <c r="V25" s="231">
        <v>20058.908533680107</v>
      </c>
      <c r="W25" s="231">
        <v>22095.060206150738</v>
      </c>
      <c r="X25" s="231">
        <v>20751.415602976784</v>
      </c>
      <c r="Y25" s="231">
        <v>20551.523006877032</v>
      </c>
      <c r="Z25" s="231">
        <v>20762.2429767426</v>
      </c>
      <c r="AA25" s="231">
        <v>23296.818413403587</v>
      </c>
      <c r="AB25" s="231">
        <v>21941.730964807815</v>
      </c>
      <c r="AC25" s="231">
        <v>21601.315203984253</v>
      </c>
      <c r="AD25" s="231">
        <v>21941.834220449404</v>
      </c>
      <c r="AE25" s="231">
        <v>24780.119610758527</v>
      </c>
      <c r="AF25" s="231">
        <v>23050.812621654917</v>
      </c>
      <c r="AG25" s="231">
        <v>22787.410018066883</v>
      </c>
      <c r="AH25" s="231">
        <v>23260.332307030374</v>
      </c>
      <c r="AI25" s="231">
        <v>26184.445053247826</v>
      </c>
      <c r="AJ25" s="231">
        <v>23950.041596869098</v>
      </c>
      <c r="AK25" s="231">
        <v>24206.89888291926</v>
      </c>
      <c r="AL25" s="231">
        <v>24646.634601557664</v>
      </c>
      <c r="AM25" s="231">
        <v>27727.424918653978</v>
      </c>
      <c r="AN25" s="231">
        <v>25545.628295882543</v>
      </c>
      <c r="AO25" s="231">
        <v>25275.191341196369</v>
      </c>
      <c r="AP25" s="231">
        <v>26097.919519568899</v>
      </c>
      <c r="AQ25" s="231">
        <v>29489.260843352193</v>
      </c>
      <c r="AR25" s="231">
        <v>27053.592959596641</v>
      </c>
      <c r="AS25" s="231">
        <v>27185.636764042043</v>
      </c>
      <c r="AT25" s="231">
        <v>28694.614242773936</v>
      </c>
      <c r="AU25" s="231">
        <v>29143.156033587373</v>
      </c>
      <c r="AV25" s="231">
        <v>27555.306577315827</v>
      </c>
      <c r="AW25" s="231">
        <v>28446.326554347757</v>
      </c>
      <c r="AX25" s="231">
        <v>28928.346075553673</v>
      </c>
      <c r="AY25" s="231">
        <v>31268.020792782751</v>
      </c>
      <c r="AZ25" s="231">
        <v>28441.062627788771</v>
      </c>
      <c r="BA25" s="231">
        <v>29461.859343200365</v>
      </c>
      <c r="BB25" s="231">
        <v>29842.597440618014</v>
      </c>
      <c r="BC25" s="231">
        <v>32476.480588392849</v>
      </c>
      <c r="BD25" s="231">
        <v>29575.469071283052</v>
      </c>
      <c r="BE25" s="231">
        <v>31034.727271671378</v>
      </c>
      <c r="BF25" s="231">
        <v>31292.393005547889</v>
      </c>
      <c r="BG25" s="231">
        <v>34013.410651497681</v>
      </c>
      <c r="BH25" s="231">
        <v>30952.672929223907</v>
      </c>
      <c r="BI25" s="231">
        <v>32758.861892473655</v>
      </c>
      <c r="BJ25" s="231">
        <v>32995.331476514009</v>
      </c>
      <c r="BK25" s="231">
        <v>35626.133701788429</v>
      </c>
      <c r="BL25" s="231">
        <v>31675.138371008379</v>
      </c>
      <c r="BM25" s="231">
        <v>31917.056922115964</v>
      </c>
      <c r="BN25" s="231">
        <v>32538.742868040161</v>
      </c>
      <c r="BO25" s="231">
        <v>36618.061838835507</v>
      </c>
      <c r="BP25" s="231">
        <v>33388.8057130628</v>
      </c>
      <c r="BQ25" s="231">
        <v>35283.655561721927</v>
      </c>
      <c r="BR25" s="231">
        <v>35816.566695995833</v>
      </c>
      <c r="BS25" s="231">
        <v>39560.972029219425</v>
      </c>
      <c r="BT25" s="231">
        <v>35634.498814583851</v>
      </c>
      <c r="BU25" s="231">
        <v>38492.514366019052</v>
      </c>
      <c r="BV25" s="231">
        <v>36900.318140987889</v>
      </c>
      <c r="BW25" s="232">
        <v>40130.192741844388</v>
      </c>
    </row>
    <row r="26" spans="1:97" ht="48">
      <c r="A26" s="41"/>
      <c r="B26" s="42" t="s">
        <v>195</v>
      </c>
      <c r="C26" s="43" t="s">
        <v>20</v>
      </c>
      <c r="D26" s="233">
        <v>3132.5603808607739</v>
      </c>
      <c r="E26" s="233">
        <v>3108.63682412035</v>
      </c>
      <c r="F26" s="233">
        <v>3198.4509195830224</v>
      </c>
      <c r="G26" s="233">
        <v>3336.3518754358529</v>
      </c>
      <c r="H26" s="233">
        <v>3299.2207391011311</v>
      </c>
      <c r="I26" s="233">
        <v>3315.9461786617853</v>
      </c>
      <c r="J26" s="233">
        <v>3363.5971278026773</v>
      </c>
      <c r="K26" s="233">
        <v>3445.2359544344072</v>
      </c>
      <c r="L26" s="233">
        <v>3481.2284977451004</v>
      </c>
      <c r="M26" s="233">
        <v>3459.3156378943031</v>
      </c>
      <c r="N26" s="233">
        <v>3499.6795759440815</v>
      </c>
      <c r="O26" s="233">
        <v>3694.7762884165149</v>
      </c>
      <c r="P26" s="233">
        <v>3609.9577219443026</v>
      </c>
      <c r="Q26" s="233">
        <v>3565.6273446545624</v>
      </c>
      <c r="R26" s="233">
        <v>3626.5746915578866</v>
      </c>
      <c r="S26" s="233">
        <v>3755.8402418432474</v>
      </c>
      <c r="T26" s="233">
        <v>3654.5258367048459</v>
      </c>
      <c r="U26" s="233">
        <v>3653.4147867772363</v>
      </c>
      <c r="V26" s="233">
        <v>3698.8567423141189</v>
      </c>
      <c r="W26" s="233">
        <v>3890.202634203798</v>
      </c>
      <c r="X26" s="233">
        <v>3785.1006855464502</v>
      </c>
      <c r="Y26" s="233">
        <v>3713.6033946863859</v>
      </c>
      <c r="Z26" s="233">
        <v>3798.8866382762881</v>
      </c>
      <c r="AA26" s="233">
        <v>3961.4092814908768</v>
      </c>
      <c r="AB26" s="233">
        <v>3928.940027791763</v>
      </c>
      <c r="AC26" s="233">
        <v>3972.2753146518671</v>
      </c>
      <c r="AD26" s="233">
        <v>4110.9728984099365</v>
      </c>
      <c r="AE26" s="233">
        <v>4175.8117591464325</v>
      </c>
      <c r="AF26" s="233">
        <v>4066.8752813109909</v>
      </c>
      <c r="AG26" s="233">
        <v>4030.6852363041667</v>
      </c>
      <c r="AH26" s="233">
        <v>4305.3825086649404</v>
      </c>
      <c r="AI26" s="233">
        <v>4274.0569737199003</v>
      </c>
      <c r="AJ26" s="233">
        <v>4269.882337062566</v>
      </c>
      <c r="AK26" s="233">
        <v>4282.5944022944286</v>
      </c>
      <c r="AL26" s="233">
        <v>4493.7427779458858</v>
      </c>
      <c r="AM26" s="233">
        <v>4671.7804826971187</v>
      </c>
      <c r="AN26" s="233">
        <v>4528.5965584006672</v>
      </c>
      <c r="AO26" s="233">
        <v>4323.3458424318906</v>
      </c>
      <c r="AP26" s="233">
        <v>4608.1596769281414</v>
      </c>
      <c r="AQ26" s="233">
        <v>4749.8979222393009</v>
      </c>
      <c r="AR26" s="233">
        <v>4618.2898870450254</v>
      </c>
      <c r="AS26" s="233">
        <v>4532.3891425183019</v>
      </c>
      <c r="AT26" s="233">
        <v>4808.5933170897151</v>
      </c>
      <c r="AU26" s="233">
        <v>5022.7276533469585</v>
      </c>
      <c r="AV26" s="233">
        <v>4894.7621997980859</v>
      </c>
      <c r="AW26" s="233">
        <v>4844.4232551220093</v>
      </c>
      <c r="AX26" s="233">
        <v>5063.5217460673612</v>
      </c>
      <c r="AY26" s="233">
        <v>5231.2927990125436</v>
      </c>
      <c r="AZ26" s="233">
        <v>5032.5964738252223</v>
      </c>
      <c r="BA26" s="233">
        <v>4931.966612887386</v>
      </c>
      <c r="BB26" s="233">
        <v>5146.8303729307036</v>
      </c>
      <c r="BC26" s="233">
        <v>5344.6065403566899</v>
      </c>
      <c r="BD26" s="233">
        <v>4916.3337163341093</v>
      </c>
      <c r="BE26" s="233">
        <v>5048.4847019025401</v>
      </c>
      <c r="BF26" s="233">
        <v>5265.1614725306918</v>
      </c>
      <c r="BG26" s="233">
        <v>5695.0201092326561</v>
      </c>
      <c r="BH26" s="233">
        <v>5562.700874311392</v>
      </c>
      <c r="BI26" s="233">
        <v>5814.4800311015806</v>
      </c>
      <c r="BJ26" s="233">
        <v>5945.8497295257266</v>
      </c>
      <c r="BK26" s="233">
        <v>6329.9693650613026</v>
      </c>
      <c r="BL26" s="233">
        <v>5870.9343106283986</v>
      </c>
      <c r="BM26" s="233">
        <v>3862.8002895040381</v>
      </c>
      <c r="BN26" s="233">
        <v>5259.1867824620031</v>
      </c>
      <c r="BO26" s="233">
        <v>5874.0786174055611</v>
      </c>
      <c r="BP26" s="233">
        <v>6391.6745595817401</v>
      </c>
      <c r="BQ26" s="233">
        <v>6715.0052860465257</v>
      </c>
      <c r="BR26" s="233">
        <v>6968.6618665469623</v>
      </c>
      <c r="BS26" s="233">
        <v>7826.6582878247727</v>
      </c>
      <c r="BT26" s="233">
        <v>8754.2933578982556</v>
      </c>
      <c r="BU26" s="233">
        <v>9055.1811831125378</v>
      </c>
      <c r="BV26" s="233">
        <v>9682.9415200213225</v>
      </c>
      <c r="BW26" s="234">
        <v>10995.246838421526</v>
      </c>
    </row>
    <row r="27" spans="1:97" s="51" customFormat="1">
      <c r="A27" s="47" t="s">
        <v>135</v>
      </c>
      <c r="B27" s="48"/>
      <c r="C27" s="49" t="s">
        <v>136</v>
      </c>
      <c r="D27" s="235">
        <v>111952.30286023689</v>
      </c>
      <c r="E27" s="235">
        <v>115257.97670771688</v>
      </c>
      <c r="F27" s="235">
        <v>118689.4250529626</v>
      </c>
      <c r="G27" s="235">
        <v>126795.2953790836</v>
      </c>
      <c r="H27" s="235">
        <v>118169.77154737985</v>
      </c>
      <c r="I27" s="235">
        <v>120557.24957152344</v>
      </c>
      <c r="J27" s="235">
        <v>127488.1526225514</v>
      </c>
      <c r="K27" s="235">
        <v>135774.82625854533</v>
      </c>
      <c r="L27" s="235">
        <v>125656.9651826123</v>
      </c>
      <c r="M27" s="235">
        <v>128601.43828063115</v>
      </c>
      <c r="N27" s="235">
        <v>135202.63064867779</v>
      </c>
      <c r="O27" s="235">
        <v>144194.96588807876</v>
      </c>
      <c r="P27" s="235">
        <v>131641.8393313454</v>
      </c>
      <c r="Q27" s="235">
        <v>134456.7662789484</v>
      </c>
      <c r="R27" s="235">
        <v>139673.36582152257</v>
      </c>
      <c r="S27" s="235">
        <v>144391.0285681836</v>
      </c>
      <c r="T27" s="235">
        <v>131885.13516938552</v>
      </c>
      <c r="U27" s="235">
        <v>135741.74924846023</v>
      </c>
      <c r="V27" s="235">
        <v>141141.80702118049</v>
      </c>
      <c r="W27" s="235">
        <v>149184.30856097376</v>
      </c>
      <c r="X27" s="235">
        <v>137169.90786406837</v>
      </c>
      <c r="Y27" s="235">
        <v>141848.58230516274</v>
      </c>
      <c r="Z27" s="235">
        <v>146337.9582129051</v>
      </c>
      <c r="AA27" s="235">
        <v>156776.55161786373</v>
      </c>
      <c r="AB27" s="235">
        <v>146126.90193541753</v>
      </c>
      <c r="AC27" s="235">
        <v>150978.00552648373</v>
      </c>
      <c r="AD27" s="235">
        <v>157420.02353506538</v>
      </c>
      <c r="AE27" s="235">
        <v>166127.06900303336</v>
      </c>
      <c r="AF27" s="235">
        <v>154889.8810887821</v>
      </c>
      <c r="AG27" s="235">
        <v>158338.93021076292</v>
      </c>
      <c r="AH27" s="235">
        <v>160891.40750735294</v>
      </c>
      <c r="AI27" s="235">
        <v>170455.78119310213</v>
      </c>
      <c r="AJ27" s="235">
        <v>158645.52216186639</v>
      </c>
      <c r="AK27" s="235">
        <v>167108.085582395</v>
      </c>
      <c r="AL27" s="235">
        <v>171430.75733419086</v>
      </c>
      <c r="AM27" s="235">
        <v>181641.63492154784</v>
      </c>
      <c r="AN27" s="235">
        <v>169218.46173747917</v>
      </c>
      <c r="AO27" s="235">
        <v>172485.67492571351</v>
      </c>
      <c r="AP27" s="235">
        <v>178676.49274997451</v>
      </c>
      <c r="AQ27" s="235">
        <v>188350.37058683287</v>
      </c>
      <c r="AR27" s="235">
        <v>174011.66593596412</v>
      </c>
      <c r="AS27" s="235">
        <v>178824.9638980481</v>
      </c>
      <c r="AT27" s="235">
        <v>185294.83252793693</v>
      </c>
      <c r="AU27" s="235">
        <v>192411.53763805103</v>
      </c>
      <c r="AV27" s="235">
        <v>178310.15869435878</v>
      </c>
      <c r="AW27" s="235">
        <v>183033.50891142501</v>
      </c>
      <c r="AX27" s="235">
        <v>187848.85044973204</v>
      </c>
      <c r="AY27" s="235">
        <v>197341.48194448426</v>
      </c>
      <c r="AZ27" s="235">
        <v>180454.53146808551</v>
      </c>
      <c r="BA27" s="235">
        <v>185472.02306650387</v>
      </c>
      <c r="BB27" s="235">
        <v>191088.3534770988</v>
      </c>
      <c r="BC27" s="235">
        <v>199860.09198831188</v>
      </c>
      <c r="BD27" s="235">
        <v>183341.63623008115</v>
      </c>
      <c r="BE27" s="235">
        <v>190393.76174715647</v>
      </c>
      <c r="BF27" s="235">
        <v>196601.33943672603</v>
      </c>
      <c r="BG27" s="235">
        <v>205571.26258603632</v>
      </c>
      <c r="BH27" s="235">
        <v>189815.76744020742</v>
      </c>
      <c r="BI27" s="235">
        <v>196181.69440183457</v>
      </c>
      <c r="BJ27" s="235">
        <v>202468.66719097507</v>
      </c>
      <c r="BK27" s="235">
        <v>211247.87096698285</v>
      </c>
      <c r="BL27" s="235">
        <v>190736.16344699194</v>
      </c>
      <c r="BM27" s="235">
        <v>163305.34845767557</v>
      </c>
      <c r="BN27" s="235">
        <v>183593.42760795227</v>
      </c>
      <c r="BO27" s="235">
        <v>203130.06048738022</v>
      </c>
      <c r="BP27" s="235">
        <v>193126.6355307012</v>
      </c>
      <c r="BQ27" s="235">
        <v>192998.03625646271</v>
      </c>
      <c r="BR27" s="235">
        <v>207576.92879484824</v>
      </c>
      <c r="BS27" s="235">
        <v>225244.39941798791</v>
      </c>
      <c r="BT27" s="235">
        <v>207822.86701712137</v>
      </c>
      <c r="BU27" s="235">
        <v>216613.92577501229</v>
      </c>
      <c r="BV27" s="235">
        <v>222771.97519669475</v>
      </c>
      <c r="BW27" s="236">
        <v>230847.69484155384</v>
      </c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</row>
    <row r="28" spans="1:97">
      <c r="A28" s="41" t="s">
        <v>21</v>
      </c>
      <c r="B28" s="52"/>
      <c r="C28" s="43" t="s">
        <v>22</v>
      </c>
      <c r="D28" s="233">
        <v>9461.1390402693523</v>
      </c>
      <c r="E28" s="233">
        <v>10489.391333522259</v>
      </c>
      <c r="F28" s="233">
        <v>10524.586250866621</v>
      </c>
      <c r="G28" s="233">
        <v>12049.883375341768</v>
      </c>
      <c r="H28" s="233">
        <v>10898.791708158073</v>
      </c>
      <c r="I28" s="233">
        <v>11818.042832990559</v>
      </c>
      <c r="J28" s="233">
        <v>11590.905821811835</v>
      </c>
      <c r="K28" s="233">
        <v>13319.259637039533</v>
      </c>
      <c r="L28" s="233">
        <v>12039.767317498985</v>
      </c>
      <c r="M28" s="233">
        <v>12851.925942868927</v>
      </c>
      <c r="N28" s="233">
        <v>13302.323226565868</v>
      </c>
      <c r="O28" s="233">
        <v>14618.98351306622</v>
      </c>
      <c r="P28" s="233">
        <v>13141.843543430698</v>
      </c>
      <c r="Q28" s="233">
        <v>13740.27808288841</v>
      </c>
      <c r="R28" s="233">
        <v>13766.810161792917</v>
      </c>
      <c r="S28" s="233">
        <v>14852.068211887978</v>
      </c>
      <c r="T28" s="233">
        <v>13107.385049691655</v>
      </c>
      <c r="U28" s="233">
        <v>13478.248265832441</v>
      </c>
      <c r="V28" s="233">
        <v>13149.922233952379</v>
      </c>
      <c r="W28" s="233">
        <v>14879.444450523522</v>
      </c>
      <c r="X28" s="233">
        <v>13457.824514903468</v>
      </c>
      <c r="Y28" s="233">
        <v>14277.426541478217</v>
      </c>
      <c r="Z28" s="233">
        <v>14196.063241311715</v>
      </c>
      <c r="AA28" s="233">
        <v>16074.6857023066</v>
      </c>
      <c r="AB28" s="233">
        <v>14757.079123308369</v>
      </c>
      <c r="AC28" s="233">
        <v>15763.194360764408</v>
      </c>
      <c r="AD28" s="233">
        <v>15818.036633947882</v>
      </c>
      <c r="AE28" s="233">
        <v>17662.689881979342</v>
      </c>
      <c r="AF28" s="233">
        <v>15874.903123984703</v>
      </c>
      <c r="AG28" s="233">
        <v>16495.952568294313</v>
      </c>
      <c r="AH28" s="233">
        <v>16251.426113027579</v>
      </c>
      <c r="AI28" s="233">
        <v>18250.718194693407</v>
      </c>
      <c r="AJ28" s="233">
        <v>16180.976428228663</v>
      </c>
      <c r="AK28" s="233">
        <v>17093.347460967128</v>
      </c>
      <c r="AL28" s="233">
        <v>16774.013359588487</v>
      </c>
      <c r="AM28" s="233">
        <v>19046.662751215721</v>
      </c>
      <c r="AN28" s="233">
        <v>17153.54853663388</v>
      </c>
      <c r="AO28" s="233">
        <v>18044.337499816163</v>
      </c>
      <c r="AP28" s="233">
        <v>17784.417846217428</v>
      </c>
      <c r="AQ28" s="233">
        <v>19916.696117332525</v>
      </c>
      <c r="AR28" s="233">
        <v>17637.047139737981</v>
      </c>
      <c r="AS28" s="233">
        <v>18187.960075983283</v>
      </c>
      <c r="AT28" s="233">
        <v>18181.900607968684</v>
      </c>
      <c r="AU28" s="233">
        <v>20142.09217631006</v>
      </c>
      <c r="AV28" s="233">
        <v>17892.607991030454</v>
      </c>
      <c r="AW28" s="233">
        <v>18186.648335648424</v>
      </c>
      <c r="AX28" s="233">
        <v>18805.26436949462</v>
      </c>
      <c r="AY28" s="233">
        <v>20070.479303826512</v>
      </c>
      <c r="AZ28" s="233">
        <v>17868.804517974331</v>
      </c>
      <c r="BA28" s="233">
        <v>18310.334215099883</v>
      </c>
      <c r="BB28" s="233">
        <v>19059.820814305618</v>
      </c>
      <c r="BC28" s="233">
        <v>20534.040452620156</v>
      </c>
      <c r="BD28" s="233">
        <v>18278.342887718332</v>
      </c>
      <c r="BE28" s="233">
        <v>19024.015632970099</v>
      </c>
      <c r="BF28" s="233">
        <v>19656.67923379819</v>
      </c>
      <c r="BG28" s="233">
        <v>21128.962245513387</v>
      </c>
      <c r="BH28" s="233">
        <v>18887.765372180507</v>
      </c>
      <c r="BI28" s="233">
        <v>19729.88154780944</v>
      </c>
      <c r="BJ28" s="233">
        <v>20637.067526207364</v>
      </c>
      <c r="BK28" s="233">
        <v>22234.285553802696</v>
      </c>
      <c r="BL28" s="233">
        <v>19319.448208211703</v>
      </c>
      <c r="BM28" s="233">
        <v>16319.193182713618</v>
      </c>
      <c r="BN28" s="233">
        <v>18986.75503395986</v>
      </c>
      <c r="BO28" s="233">
        <v>21881.603575114816</v>
      </c>
      <c r="BP28" s="233">
        <v>20014.285609343995</v>
      </c>
      <c r="BQ28" s="233">
        <v>20561.978354519168</v>
      </c>
      <c r="BR28" s="233">
        <v>22560.455909133285</v>
      </c>
      <c r="BS28" s="233">
        <v>25400.280127003552</v>
      </c>
      <c r="BT28" s="233">
        <v>22040.48001290661</v>
      </c>
      <c r="BU28" s="233">
        <v>23176.470530696541</v>
      </c>
      <c r="BV28" s="233">
        <v>25265.417743704347</v>
      </c>
      <c r="BW28" s="234">
        <v>27040.483702717171</v>
      </c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</row>
    <row r="29" spans="1:97">
      <c r="A29" s="53" t="s">
        <v>135</v>
      </c>
      <c r="B29" s="54"/>
      <c r="C29" s="55" t="s">
        <v>137</v>
      </c>
      <c r="D29" s="237">
        <v>121278.02595230905</v>
      </c>
      <c r="E29" s="237">
        <v>125663.62446155111</v>
      </c>
      <c r="F29" s="237">
        <v>129103.44700987918</v>
      </c>
      <c r="G29" s="237">
        <v>138807.90257626068</v>
      </c>
      <c r="H29" s="237">
        <v>128999.22767470188</v>
      </c>
      <c r="I29" s="237">
        <v>132349.45960440231</v>
      </c>
      <c r="J29" s="237">
        <v>138998.21859401072</v>
      </c>
      <c r="K29" s="237">
        <v>149088.09412688506</v>
      </c>
      <c r="L29" s="237">
        <v>137656.28362254548</v>
      </c>
      <c r="M29" s="237">
        <v>141436.27917054939</v>
      </c>
      <c r="N29" s="237">
        <v>148529.29812490023</v>
      </c>
      <c r="O29" s="237">
        <v>158835.13908200493</v>
      </c>
      <c r="P29" s="237">
        <v>144780.39844940265</v>
      </c>
      <c r="Q29" s="237">
        <v>148195.70537321293</v>
      </c>
      <c r="R29" s="237">
        <v>153461.97132260413</v>
      </c>
      <c r="S29" s="237">
        <v>159274.92485478029</v>
      </c>
      <c r="T29" s="237">
        <v>145003.73099612974</v>
      </c>
      <c r="U29" s="237">
        <v>149230.17934279784</v>
      </c>
      <c r="V29" s="237">
        <v>154285.33042598289</v>
      </c>
      <c r="W29" s="237">
        <v>164096.7592350895</v>
      </c>
      <c r="X29" s="237">
        <v>150638.73070703287</v>
      </c>
      <c r="Y29" s="237">
        <v>156125.06135842041</v>
      </c>
      <c r="Z29" s="237">
        <v>160528.71920342252</v>
      </c>
      <c r="AA29" s="237">
        <v>172858.48873112421</v>
      </c>
      <c r="AB29" s="237">
        <v>160881.01658852643</v>
      </c>
      <c r="AC29" s="237">
        <v>166720.51390308054</v>
      </c>
      <c r="AD29" s="237">
        <v>173241.25894357188</v>
      </c>
      <c r="AE29" s="237">
        <v>183785.21056482117</v>
      </c>
      <c r="AF29" s="237">
        <v>170757.05363804643</v>
      </c>
      <c r="AG29" s="237">
        <v>174814.00900025069</v>
      </c>
      <c r="AH29" s="237">
        <v>177146.37564106783</v>
      </c>
      <c r="AI29" s="237">
        <v>188697.5617206351</v>
      </c>
      <c r="AJ29" s="237">
        <v>174828.27770290343</v>
      </c>
      <c r="AK29" s="237">
        <v>184202.56475842366</v>
      </c>
      <c r="AL29" s="237">
        <v>188214.57198500438</v>
      </c>
      <c r="AM29" s="237">
        <v>200693.58555366847</v>
      </c>
      <c r="AN29" s="237">
        <v>186383.64610704369</v>
      </c>
      <c r="AO29" s="237">
        <v>190501.53178172323</v>
      </c>
      <c r="AP29" s="237">
        <v>196459.90244704185</v>
      </c>
      <c r="AQ29" s="237">
        <v>208243.9196641912</v>
      </c>
      <c r="AR29" s="237">
        <v>191648.85642616614</v>
      </c>
      <c r="AS29" s="237">
        <v>197012.81215086306</v>
      </c>
      <c r="AT29" s="237">
        <v>203478.72699048003</v>
      </c>
      <c r="AU29" s="237">
        <v>212551.60443249074</v>
      </c>
      <c r="AV29" s="237">
        <v>196202.73892704802</v>
      </c>
      <c r="AW29" s="237">
        <v>201220.14452637167</v>
      </c>
      <c r="AX29" s="237">
        <v>206654.12178330595</v>
      </c>
      <c r="AY29" s="237">
        <v>217411.9947632743</v>
      </c>
      <c r="AZ29" s="237">
        <v>198332.10187540646</v>
      </c>
      <c r="BA29" s="237">
        <v>203793.31647513091</v>
      </c>
      <c r="BB29" s="237">
        <v>210152.66752430808</v>
      </c>
      <c r="BC29" s="237">
        <v>220377.91412515455</v>
      </c>
      <c r="BD29" s="237">
        <v>201621.18558344225</v>
      </c>
      <c r="BE29" s="237">
        <v>209419.42289203167</v>
      </c>
      <c r="BF29" s="237">
        <v>216259.81476000548</v>
      </c>
      <c r="BG29" s="237">
        <v>226707.57676452061</v>
      </c>
      <c r="BH29" s="237">
        <v>208704.45766422682</v>
      </c>
      <c r="BI29" s="237">
        <v>215914.38481489618</v>
      </c>
      <c r="BJ29" s="237">
        <v>223111.09145602456</v>
      </c>
      <c r="BK29" s="237">
        <v>233494.06606485229</v>
      </c>
      <c r="BL29" s="237">
        <v>210057.93425137899</v>
      </c>
      <c r="BM29" s="237">
        <v>179621.45111220752</v>
      </c>
      <c r="BN29" s="237">
        <v>202591.41836004594</v>
      </c>
      <c r="BO29" s="237">
        <v>225044.19627636753</v>
      </c>
      <c r="BP29" s="237">
        <v>213149.13696322357</v>
      </c>
      <c r="BQ29" s="237">
        <v>213542.86151783494</v>
      </c>
      <c r="BR29" s="237">
        <v>230098.80467170209</v>
      </c>
      <c r="BS29" s="237">
        <v>250561.19684723939</v>
      </c>
      <c r="BT29" s="237">
        <v>229842.20976492862</v>
      </c>
      <c r="BU29" s="237">
        <v>239762.61379091357</v>
      </c>
      <c r="BV29" s="237">
        <v>247968.19130919766</v>
      </c>
      <c r="BW29" s="238">
        <v>257792.05660305641</v>
      </c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</row>
    <row r="30" spans="1:97">
      <c r="A30" s="36"/>
      <c r="B30" s="32"/>
      <c r="C30" s="32"/>
      <c r="D30" s="32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32"/>
      <c r="R30" s="57"/>
    </row>
    <row r="31" spans="1:97" s="42" customFormat="1" ht="12" customHeight="1">
      <c r="A31" s="6" t="s">
        <v>201</v>
      </c>
      <c r="B31" s="58"/>
      <c r="C31" s="58"/>
      <c r="D31" s="58"/>
      <c r="E31" s="58"/>
      <c r="F31" s="58"/>
      <c r="G31" s="248"/>
    </row>
    <row r="32" spans="1:97" s="42" customFormat="1" ht="12" customHeight="1">
      <c r="A32" s="60" t="s">
        <v>208</v>
      </c>
      <c r="B32" s="62"/>
      <c r="C32" s="62"/>
      <c r="D32" s="62"/>
      <c r="E32" s="62"/>
      <c r="F32" s="62"/>
      <c r="G32" s="249"/>
    </row>
    <row r="33" spans="1:75" s="42" customFormat="1" ht="12" customHeight="1">
      <c r="A33" s="60" t="s">
        <v>209</v>
      </c>
      <c r="B33" s="62"/>
      <c r="C33" s="62"/>
      <c r="D33" s="62"/>
      <c r="E33" s="62"/>
      <c r="F33" s="62"/>
      <c r="G33" s="249"/>
    </row>
    <row r="34" spans="1:75" s="42" customFormat="1" ht="12" customHeight="1">
      <c r="A34" s="64" t="s">
        <v>214</v>
      </c>
      <c r="B34" s="65"/>
      <c r="C34" s="65"/>
      <c r="D34" s="65"/>
      <c r="E34" s="65"/>
      <c r="F34" s="65"/>
      <c r="G34" s="250"/>
    </row>
    <row r="35" spans="1:75" s="22" customFormat="1"/>
    <row r="36" spans="1:75" s="22" customFormat="1">
      <c r="Q36" s="42"/>
    </row>
    <row r="37" spans="1:75">
      <c r="Q37" s="42"/>
    </row>
    <row r="39" spans="1:75" s="22" customFormat="1" ht="14.25" customHeight="1">
      <c r="A39" s="292" t="s">
        <v>211</v>
      </c>
      <c r="B39" s="292"/>
      <c r="C39" s="292"/>
      <c r="D39" s="292"/>
      <c r="E39" s="292"/>
      <c r="F39" s="292"/>
      <c r="G39" s="292"/>
    </row>
    <row r="40" spans="1:75" s="22" customFormat="1" ht="14.25" customHeight="1">
      <c r="A40" s="292"/>
      <c r="B40" s="292"/>
      <c r="C40" s="292"/>
      <c r="D40" s="292"/>
      <c r="E40" s="292"/>
      <c r="F40" s="292"/>
      <c r="G40" s="292"/>
    </row>
    <row r="41" spans="1:75" s="22" customFormat="1" ht="14.1" customHeight="1">
      <c r="A41" s="23" t="s">
        <v>197</v>
      </c>
      <c r="B41" s="24"/>
      <c r="C41" s="24"/>
      <c r="D41" s="24"/>
      <c r="E41" s="24"/>
      <c r="F41" s="24"/>
      <c r="G41" s="25"/>
    </row>
    <row r="42" spans="1:75" s="22" customFormat="1" ht="14.1" customHeight="1">
      <c r="A42" s="23" t="s">
        <v>134</v>
      </c>
      <c r="B42" s="24"/>
      <c r="C42" s="24"/>
      <c r="D42" s="24"/>
      <c r="E42" s="24"/>
      <c r="F42" s="24"/>
      <c r="G42" s="25"/>
    </row>
    <row r="43" spans="1:75" s="22" customFormat="1" ht="14.1" customHeight="1">
      <c r="A43" s="297" t="s">
        <v>218</v>
      </c>
      <c r="B43" s="26"/>
      <c r="C43" s="26"/>
      <c r="D43" s="26"/>
      <c r="E43" s="26"/>
      <c r="F43" s="26"/>
      <c r="G43" s="27"/>
    </row>
    <row r="45" spans="1:75" s="33" customFormat="1" ht="36.950000000000003" customHeight="1">
      <c r="A45" s="289" t="s">
        <v>0</v>
      </c>
      <c r="B45" s="286" t="s">
        <v>133</v>
      </c>
      <c r="C45" s="286" t="s">
        <v>1</v>
      </c>
      <c r="D45" s="286"/>
      <c r="E45" s="286"/>
      <c r="F45" s="286"/>
      <c r="G45" s="286"/>
      <c r="H45" s="286">
        <v>2006</v>
      </c>
      <c r="I45" s="286"/>
      <c r="J45" s="286"/>
      <c r="K45" s="286"/>
      <c r="L45" s="286">
        <v>2007</v>
      </c>
      <c r="M45" s="286"/>
      <c r="N45" s="286"/>
      <c r="O45" s="286"/>
      <c r="P45" s="286">
        <v>2008</v>
      </c>
      <c r="Q45" s="286"/>
      <c r="R45" s="286"/>
      <c r="S45" s="286"/>
      <c r="T45" s="286">
        <v>2009</v>
      </c>
      <c r="U45" s="286"/>
      <c r="V45" s="286"/>
      <c r="W45" s="286"/>
      <c r="X45" s="286">
        <v>2010</v>
      </c>
      <c r="Y45" s="286"/>
      <c r="Z45" s="286"/>
      <c r="AA45" s="286"/>
      <c r="AB45" s="286">
        <v>2011</v>
      </c>
      <c r="AC45" s="286"/>
      <c r="AD45" s="286"/>
      <c r="AE45" s="286"/>
      <c r="AF45" s="286">
        <v>2012</v>
      </c>
      <c r="AG45" s="286"/>
      <c r="AH45" s="286"/>
      <c r="AI45" s="286"/>
      <c r="AJ45" s="286">
        <v>2013</v>
      </c>
      <c r="AK45" s="286"/>
      <c r="AL45" s="286"/>
      <c r="AM45" s="286"/>
      <c r="AN45" s="286">
        <v>2014</v>
      </c>
      <c r="AO45" s="286"/>
      <c r="AP45" s="286"/>
      <c r="AQ45" s="286"/>
      <c r="AR45" s="286">
        <v>2015</v>
      </c>
      <c r="AS45" s="286"/>
      <c r="AT45" s="286"/>
      <c r="AU45" s="286"/>
      <c r="AV45" s="286">
        <v>2016</v>
      </c>
      <c r="AW45" s="286"/>
      <c r="AX45" s="286"/>
      <c r="AY45" s="286"/>
      <c r="AZ45" s="286">
        <v>2017</v>
      </c>
      <c r="BA45" s="286"/>
      <c r="BB45" s="286"/>
      <c r="BC45" s="286"/>
      <c r="BD45" s="286">
        <v>2018</v>
      </c>
      <c r="BE45" s="286"/>
      <c r="BF45" s="286"/>
      <c r="BG45" s="286"/>
      <c r="BH45" s="286">
        <v>2019</v>
      </c>
      <c r="BI45" s="286"/>
      <c r="BJ45" s="286"/>
      <c r="BK45" s="286"/>
      <c r="BL45" s="286" t="s">
        <v>216</v>
      </c>
      <c r="BM45" s="286"/>
      <c r="BN45" s="286"/>
      <c r="BO45" s="286"/>
      <c r="BP45" s="286" t="s">
        <v>215</v>
      </c>
      <c r="BQ45" s="286"/>
      <c r="BR45" s="286"/>
      <c r="BS45" s="286"/>
      <c r="BT45" s="286" t="s">
        <v>213</v>
      </c>
      <c r="BU45" s="286"/>
      <c r="BV45" s="286"/>
      <c r="BW45" s="287"/>
    </row>
    <row r="46" spans="1:75" s="33" customFormat="1" ht="12" customHeight="1">
      <c r="A46" s="290"/>
      <c r="B46" s="291"/>
      <c r="C46" s="291"/>
      <c r="D46" s="34"/>
      <c r="E46" s="34"/>
      <c r="F46" s="34"/>
      <c r="G46" s="34"/>
      <c r="H46" s="34" t="s">
        <v>115</v>
      </c>
      <c r="I46" s="34" t="s">
        <v>187</v>
      </c>
      <c r="J46" s="34" t="s">
        <v>188</v>
      </c>
      <c r="K46" s="34" t="s">
        <v>189</v>
      </c>
      <c r="L46" s="34" t="s">
        <v>115</v>
      </c>
      <c r="M46" s="34" t="s">
        <v>187</v>
      </c>
      <c r="N46" s="34" t="s">
        <v>188</v>
      </c>
      <c r="O46" s="34" t="s">
        <v>189</v>
      </c>
      <c r="P46" s="34" t="s">
        <v>115</v>
      </c>
      <c r="Q46" s="34" t="s">
        <v>187</v>
      </c>
      <c r="R46" s="34" t="s">
        <v>188</v>
      </c>
      <c r="S46" s="34" t="s">
        <v>189</v>
      </c>
      <c r="T46" s="34" t="s">
        <v>115</v>
      </c>
      <c r="U46" s="34" t="s">
        <v>187</v>
      </c>
      <c r="V46" s="34" t="s">
        <v>188</v>
      </c>
      <c r="W46" s="34" t="s">
        <v>189</v>
      </c>
      <c r="X46" s="34" t="s">
        <v>115</v>
      </c>
      <c r="Y46" s="34" t="s">
        <v>187</v>
      </c>
      <c r="Z46" s="34" t="s">
        <v>188</v>
      </c>
      <c r="AA46" s="34" t="s">
        <v>189</v>
      </c>
      <c r="AB46" s="34" t="s">
        <v>115</v>
      </c>
      <c r="AC46" s="34" t="s">
        <v>187</v>
      </c>
      <c r="AD46" s="34" t="s">
        <v>188</v>
      </c>
      <c r="AE46" s="34" t="s">
        <v>189</v>
      </c>
      <c r="AF46" s="34" t="s">
        <v>115</v>
      </c>
      <c r="AG46" s="34" t="s">
        <v>187</v>
      </c>
      <c r="AH46" s="34" t="s">
        <v>188</v>
      </c>
      <c r="AI46" s="34" t="s">
        <v>189</v>
      </c>
      <c r="AJ46" s="34" t="s">
        <v>115</v>
      </c>
      <c r="AK46" s="34" t="s">
        <v>187</v>
      </c>
      <c r="AL46" s="34" t="s">
        <v>188</v>
      </c>
      <c r="AM46" s="34" t="s">
        <v>189</v>
      </c>
      <c r="AN46" s="34" t="s">
        <v>115</v>
      </c>
      <c r="AO46" s="34" t="s">
        <v>187</v>
      </c>
      <c r="AP46" s="34" t="s">
        <v>188</v>
      </c>
      <c r="AQ46" s="34" t="s">
        <v>189</v>
      </c>
      <c r="AR46" s="34" t="s">
        <v>115</v>
      </c>
      <c r="AS46" s="34" t="s">
        <v>187</v>
      </c>
      <c r="AT46" s="34" t="s">
        <v>188</v>
      </c>
      <c r="AU46" s="34" t="s">
        <v>189</v>
      </c>
      <c r="AV46" s="34" t="s">
        <v>115</v>
      </c>
      <c r="AW46" s="34" t="s">
        <v>187</v>
      </c>
      <c r="AX46" s="34" t="s">
        <v>188</v>
      </c>
      <c r="AY46" s="34" t="s">
        <v>189</v>
      </c>
      <c r="AZ46" s="34" t="s">
        <v>115</v>
      </c>
      <c r="BA46" s="34" t="s">
        <v>187</v>
      </c>
      <c r="BB46" s="34" t="s">
        <v>188</v>
      </c>
      <c r="BC46" s="34" t="s">
        <v>189</v>
      </c>
      <c r="BD46" s="262" t="s">
        <v>115</v>
      </c>
      <c r="BE46" s="262" t="s">
        <v>187</v>
      </c>
      <c r="BF46" s="262" t="s">
        <v>188</v>
      </c>
      <c r="BG46" s="262" t="s">
        <v>189</v>
      </c>
      <c r="BH46" s="262" t="s">
        <v>115</v>
      </c>
      <c r="BI46" s="262" t="s">
        <v>187</v>
      </c>
      <c r="BJ46" s="262" t="s">
        <v>188</v>
      </c>
      <c r="BK46" s="262" t="s">
        <v>189</v>
      </c>
      <c r="BL46" s="263" t="s">
        <v>115</v>
      </c>
      <c r="BM46" s="263" t="s">
        <v>187</v>
      </c>
      <c r="BN46" s="263" t="s">
        <v>188</v>
      </c>
      <c r="BO46" s="263" t="s">
        <v>189</v>
      </c>
      <c r="BP46" s="267" t="s">
        <v>115</v>
      </c>
      <c r="BQ46" s="267" t="s">
        <v>187</v>
      </c>
      <c r="BR46" s="267" t="s">
        <v>188</v>
      </c>
      <c r="BS46" s="267" t="s">
        <v>189</v>
      </c>
      <c r="BT46" s="268" t="s">
        <v>115</v>
      </c>
      <c r="BU46" s="268" t="s">
        <v>187</v>
      </c>
      <c r="BV46" s="268" t="s">
        <v>188</v>
      </c>
      <c r="BW46" s="35" t="s">
        <v>189</v>
      </c>
    </row>
    <row r="47" spans="1:75">
      <c r="A47" s="36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269"/>
    </row>
    <row r="48" spans="1:75">
      <c r="A48" s="38"/>
      <c r="B48" s="39" t="s">
        <v>2</v>
      </c>
      <c r="C48" s="40" t="s">
        <v>9</v>
      </c>
      <c r="D48" s="69"/>
      <c r="E48" s="69"/>
      <c r="F48" s="69"/>
      <c r="G48" s="69"/>
      <c r="H48" s="70">
        <v>1.4990907193195113</v>
      </c>
      <c r="I48" s="70">
        <v>-0.21574651042040216</v>
      </c>
      <c r="J48" s="70">
        <v>3.7075520424899651</v>
      </c>
      <c r="K48" s="70">
        <v>3.3101387411514622</v>
      </c>
      <c r="L48" s="70">
        <v>4.0309748963989449</v>
      </c>
      <c r="M48" s="70">
        <v>3.6824687741860487</v>
      </c>
      <c r="N48" s="70">
        <v>4.8925075836482819</v>
      </c>
      <c r="O48" s="70">
        <v>3.0755371249013024</v>
      </c>
      <c r="P48" s="70">
        <v>2.2658089222088194</v>
      </c>
      <c r="Q48" s="70">
        <v>0.20816821473654556</v>
      </c>
      <c r="R48" s="70">
        <v>-1.081689753562074</v>
      </c>
      <c r="S48" s="70">
        <v>-4.2213424457595607</v>
      </c>
      <c r="T48" s="70">
        <v>-3.0434783871499889</v>
      </c>
      <c r="U48" s="70">
        <v>-2.7300141358184362</v>
      </c>
      <c r="V48" s="70">
        <v>1.8973967261281643</v>
      </c>
      <c r="W48" s="70">
        <v>2.5694427469885568</v>
      </c>
      <c r="X48" s="70">
        <v>-0.29219416840480505</v>
      </c>
      <c r="Y48" s="70">
        <v>2.3595665674134096</v>
      </c>
      <c r="Z48" s="70">
        <v>-2.6080961464074193</v>
      </c>
      <c r="AA48" s="70">
        <v>2.1109197749709807</v>
      </c>
      <c r="AB48" s="70">
        <v>6.7507737175102989</v>
      </c>
      <c r="AC48" s="70">
        <v>1.7947101752835692</v>
      </c>
      <c r="AD48" s="70">
        <v>0.52691304381559689</v>
      </c>
      <c r="AE48" s="70">
        <v>-0.86797779155280352</v>
      </c>
      <c r="AF48" s="70">
        <v>1.7220707634557897</v>
      </c>
      <c r="AG48" s="70">
        <v>5.2541391195870091</v>
      </c>
      <c r="AH48" s="70">
        <v>2.4371192109224893</v>
      </c>
      <c r="AI48" s="70">
        <v>0.73253309102663877</v>
      </c>
      <c r="AJ48" s="70">
        <v>3.4473364905191204</v>
      </c>
      <c r="AK48" s="70">
        <v>11.232189410602203</v>
      </c>
      <c r="AL48" s="70">
        <v>7.2750519781077827</v>
      </c>
      <c r="AM48" s="70">
        <v>7.8049822154140571</v>
      </c>
      <c r="AN48" s="70">
        <v>7.6704327815620985</v>
      </c>
      <c r="AO48" s="70">
        <v>-0.81051084738426482</v>
      </c>
      <c r="AP48" s="70">
        <v>1.8116034491398239</v>
      </c>
      <c r="AQ48" s="70">
        <v>3.4266337132417277</v>
      </c>
      <c r="AR48" s="70">
        <v>3.1383077563153421</v>
      </c>
      <c r="AS48" s="70">
        <v>2.7311453807412676</v>
      </c>
      <c r="AT48" s="70">
        <v>6.9420904934315786</v>
      </c>
      <c r="AU48" s="70">
        <v>4.2018172537251957</v>
      </c>
      <c r="AV48" s="70">
        <v>-0.59750620712688374</v>
      </c>
      <c r="AW48" s="70">
        <v>1.0080014213367292</v>
      </c>
      <c r="AX48" s="70">
        <v>1.5235913737541296</v>
      </c>
      <c r="AY48" s="70">
        <v>8.8803097999064988</v>
      </c>
      <c r="AZ48" s="70">
        <v>11.239762548424423</v>
      </c>
      <c r="BA48" s="70">
        <v>6.3150892903684195</v>
      </c>
      <c r="BB48" s="70">
        <v>6.0279837928082287</v>
      </c>
      <c r="BC48" s="70">
        <v>-0.47839615087490017</v>
      </c>
      <c r="BD48" s="70">
        <v>0.89122156916377548</v>
      </c>
      <c r="BE48" s="70">
        <v>3.8818490970392645</v>
      </c>
      <c r="BF48" s="70">
        <v>0.91593249201562799</v>
      </c>
      <c r="BG48" s="70">
        <v>0.82399358198543382</v>
      </c>
      <c r="BH48" s="70">
        <v>1.3212786625187505</v>
      </c>
      <c r="BI48" s="70">
        <v>1.0541551369779114</v>
      </c>
      <c r="BJ48" s="70">
        <v>3.5584837952970361</v>
      </c>
      <c r="BK48" s="70">
        <v>4.8179092882905081</v>
      </c>
      <c r="BL48" s="70">
        <v>6.2686917371338637</v>
      </c>
      <c r="BM48" s="70">
        <v>-0.40595836573061206</v>
      </c>
      <c r="BN48" s="70">
        <v>1.1493148344926567</v>
      </c>
      <c r="BO48" s="70">
        <v>2.458733389423557</v>
      </c>
      <c r="BP48" s="70">
        <v>3.3062637016617202</v>
      </c>
      <c r="BQ48" s="70">
        <v>4.9230659492596232</v>
      </c>
      <c r="BR48" s="70">
        <v>1.6132842835388885</v>
      </c>
      <c r="BS48" s="70">
        <v>2.628874323791635</v>
      </c>
      <c r="BT48" s="70">
        <v>-2.9246246046854338</v>
      </c>
      <c r="BU48" s="70">
        <v>1.3724197658468995</v>
      </c>
      <c r="BV48" s="70">
        <v>-1.5264779064445975</v>
      </c>
      <c r="BW48" s="270">
        <v>-4.2354423892448239</v>
      </c>
    </row>
    <row r="49" spans="1:75">
      <c r="A49" s="41"/>
      <c r="B49" s="42" t="s">
        <v>3</v>
      </c>
      <c r="C49" s="43" t="s">
        <v>10</v>
      </c>
      <c r="D49" s="71"/>
      <c r="E49" s="71"/>
      <c r="F49" s="71"/>
      <c r="G49" s="71"/>
      <c r="H49" s="72">
        <v>4.1368728950525764</v>
      </c>
      <c r="I49" s="72">
        <v>-1.0497259189822614</v>
      </c>
      <c r="J49" s="72">
        <v>3.6343671154505302</v>
      </c>
      <c r="K49" s="72">
        <v>2.5226826832501814</v>
      </c>
      <c r="L49" s="72">
        <v>-2.0779951452381624</v>
      </c>
      <c r="M49" s="72">
        <v>1.2020489393447207</v>
      </c>
      <c r="N49" s="72">
        <v>0.59520921941715699</v>
      </c>
      <c r="O49" s="72">
        <v>5.3884051110754996</v>
      </c>
      <c r="P49" s="72">
        <v>11.020646433540463</v>
      </c>
      <c r="Q49" s="72">
        <v>10.329531481564615</v>
      </c>
      <c r="R49" s="72">
        <v>11.078529880155429</v>
      </c>
      <c r="S49" s="72">
        <v>5.5259433036436718</v>
      </c>
      <c r="T49" s="72">
        <v>7.9211310889328672</v>
      </c>
      <c r="U49" s="72">
        <v>10.901083839674925</v>
      </c>
      <c r="V49" s="72">
        <v>9.9135402466830698</v>
      </c>
      <c r="W49" s="72">
        <v>16.663029775189742</v>
      </c>
      <c r="X49" s="72">
        <v>14.763848913198885</v>
      </c>
      <c r="Y49" s="72">
        <v>15.523564026942267</v>
      </c>
      <c r="Z49" s="72">
        <v>9.0644617670080549</v>
      </c>
      <c r="AA49" s="72">
        <v>5.0937525415062623</v>
      </c>
      <c r="AB49" s="72">
        <v>10.005306529150289</v>
      </c>
      <c r="AC49" s="72">
        <v>12.340072326865936</v>
      </c>
      <c r="AD49" s="72">
        <v>18.108016952858137</v>
      </c>
      <c r="AE49" s="72">
        <v>17.090821099118145</v>
      </c>
      <c r="AF49" s="72">
        <v>11.479461797696672</v>
      </c>
      <c r="AG49" s="72">
        <v>5.8037674659294822</v>
      </c>
      <c r="AH49" s="72">
        <v>2.1467310250335743</v>
      </c>
      <c r="AI49" s="72">
        <v>2.7323641024895409</v>
      </c>
      <c r="AJ49" s="72">
        <v>2.9748620530553325</v>
      </c>
      <c r="AK49" s="72">
        <v>4.7523714438454192</v>
      </c>
      <c r="AL49" s="72">
        <v>6.5606508703774011</v>
      </c>
      <c r="AM49" s="72">
        <v>6.8499454826702788</v>
      </c>
      <c r="AN49" s="72">
        <v>4.1133496827690408</v>
      </c>
      <c r="AO49" s="72">
        <v>-3.7467227985199258</v>
      </c>
      <c r="AP49" s="72">
        <v>-2.3591615702349742</v>
      </c>
      <c r="AQ49" s="72">
        <v>-3.0972786430596244</v>
      </c>
      <c r="AR49" s="72">
        <v>-2.6860565680115798</v>
      </c>
      <c r="AS49" s="72">
        <v>2.8456898439472695</v>
      </c>
      <c r="AT49" s="72">
        <v>-2.5211316148397174</v>
      </c>
      <c r="AU49" s="72">
        <v>-1.7220850058067327</v>
      </c>
      <c r="AV49" s="72">
        <v>-1.1400850216541869</v>
      </c>
      <c r="AW49" s="72">
        <v>-4.9963225925748844</v>
      </c>
      <c r="AX49" s="72">
        <v>-1.0655144266189893</v>
      </c>
      <c r="AY49" s="72">
        <v>-4.2348921931905465</v>
      </c>
      <c r="AZ49" s="72">
        <v>-8.151550117515157</v>
      </c>
      <c r="BA49" s="72">
        <v>-4.5767715170132135</v>
      </c>
      <c r="BB49" s="72">
        <v>-6.3526738509853686</v>
      </c>
      <c r="BC49" s="72">
        <v>-3.9089498419174475</v>
      </c>
      <c r="BD49" s="72">
        <v>-4.3123110716725819</v>
      </c>
      <c r="BE49" s="72">
        <v>-2.7974811456175104</v>
      </c>
      <c r="BF49" s="72">
        <v>0.43589159841100411</v>
      </c>
      <c r="BG49" s="72">
        <v>-3.3629022152254606E-2</v>
      </c>
      <c r="BH49" s="72">
        <v>4.7440124776722712</v>
      </c>
      <c r="BI49" s="72">
        <v>0.51329537710005013</v>
      </c>
      <c r="BJ49" s="72">
        <v>0.88120497905788397</v>
      </c>
      <c r="BK49" s="72">
        <v>1.6753377398189997</v>
      </c>
      <c r="BL49" s="72">
        <v>-1.6954444076911983</v>
      </c>
      <c r="BM49" s="72">
        <v>-20.930683860493886</v>
      </c>
      <c r="BN49" s="72">
        <v>-19.148206233108752</v>
      </c>
      <c r="BO49" s="72">
        <v>-20.37665277889819</v>
      </c>
      <c r="BP49" s="72">
        <v>-14.981110132275319</v>
      </c>
      <c r="BQ49" s="72">
        <v>7.0959766444864698</v>
      </c>
      <c r="BR49" s="72">
        <v>4.0923749752336107</v>
      </c>
      <c r="BS49" s="72">
        <v>7.100330973495943</v>
      </c>
      <c r="BT49" s="72">
        <v>1.3522611892491767</v>
      </c>
      <c r="BU49" s="72">
        <v>-3.6414633969911847E-2</v>
      </c>
      <c r="BV49" s="72">
        <v>2.8718372138880852</v>
      </c>
      <c r="BW49" s="73">
        <v>-1.6600484427670636</v>
      </c>
    </row>
    <row r="50" spans="1:75">
      <c r="A50" s="44"/>
      <c r="B50" s="39" t="s">
        <v>4</v>
      </c>
      <c r="C50" s="40" t="s">
        <v>11</v>
      </c>
      <c r="D50" s="74"/>
      <c r="E50" s="74"/>
      <c r="F50" s="74"/>
      <c r="G50" s="74"/>
      <c r="H50" s="70">
        <v>6.3004099693869051</v>
      </c>
      <c r="I50" s="70">
        <v>3.4612212051353879</v>
      </c>
      <c r="J50" s="70">
        <v>9.4638509273798519</v>
      </c>
      <c r="K50" s="70">
        <v>9.6191845712570938</v>
      </c>
      <c r="L50" s="70">
        <v>10.102839681608657</v>
      </c>
      <c r="M50" s="70">
        <v>8.4953255050746179</v>
      </c>
      <c r="N50" s="70">
        <v>5.4652126253001967</v>
      </c>
      <c r="O50" s="70">
        <v>7.4110830783635748</v>
      </c>
      <c r="P50" s="70">
        <v>4.2422205521333751</v>
      </c>
      <c r="Q50" s="70">
        <v>3.2194700285388222</v>
      </c>
      <c r="R50" s="70">
        <v>-0.10088629805788685</v>
      </c>
      <c r="S50" s="70">
        <v>-5.0841014284253845</v>
      </c>
      <c r="T50" s="70">
        <v>-4.2981622798399002</v>
      </c>
      <c r="U50" s="70">
        <v>-6.5041045308178553</v>
      </c>
      <c r="V50" s="70">
        <v>-3.4585728672293072</v>
      </c>
      <c r="W50" s="70">
        <v>-0.51250553336788585</v>
      </c>
      <c r="X50" s="70">
        <v>0.31424786756988965</v>
      </c>
      <c r="Y50" s="70">
        <v>3.537759302282069</v>
      </c>
      <c r="Z50" s="70">
        <v>0.95431852266875694</v>
      </c>
      <c r="AA50" s="70">
        <v>2.691347627074947</v>
      </c>
      <c r="AB50" s="70">
        <v>6.2038155187602513</v>
      </c>
      <c r="AC50" s="70">
        <v>4.7547612182413275</v>
      </c>
      <c r="AD50" s="70">
        <v>7.6620310558889884</v>
      </c>
      <c r="AE50" s="70">
        <v>3.817427220811112</v>
      </c>
      <c r="AF50" s="70">
        <v>3.1059284988713642</v>
      </c>
      <c r="AG50" s="70">
        <v>1.1737906242661893</v>
      </c>
      <c r="AH50" s="70">
        <v>-4.1545348309426799E-2</v>
      </c>
      <c r="AI50" s="70">
        <v>-0.67135098558944151</v>
      </c>
      <c r="AJ50" s="70">
        <v>-4.28972378958413</v>
      </c>
      <c r="AK50" s="70">
        <v>3.722150725170863</v>
      </c>
      <c r="AL50" s="70">
        <v>2.1979239905718799</v>
      </c>
      <c r="AM50" s="70">
        <v>4.1433943315662276</v>
      </c>
      <c r="AN50" s="70">
        <v>6.868699500225901</v>
      </c>
      <c r="AO50" s="70">
        <v>0.85347169638387754</v>
      </c>
      <c r="AP50" s="70">
        <v>2.4170214558551208</v>
      </c>
      <c r="AQ50" s="70">
        <v>1.8611174738621798</v>
      </c>
      <c r="AR50" s="70">
        <v>0.69198978760533691</v>
      </c>
      <c r="AS50" s="70">
        <v>0.99267880514850049</v>
      </c>
      <c r="AT50" s="70">
        <v>2.2777796334645757</v>
      </c>
      <c r="AU50" s="70">
        <v>3.8601973310248781</v>
      </c>
      <c r="AV50" s="70">
        <v>4.3361262685390045</v>
      </c>
      <c r="AW50" s="70">
        <v>6.0191646320012495</v>
      </c>
      <c r="AX50" s="70">
        <v>1.4055405259462077</v>
      </c>
      <c r="AY50" s="70">
        <v>1.4824754266349061</v>
      </c>
      <c r="AZ50" s="70">
        <v>0.65030937264668864</v>
      </c>
      <c r="BA50" s="70">
        <v>-4.5390658960253063</v>
      </c>
      <c r="BB50" s="70">
        <v>-1.077484061894765</v>
      </c>
      <c r="BC50" s="70">
        <v>-2.1666015074818574</v>
      </c>
      <c r="BD50" s="70">
        <v>-2.3228908979036902</v>
      </c>
      <c r="BE50" s="70">
        <v>3.7671823037788812</v>
      </c>
      <c r="BF50" s="70">
        <v>1.9575105150911156</v>
      </c>
      <c r="BG50" s="70">
        <v>2.386842452310006</v>
      </c>
      <c r="BH50" s="70">
        <v>2.5152193465744546</v>
      </c>
      <c r="BI50" s="70">
        <v>3.6738413943737669E-3</v>
      </c>
      <c r="BJ50" s="70">
        <v>1.3366772053753522</v>
      </c>
      <c r="BK50" s="70">
        <v>1.0353105093558099</v>
      </c>
      <c r="BL50" s="70">
        <v>-1.9739242024806316</v>
      </c>
      <c r="BM50" s="70">
        <v>-28.098167387119759</v>
      </c>
      <c r="BN50" s="70">
        <v>-8.6554418961044632</v>
      </c>
      <c r="BO50" s="70">
        <v>-1.7200796544802444</v>
      </c>
      <c r="BP50" s="70">
        <v>5.0397933894282829</v>
      </c>
      <c r="BQ50" s="70">
        <v>31.926601694699173</v>
      </c>
      <c r="BR50" s="70">
        <v>16.492834688331271</v>
      </c>
      <c r="BS50" s="70">
        <v>9.8563703351865541</v>
      </c>
      <c r="BT50" s="70">
        <v>11.168183046370089</v>
      </c>
      <c r="BU50" s="70">
        <v>20.627793703513646</v>
      </c>
      <c r="BV50" s="70">
        <v>6.9114666214396152</v>
      </c>
      <c r="BW50" s="270">
        <v>2.6766408508283206</v>
      </c>
    </row>
    <row r="51" spans="1:75" ht="36">
      <c r="A51" s="41"/>
      <c r="B51" s="42" t="s">
        <v>157</v>
      </c>
      <c r="C51" s="43" t="s">
        <v>12</v>
      </c>
      <c r="D51" s="75"/>
      <c r="E51" s="75"/>
      <c r="F51" s="75"/>
      <c r="G51" s="75"/>
      <c r="H51" s="72">
        <v>5.1394417673225519</v>
      </c>
      <c r="I51" s="72">
        <v>4.4764780828160582</v>
      </c>
      <c r="J51" s="72">
        <v>4.9416180933081364</v>
      </c>
      <c r="K51" s="72">
        <v>6.6762263568930251</v>
      </c>
      <c r="L51" s="72">
        <v>6.448758658647975</v>
      </c>
      <c r="M51" s="72">
        <v>4.138866497181624</v>
      </c>
      <c r="N51" s="72">
        <v>3.4216814697408893</v>
      </c>
      <c r="O51" s="72">
        <v>3.0548405408232355</v>
      </c>
      <c r="P51" s="72">
        <v>-1.4734982947369417</v>
      </c>
      <c r="Q51" s="72">
        <v>0.7174929548947091</v>
      </c>
      <c r="R51" s="72">
        <v>1.4399640787357271</v>
      </c>
      <c r="S51" s="72">
        <v>1.3513968317098772</v>
      </c>
      <c r="T51" s="72">
        <v>0.62670957128072757</v>
      </c>
      <c r="U51" s="72">
        <v>0.73963125484854686</v>
      </c>
      <c r="V51" s="72">
        <v>3.019694250482388</v>
      </c>
      <c r="W51" s="72">
        <v>4.9929377610955754</v>
      </c>
      <c r="X51" s="72">
        <v>8.3251005946639793</v>
      </c>
      <c r="Y51" s="72">
        <v>5.7696834244434996</v>
      </c>
      <c r="Z51" s="72">
        <v>2.9737141510565124</v>
      </c>
      <c r="AA51" s="72">
        <v>-0.85550531235965366</v>
      </c>
      <c r="AB51" s="72">
        <v>2.4293782547778022</v>
      </c>
      <c r="AC51" s="72">
        <v>2.502282032485752</v>
      </c>
      <c r="AD51" s="72">
        <v>3.3642478374749061</v>
      </c>
      <c r="AE51" s="72">
        <v>3.9411636479071035</v>
      </c>
      <c r="AF51" s="72">
        <v>2.1148090757816078</v>
      </c>
      <c r="AG51" s="72">
        <v>2.4215579771588551</v>
      </c>
      <c r="AH51" s="72">
        <v>2.4429890213642551</v>
      </c>
      <c r="AI51" s="72">
        <v>1.6319506982369774</v>
      </c>
      <c r="AJ51" s="72">
        <v>2.0854572703679111</v>
      </c>
      <c r="AK51" s="72">
        <v>4.6371146810608224</v>
      </c>
      <c r="AL51" s="72">
        <v>3.7365359467249419</v>
      </c>
      <c r="AM51" s="72">
        <v>4.3281235986846411</v>
      </c>
      <c r="AN51" s="72">
        <v>4.627937766799036</v>
      </c>
      <c r="AO51" s="72">
        <v>3.5915178026392027</v>
      </c>
      <c r="AP51" s="72">
        <v>3.7571510881634538</v>
      </c>
      <c r="AQ51" s="72">
        <v>1.8523212487163079</v>
      </c>
      <c r="AR51" s="72">
        <v>-0.64509736527429595</v>
      </c>
      <c r="AS51" s="72">
        <v>-2.1901861115139099</v>
      </c>
      <c r="AT51" s="72">
        <v>-0.36860327701715789</v>
      </c>
      <c r="AU51" s="72">
        <v>0.37244148567955904</v>
      </c>
      <c r="AV51" s="72">
        <v>1.0989201283142336</v>
      </c>
      <c r="AW51" s="72">
        <v>-0.81286655807252828</v>
      </c>
      <c r="AX51" s="72">
        <v>-0.84422971923315515</v>
      </c>
      <c r="AY51" s="72">
        <v>0.54963538898147135</v>
      </c>
      <c r="AZ51" s="72">
        <v>0.5433669618651038</v>
      </c>
      <c r="BA51" s="72">
        <v>3.1766488372656028</v>
      </c>
      <c r="BB51" s="72">
        <v>3.9546399624217088</v>
      </c>
      <c r="BC51" s="72">
        <v>3.7980226610089005</v>
      </c>
      <c r="BD51" s="72">
        <v>2.1047113694143462</v>
      </c>
      <c r="BE51" s="72">
        <v>2.6791576124818306</v>
      </c>
      <c r="BF51" s="72">
        <v>2.9752570836119503</v>
      </c>
      <c r="BG51" s="72">
        <v>2.415016748734061</v>
      </c>
      <c r="BH51" s="72">
        <v>3.0371728511006353</v>
      </c>
      <c r="BI51" s="72">
        <v>2.4068671358759843</v>
      </c>
      <c r="BJ51" s="72">
        <v>2.4901740729137032</v>
      </c>
      <c r="BK51" s="72">
        <v>2.1787174846612913</v>
      </c>
      <c r="BL51" s="72">
        <v>2.6254392995347615</v>
      </c>
      <c r="BM51" s="72">
        <v>-9.2500728425842169</v>
      </c>
      <c r="BN51" s="72">
        <v>-5.016895249099818</v>
      </c>
      <c r="BO51" s="72">
        <v>-1.6207080806248371</v>
      </c>
      <c r="BP51" s="72">
        <v>-1.5875347477214774</v>
      </c>
      <c r="BQ51" s="72">
        <v>9.7864216574639755</v>
      </c>
      <c r="BR51" s="72">
        <v>7.7098624213893601</v>
      </c>
      <c r="BS51" s="72">
        <v>6.1094648017951272</v>
      </c>
      <c r="BT51" s="72">
        <v>4.9949377650027884</v>
      </c>
      <c r="BU51" s="72">
        <v>7.5372991695601144</v>
      </c>
      <c r="BV51" s="72">
        <v>2.7682784272735859</v>
      </c>
      <c r="BW51" s="73">
        <v>1.5247747733589279</v>
      </c>
    </row>
    <row r="52" spans="1:75">
      <c r="A52" s="38"/>
      <c r="B52" s="39" t="s">
        <v>5</v>
      </c>
      <c r="C52" s="40" t="s">
        <v>13</v>
      </c>
      <c r="D52" s="69"/>
      <c r="E52" s="69"/>
      <c r="F52" s="69"/>
      <c r="G52" s="69"/>
      <c r="H52" s="70">
        <v>5.903140783819353</v>
      </c>
      <c r="I52" s="70">
        <v>11.138559356344331</v>
      </c>
      <c r="J52" s="70">
        <v>17.678898109364411</v>
      </c>
      <c r="K52" s="70">
        <v>13.838448873622596</v>
      </c>
      <c r="L52" s="70">
        <v>6.3985298314378554</v>
      </c>
      <c r="M52" s="70">
        <v>19.370992642224678</v>
      </c>
      <c r="N52" s="70">
        <v>5.0055353806413478</v>
      </c>
      <c r="O52" s="70">
        <v>0.31966299626250816</v>
      </c>
      <c r="P52" s="70">
        <v>1.4641826933176958</v>
      </c>
      <c r="Q52" s="70">
        <v>17.476256461640844</v>
      </c>
      <c r="R52" s="70">
        <v>22.63743343821578</v>
      </c>
      <c r="S52" s="70">
        <v>-0.196820822534022</v>
      </c>
      <c r="T52" s="70">
        <v>-3.301737941686639</v>
      </c>
      <c r="U52" s="70">
        <v>8.4648177305159891</v>
      </c>
      <c r="V52" s="70">
        <v>-3.5034097766012451</v>
      </c>
      <c r="W52" s="70">
        <v>8.6219482048842906</v>
      </c>
      <c r="X52" s="70">
        <v>5.1513414454243929</v>
      </c>
      <c r="Y52" s="70">
        <v>-9.1188814676957577</v>
      </c>
      <c r="Z52" s="70">
        <v>-3.9261584964322367</v>
      </c>
      <c r="AA52" s="70">
        <v>6.1555929389299706</v>
      </c>
      <c r="AB52" s="70">
        <v>2.0899659830321866</v>
      </c>
      <c r="AC52" s="70">
        <v>8.9887227021258695</v>
      </c>
      <c r="AD52" s="70">
        <v>11.680313635643429</v>
      </c>
      <c r="AE52" s="70">
        <v>2.3676038850320964</v>
      </c>
      <c r="AF52" s="70">
        <v>17.748952080425624</v>
      </c>
      <c r="AG52" s="70">
        <v>14.861000745977066</v>
      </c>
      <c r="AH52" s="70">
        <v>-7.6222078989067228</v>
      </c>
      <c r="AI52" s="70">
        <v>1.5592526280186405</v>
      </c>
      <c r="AJ52" s="70">
        <v>1.7196925603146838</v>
      </c>
      <c r="AK52" s="70">
        <v>5.6244614533819544</v>
      </c>
      <c r="AL52" s="70">
        <v>27.36448647585317</v>
      </c>
      <c r="AM52" s="70">
        <v>11.742020596805631</v>
      </c>
      <c r="AN52" s="70">
        <v>14.455891427599639</v>
      </c>
      <c r="AO52" s="70">
        <v>6.4542796658654424</v>
      </c>
      <c r="AP52" s="70">
        <v>10.222375323707041</v>
      </c>
      <c r="AQ52" s="70">
        <v>5.4960097711501845</v>
      </c>
      <c r="AR52" s="70">
        <v>5.8238155819663859</v>
      </c>
      <c r="AS52" s="70">
        <v>9.7518819451559438</v>
      </c>
      <c r="AT52" s="70">
        <v>1.813593521572642</v>
      </c>
      <c r="AU52" s="70">
        <v>7.9722104705504506</v>
      </c>
      <c r="AV52" s="70">
        <v>8.6664406926690134</v>
      </c>
      <c r="AW52" s="70">
        <v>2.5683654538967602</v>
      </c>
      <c r="AX52" s="70">
        <v>4.5446821813341103</v>
      </c>
      <c r="AY52" s="70">
        <v>-0.71716411321945372</v>
      </c>
      <c r="AZ52" s="70">
        <v>-4.3395061408475755</v>
      </c>
      <c r="BA52" s="70">
        <v>-1.092105444010528</v>
      </c>
      <c r="BB52" s="70">
        <v>-2.1063476926331219</v>
      </c>
      <c r="BC52" s="70">
        <v>-0.69848232432751445</v>
      </c>
      <c r="BD52" s="70">
        <v>-1.1004453571964206</v>
      </c>
      <c r="BE52" s="70">
        <v>-6.6436409393983951</v>
      </c>
      <c r="BF52" s="70">
        <v>2.1486899359572504</v>
      </c>
      <c r="BG52" s="70">
        <v>0.54440003696561234</v>
      </c>
      <c r="BH52" s="70">
        <v>0.45033361854511611</v>
      </c>
      <c r="BI52" s="70">
        <v>-1.4611146861854252</v>
      </c>
      <c r="BJ52" s="70">
        <v>-8.5384390810650643</v>
      </c>
      <c r="BK52" s="70">
        <v>-5.3420258818144788</v>
      </c>
      <c r="BL52" s="70">
        <v>-19.459873819818739</v>
      </c>
      <c r="BM52" s="70">
        <v>-44.342384841480033</v>
      </c>
      <c r="BN52" s="70">
        <v>-31.193683331927176</v>
      </c>
      <c r="BO52" s="70">
        <v>-26.731884775952807</v>
      </c>
      <c r="BP52" s="70">
        <v>-6.5047440689963878</v>
      </c>
      <c r="BQ52" s="70">
        <v>25.454799640045195</v>
      </c>
      <c r="BR52" s="70">
        <v>1.7856843464808776</v>
      </c>
      <c r="BS52" s="70">
        <v>7.3878226470347528</v>
      </c>
      <c r="BT52" s="70">
        <v>5.9735748207746298</v>
      </c>
      <c r="BU52" s="70">
        <v>9.0737600665055709</v>
      </c>
      <c r="BV52" s="70">
        <v>13.548099164835435</v>
      </c>
      <c r="BW52" s="270">
        <v>-1.9081953059784951</v>
      </c>
    </row>
    <row r="53" spans="1:75" ht="24">
      <c r="A53" s="45"/>
      <c r="B53" s="42" t="s">
        <v>158</v>
      </c>
      <c r="C53" s="43" t="s">
        <v>14</v>
      </c>
      <c r="D53" s="71"/>
      <c r="E53" s="71"/>
      <c r="F53" s="71"/>
      <c r="G53" s="71"/>
      <c r="H53" s="72">
        <v>5.8381566437892616</v>
      </c>
      <c r="I53" s="72">
        <v>6.0728242063978968</v>
      </c>
      <c r="J53" s="72">
        <v>9.3386025353558324</v>
      </c>
      <c r="K53" s="72">
        <v>8.876337718403903</v>
      </c>
      <c r="L53" s="72">
        <v>9.1095424081792657</v>
      </c>
      <c r="M53" s="72">
        <v>8.0708755055857466</v>
      </c>
      <c r="N53" s="72">
        <v>7.093055474390539</v>
      </c>
      <c r="O53" s="72">
        <v>8.1123636010747902</v>
      </c>
      <c r="P53" s="72">
        <v>6.2034151856446869</v>
      </c>
      <c r="Q53" s="72">
        <v>4.0683358753448289</v>
      </c>
      <c r="R53" s="72">
        <v>2.2321492487690193</v>
      </c>
      <c r="S53" s="72">
        <v>0.23478626865600916</v>
      </c>
      <c r="T53" s="72">
        <v>-1.6229318281236687</v>
      </c>
      <c r="U53" s="72">
        <v>-0.69519063736245812</v>
      </c>
      <c r="V53" s="72">
        <v>0.20810170882839429</v>
      </c>
      <c r="W53" s="72">
        <v>1.2576070509632729</v>
      </c>
      <c r="X53" s="72">
        <v>4.5161653848119698</v>
      </c>
      <c r="Y53" s="72">
        <v>4.6983195886437699</v>
      </c>
      <c r="Z53" s="72">
        <v>5.3163532253257273</v>
      </c>
      <c r="AA53" s="72">
        <v>6.6385196063021255</v>
      </c>
      <c r="AB53" s="72">
        <v>6.542705647954449</v>
      </c>
      <c r="AC53" s="72">
        <v>7.8589966194961818</v>
      </c>
      <c r="AD53" s="72">
        <v>7.6249977756148724</v>
      </c>
      <c r="AE53" s="72">
        <v>5.6730223973300014</v>
      </c>
      <c r="AF53" s="72">
        <v>6.2375854323362745</v>
      </c>
      <c r="AG53" s="72">
        <v>4.1332600615677393</v>
      </c>
      <c r="AH53" s="72">
        <v>2.5952548278717558</v>
      </c>
      <c r="AI53" s="72">
        <v>2.6404756756255097</v>
      </c>
      <c r="AJ53" s="72">
        <v>2.6864112136163669</v>
      </c>
      <c r="AK53" s="72">
        <v>5.0387381243272955</v>
      </c>
      <c r="AL53" s="72">
        <v>5.1932501920523038</v>
      </c>
      <c r="AM53" s="72">
        <v>5.9256701719023255</v>
      </c>
      <c r="AN53" s="72">
        <v>5.5016514449367691</v>
      </c>
      <c r="AO53" s="72">
        <v>4.2021298378434295</v>
      </c>
      <c r="AP53" s="72">
        <v>4.6117045712408071</v>
      </c>
      <c r="AQ53" s="72">
        <v>4.6483685010893225</v>
      </c>
      <c r="AR53" s="72">
        <v>3.6036727632155419</v>
      </c>
      <c r="AS53" s="72">
        <v>2.8323190038666723</v>
      </c>
      <c r="AT53" s="72">
        <v>3.4304058040639944</v>
      </c>
      <c r="AU53" s="72">
        <v>3.4543306206998921</v>
      </c>
      <c r="AV53" s="72">
        <v>3.5788557092485007</v>
      </c>
      <c r="AW53" s="72">
        <v>2.4823953066544107</v>
      </c>
      <c r="AX53" s="72">
        <v>2.1705243960101512</v>
      </c>
      <c r="AY53" s="72">
        <v>2.5809717822740055</v>
      </c>
      <c r="AZ53" s="72">
        <v>1.2164519674654457</v>
      </c>
      <c r="BA53" s="72">
        <v>2.2839374320034551</v>
      </c>
      <c r="BB53" s="72">
        <v>3.4595774728091584</v>
      </c>
      <c r="BC53" s="72">
        <v>0.58523033411449887</v>
      </c>
      <c r="BD53" s="72">
        <v>3.8128510703146361</v>
      </c>
      <c r="BE53" s="72">
        <v>2.9726503424268884</v>
      </c>
      <c r="BF53" s="72">
        <v>1.7634002327945524</v>
      </c>
      <c r="BG53" s="72">
        <v>2.2764271152876887</v>
      </c>
      <c r="BH53" s="72">
        <v>2.0876089510729372</v>
      </c>
      <c r="BI53" s="72">
        <v>3.3793164667319502</v>
      </c>
      <c r="BJ53" s="72">
        <v>5.0347535366087328</v>
      </c>
      <c r="BK53" s="72">
        <v>4.3312915955353333</v>
      </c>
      <c r="BL53" s="72">
        <v>3.3801868715004559</v>
      </c>
      <c r="BM53" s="72">
        <v>-32.495181464602851</v>
      </c>
      <c r="BN53" s="72">
        <v>-20.092211964716498</v>
      </c>
      <c r="BO53" s="72">
        <v>-4.5441261310184586</v>
      </c>
      <c r="BP53" s="72">
        <v>-0.26825919407752963</v>
      </c>
      <c r="BQ53" s="72">
        <v>41.765821191436999</v>
      </c>
      <c r="BR53" s="72">
        <v>32.627264125115829</v>
      </c>
      <c r="BS53" s="72">
        <v>20.623056422805149</v>
      </c>
      <c r="BT53" s="72">
        <v>11.721068933600236</v>
      </c>
      <c r="BU53" s="72">
        <v>21.7445415722012</v>
      </c>
      <c r="BV53" s="72">
        <v>11.350784432258436</v>
      </c>
      <c r="BW53" s="73">
        <v>1.0333552901451668</v>
      </c>
    </row>
    <row r="54" spans="1:75">
      <c r="A54" s="44"/>
      <c r="B54" s="39" t="s">
        <v>6</v>
      </c>
      <c r="C54" s="40" t="s">
        <v>15</v>
      </c>
      <c r="D54" s="74"/>
      <c r="E54" s="74"/>
      <c r="F54" s="74"/>
      <c r="G54" s="70"/>
      <c r="H54" s="70">
        <v>18.615921115226968</v>
      </c>
      <c r="I54" s="70">
        <v>20.234212056270138</v>
      </c>
      <c r="J54" s="70">
        <v>18.088658924420443</v>
      </c>
      <c r="K54" s="70">
        <v>5.5577957078360072</v>
      </c>
      <c r="L54" s="70">
        <v>12.412378976760024</v>
      </c>
      <c r="M54" s="70">
        <v>7.9612852275749617</v>
      </c>
      <c r="N54" s="70">
        <v>25.23512108970192</v>
      </c>
      <c r="O54" s="70">
        <v>13.219330822758636</v>
      </c>
      <c r="P54" s="70">
        <v>7.4388400797860754</v>
      </c>
      <c r="Q54" s="70">
        <v>5.1108700964328335</v>
      </c>
      <c r="R54" s="70">
        <v>0.37894049019384113</v>
      </c>
      <c r="S54" s="70">
        <v>-3.0916781083339231</v>
      </c>
      <c r="T54" s="70">
        <v>-5.6898633094243394</v>
      </c>
      <c r="U54" s="70">
        <v>-8.6516396158170323</v>
      </c>
      <c r="V54" s="70">
        <v>-15.192078027449867</v>
      </c>
      <c r="W54" s="70">
        <v>-4.2625920582316894</v>
      </c>
      <c r="X54" s="70">
        <v>5.736205410571074</v>
      </c>
      <c r="Y54" s="70">
        <v>16.752078021813688</v>
      </c>
      <c r="Z54" s="70">
        <v>24.158998512397091</v>
      </c>
      <c r="AA54" s="70">
        <v>19.302665117995119</v>
      </c>
      <c r="AB54" s="70">
        <v>16.040382712149693</v>
      </c>
      <c r="AC54" s="70">
        <v>8.2100851950321498</v>
      </c>
      <c r="AD54" s="70">
        <v>10.113535039942477</v>
      </c>
      <c r="AE54" s="70">
        <v>8.0631912276866871</v>
      </c>
      <c r="AF54" s="70">
        <v>2.9907903388517525</v>
      </c>
      <c r="AG54" s="70">
        <v>0.99425734418687739</v>
      </c>
      <c r="AH54" s="70">
        <v>-1.5992255064222149</v>
      </c>
      <c r="AI54" s="70">
        <v>2.7948606612898459</v>
      </c>
      <c r="AJ54" s="70">
        <v>6.4744726301802586</v>
      </c>
      <c r="AK54" s="70">
        <v>9.0751131931499032</v>
      </c>
      <c r="AL54" s="70">
        <v>11.911264538720644</v>
      </c>
      <c r="AM54" s="70">
        <v>7.9222180696003335</v>
      </c>
      <c r="AN54" s="70">
        <v>9.2043333502050899</v>
      </c>
      <c r="AO54" s="70">
        <v>9.2213551472552808</v>
      </c>
      <c r="AP54" s="70">
        <v>2.5634279445742294</v>
      </c>
      <c r="AQ54" s="70">
        <v>5.3231887983325379</v>
      </c>
      <c r="AR54" s="70">
        <v>0.38847629218106761</v>
      </c>
      <c r="AS54" s="70">
        <v>-0.79790500669484743</v>
      </c>
      <c r="AT54" s="70">
        <v>4.147674633287096</v>
      </c>
      <c r="AU54" s="70">
        <v>1.4433176583773673</v>
      </c>
      <c r="AV54" s="70">
        <v>0.33850073954853599</v>
      </c>
      <c r="AW54" s="70">
        <v>0.83780366096750924</v>
      </c>
      <c r="AX54" s="70">
        <v>-0.84101470965322278</v>
      </c>
      <c r="AY54" s="70">
        <v>-2.6584104802771407</v>
      </c>
      <c r="AZ54" s="70">
        <v>-1.3746899942686071</v>
      </c>
      <c r="BA54" s="70">
        <v>5.9322825620938602E-2</v>
      </c>
      <c r="BB54" s="70">
        <v>-2.8998734882240313</v>
      </c>
      <c r="BC54" s="70">
        <v>3.1467969939866833</v>
      </c>
      <c r="BD54" s="70">
        <v>0.77575429784266703</v>
      </c>
      <c r="BE54" s="70">
        <v>2.7128986539082689</v>
      </c>
      <c r="BF54" s="70">
        <v>6.8844289114941262</v>
      </c>
      <c r="BG54" s="70">
        <v>3.6356262792483989</v>
      </c>
      <c r="BH54" s="70">
        <v>3.2536525212452148</v>
      </c>
      <c r="BI54" s="70">
        <v>2.7016159747717694</v>
      </c>
      <c r="BJ54" s="70">
        <v>-1.2701881726886199</v>
      </c>
      <c r="BK54" s="70">
        <v>-0.60031802808929058</v>
      </c>
      <c r="BL54" s="70">
        <v>0.85362384488047383</v>
      </c>
      <c r="BM54" s="70">
        <v>-5.6224667284512435</v>
      </c>
      <c r="BN54" s="70">
        <v>-1.9178534854111859</v>
      </c>
      <c r="BO54" s="70">
        <v>-3.3814462900198663</v>
      </c>
      <c r="BP54" s="70">
        <v>2.8531755340977156</v>
      </c>
      <c r="BQ54" s="70">
        <v>10.912404684087605</v>
      </c>
      <c r="BR54" s="70">
        <v>13.524822218831218</v>
      </c>
      <c r="BS54" s="70">
        <v>19.228461020659722</v>
      </c>
      <c r="BT54" s="70">
        <v>21.088151943958209</v>
      </c>
      <c r="BU54" s="70">
        <v>17.985168442732899</v>
      </c>
      <c r="BV54" s="70">
        <v>14.24606381853215</v>
      </c>
      <c r="BW54" s="270">
        <v>5.7247823037838401</v>
      </c>
    </row>
    <row r="55" spans="1:75">
      <c r="A55" s="41"/>
      <c r="B55" s="42" t="s">
        <v>7</v>
      </c>
      <c r="C55" s="43" t="s">
        <v>16</v>
      </c>
      <c r="D55" s="75"/>
      <c r="E55" s="75"/>
      <c r="F55" s="75"/>
      <c r="G55" s="75"/>
      <c r="H55" s="72">
        <v>10.320325018348882</v>
      </c>
      <c r="I55" s="72">
        <v>4.0148429772263228</v>
      </c>
      <c r="J55" s="72">
        <v>3.1263881793811095</v>
      </c>
      <c r="K55" s="72">
        <v>8.9424581641107181</v>
      </c>
      <c r="L55" s="72">
        <v>8.5317630225559355</v>
      </c>
      <c r="M55" s="72">
        <v>16.33958559819655</v>
      </c>
      <c r="N55" s="72">
        <v>13.264999241175872</v>
      </c>
      <c r="O55" s="72">
        <v>17.04089735212024</v>
      </c>
      <c r="P55" s="72">
        <v>11.765496284634835</v>
      </c>
      <c r="Q55" s="72">
        <v>6.0313858630211428</v>
      </c>
      <c r="R55" s="72">
        <v>10.566328985242365</v>
      </c>
      <c r="S55" s="72">
        <v>12.066362478871142</v>
      </c>
      <c r="T55" s="72">
        <v>7.080359495097639</v>
      </c>
      <c r="U55" s="72">
        <v>5.7675845660330367</v>
      </c>
      <c r="V55" s="72">
        <v>4.1416985108011062</v>
      </c>
      <c r="W55" s="72">
        <v>-2.4794675351695474</v>
      </c>
      <c r="X55" s="72">
        <v>-3.0175913540307846</v>
      </c>
      <c r="Y55" s="72">
        <v>5.6481493261538702</v>
      </c>
      <c r="Z55" s="72">
        <v>6.8772771297108051</v>
      </c>
      <c r="AA55" s="72">
        <v>9.4137779906665457</v>
      </c>
      <c r="AB55" s="72">
        <v>13.394851103231773</v>
      </c>
      <c r="AC55" s="72">
        <v>10.923489170141721</v>
      </c>
      <c r="AD55" s="72">
        <v>9.2710678932393904</v>
      </c>
      <c r="AE55" s="72">
        <v>10.358647493031967</v>
      </c>
      <c r="AF55" s="72">
        <v>8.6551461148832516</v>
      </c>
      <c r="AG55" s="72">
        <v>9.3215323123824163</v>
      </c>
      <c r="AH55" s="72">
        <v>6.8732433747663748</v>
      </c>
      <c r="AI55" s="72">
        <v>5.5665895900373243</v>
      </c>
      <c r="AJ55" s="72">
        <v>9.8695393384435732</v>
      </c>
      <c r="AK55" s="72">
        <v>8.6948335570608464</v>
      </c>
      <c r="AL55" s="72">
        <v>7.4465837636536207</v>
      </c>
      <c r="AM55" s="72">
        <v>11.959697439702666</v>
      </c>
      <c r="AN55" s="72">
        <v>9.2129062076448065</v>
      </c>
      <c r="AO55" s="72">
        <v>10.362492263222947</v>
      </c>
      <c r="AP55" s="72">
        <v>13.522959457339923</v>
      </c>
      <c r="AQ55" s="72">
        <v>7.9725898972285592</v>
      </c>
      <c r="AR55" s="72">
        <v>10.995137433933877</v>
      </c>
      <c r="AS55" s="72">
        <v>8.7398423921529798</v>
      </c>
      <c r="AT55" s="72">
        <v>8.4339790942571398</v>
      </c>
      <c r="AU55" s="72">
        <v>3.8692545231358224</v>
      </c>
      <c r="AV55" s="72">
        <v>2.3178825785388142</v>
      </c>
      <c r="AW55" s="72">
        <v>1.4448599508277482</v>
      </c>
      <c r="AX55" s="72">
        <v>2.3643629728362896</v>
      </c>
      <c r="AY55" s="72">
        <v>5.7627171953782579</v>
      </c>
      <c r="AZ55" s="72">
        <v>2.4144881709090953</v>
      </c>
      <c r="BA55" s="72">
        <v>7.3829293911858827</v>
      </c>
      <c r="BB55" s="72">
        <v>4.4997853839187769</v>
      </c>
      <c r="BC55" s="72">
        <v>7.2494261591428995</v>
      </c>
      <c r="BD55" s="72">
        <v>3.638952727711569</v>
      </c>
      <c r="BE55" s="72">
        <v>4.2330846415985235</v>
      </c>
      <c r="BF55" s="72">
        <v>4.5047387475444509</v>
      </c>
      <c r="BG55" s="72">
        <v>2.6095009948802641</v>
      </c>
      <c r="BH55" s="72">
        <v>6.7177442455033827</v>
      </c>
      <c r="BI55" s="72">
        <v>4.9982538898965032</v>
      </c>
      <c r="BJ55" s="72">
        <v>8.5241513246803891</v>
      </c>
      <c r="BK55" s="72">
        <v>4.8933936673707876</v>
      </c>
      <c r="BL55" s="72">
        <v>2.4749545419099519</v>
      </c>
      <c r="BM55" s="72">
        <v>1.0911742977116319</v>
      </c>
      <c r="BN55" s="72">
        <v>2.0865157963505112</v>
      </c>
      <c r="BO55" s="72">
        <v>3.2756813715955957</v>
      </c>
      <c r="BP55" s="72">
        <v>4.9984780502669821</v>
      </c>
      <c r="BQ55" s="72">
        <v>3.4679457808720429</v>
      </c>
      <c r="BR55" s="72">
        <v>2.2220419479108529</v>
      </c>
      <c r="BS55" s="72">
        <v>4.1526497075635689</v>
      </c>
      <c r="BT55" s="72">
        <v>-3.1585077601442322</v>
      </c>
      <c r="BU55" s="72">
        <v>11.283516627734528</v>
      </c>
      <c r="BV55" s="72">
        <v>9.3079226289814869</v>
      </c>
      <c r="BW55" s="73">
        <v>8.3827301529000806</v>
      </c>
    </row>
    <row r="56" spans="1:75">
      <c r="A56" s="44"/>
      <c r="B56" s="39" t="s">
        <v>8</v>
      </c>
      <c r="C56" s="40" t="s">
        <v>17</v>
      </c>
      <c r="D56" s="74"/>
      <c r="E56" s="74"/>
      <c r="F56" s="74"/>
      <c r="G56" s="74"/>
      <c r="H56" s="70">
        <v>3.4969791650975708</v>
      </c>
      <c r="I56" s="70">
        <v>3.8471305233146609</v>
      </c>
      <c r="J56" s="70">
        <v>4.3697499590725357</v>
      </c>
      <c r="K56" s="70">
        <v>4.452387939577136</v>
      </c>
      <c r="L56" s="70">
        <v>4.2461725655649474</v>
      </c>
      <c r="M56" s="70">
        <v>3.926950457941274</v>
      </c>
      <c r="N56" s="70">
        <v>3.5733838144654584</v>
      </c>
      <c r="O56" s="70">
        <v>3.2736871104885665</v>
      </c>
      <c r="P56" s="70">
        <v>2.5861638915589396</v>
      </c>
      <c r="Q56" s="70">
        <v>2.6846474137276317</v>
      </c>
      <c r="R56" s="70">
        <v>2.8392437857126822</v>
      </c>
      <c r="S56" s="70">
        <v>2.9930622866087191</v>
      </c>
      <c r="T56" s="70">
        <v>3.6537810228152807</v>
      </c>
      <c r="U56" s="70">
        <v>3.7934581507868614</v>
      </c>
      <c r="V56" s="70">
        <v>3.8371950283886633</v>
      </c>
      <c r="W56" s="70">
        <v>4.0330323411350406</v>
      </c>
      <c r="X56" s="70">
        <v>3.8723359001832733</v>
      </c>
      <c r="Y56" s="70">
        <v>3.6560504519483032</v>
      </c>
      <c r="Z56" s="70">
        <v>3.6008801651409073</v>
      </c>
      <c r="AA56" s="70">
        <v>3.1647583148679956</v>
      </c>
      <c r="AB56" s="70">
        <v>2.8853650790124021</v>
      </c>
      <c r="AC56" s="70">
        <v>2.7693551779251351</v>
      </c>
      <c r="AD56" s="70">
        <v>2.7109101155467812</v>
      </c>
      <c r="AE56" s="70">
        <v>2.9530870682308148</v>
      </c>
      <c r="AF56" s="70">
        <v>3.0293515617054254</v>
      </c>
      <c r="AG56" s="70">
        <v>3.1068354314429456</v>
      </c>
      <c r="AH56" s="70">
        <v>3.2905797944209496</v>
      </c>
      <c r="AI56" s="70">
        <v>3.2327721798720859</v>
      </c>
      <c r="AJ56" s="70">
        <v>3.1917702792137987</v>
      </c>
      <c r="AK56" s="70">
        <v>3.3080434706398876</v>
      </c>
      <c r="AL56" s="70">
        <v>3.1526762979685543</v>
      </c>
      <c r="AM56" s="70">
        <v>3.2200908464314608</v>
      </c>
      <c r="AN56" s="70">
        <v>3.2359821654694372</v>
      </c>
      <c r="AO56" s="70">
        <v>3.0383647229772208</v>
      </c>
      <c r="AP56" s="70">
        <v>3.093378485661006</v>
      </c>
      <c r="AQ56" s="70">
        <v>3.0627768571144856</v>
      </c>
      <c r="AR56" s="70">
        <v>2.9764378516886154</v>
      </c>
      <c r="AS56" s="70">
        <v>3.0729495800149209</v>
      </c>
      <c r="AT56" s="70">
        <v>3.121145676528343</v>
      </c>
      <c r="AU56" s="70">
        <v>3.5946929214197212</v>
      </c>
      <c r="AV56" s="70">
        <v>3.4133157088028554</v>
      </c>
      <c r="AW56" s="70">
        <v>3.7896624603116749</v>
      </c>
      <c r="AX56" s="70">
        <v>3.6238603453947889</v>
      </c>
      <c r="AY56" s="70">
        <v>3.2928239015033824</v>
      </c>
      <c r="AZ56" s="70">
        <v>3.2487664095485798</v>
      </c>
      <c r="BA56" s="70">
        <v>2.8145152285104444</v>
      </c>
      <c r="BB56" s="70">
        <v>2.9404289253161124</v>
      </c>
      <c r="BC56" s="70">
        <v>3.202883856524295</v>
      </c>
      <c r="BD56" s="70">
        <v>3.3146602293067104</v>
      </c>
      <c r="BE56" s="70">
        <v>3.9279017125234361</v>
      </c>
      <c r="BF56" s="70">
        <v>4.4481685401508884</v>
      </c>
      <c r="BG56" s="70">
        <v>4.1559885324027732</v>
      </c>
      <c r="BH56" s="70">
        <v>4.3567684572012979</v>
      </c>
      <c r="BI56" s="70">
        <v>3.7333198286508207</v>
      </c>
      <c r="BJ56" s="70">
        <v>2.8268677782355383</v>
      </c>
      <c r="BK56" s="70">
        <v>2.1252004392711399</v>
      </c>
      <c r="BL56" s="70">
        <v>1.9912773362442948</v>
      </c>
      <c r="BM56" s="70">
        <v>0.63331560221561745</v>
      </c>
      <c r="BN56" s="70">
        <v>1.3403415502772731</v>
      </c>
      <c r="BO56" s="70">
        <v>1.808267840460914</v>
      </c>
      <c r="BP56" s="70">
        <v>2.1448036109130868</v>
      </c>
      <c r="BQ56" s="70">
        <v>3.5932414615427177</v>
      </c>
      <c r="BR56" s="70">
        <v>2.8744246415063515</v>
      </c>
      <c r="BS56" s="70">
        <v>2.593488805632191</v>
      </c>
      <c r="BT56" s="70">
        <v>2.0331311414661712</v>
      </c>
      <c r="BU56" s="70">
        <v>1.950994714413639</v>
      </c>
      <c r="BV56" s="70">
        <v>2.1056616186127854</v>
      </c>
      <c r="BW56" s="270">
        <v>1.9628448735512052</v>
      </c>
    </row>
    <row r="57" spans="1:75" ht="24">
      <c r="A57" s="46"/>
      <c r="B57" s="42" t="s">
        <v>156</v>
      </c>
      <c r="C57" s="43" t="s">
        <v>18</v>
      </c>
      <c r="D57" s="76"/>
      <c r="E57" s="76"/>
      <c r="F57" s="76"/>
      <c r="G57" s="76"/>
      <c r="H57" s="72">
        <v>7.0951792290003795</v>
      </c>
      <c r="I57" s="72">
        <v>6.7519454960704479</v>
      </c>
      <c r="J57" s="72">
        <v>7.4364502923834266</v>
      </c>
      <c r="K57" s="72">
        <v>6.8597253639382672</v>
      </c>
      <c r="L57" s="72">
        <v>7.0113807599253732</v>
      </c>
      <c r="M57" s="72">
        <v>6.61481028820468</v>
      </c>
      <c r="N57" s="72">
        <v>7.4023162552874737</v>
      </c>
      <c r="O57" s="72">
        <v>6.5267062180358124</v>
      </c>
      <c r="P57" s="72">
        <v>4.8832011769549553</v>
      </c>
      <c r="Q57" s="72">
        <v>3.9971545018411661</v>
      </c>
      <c r="R57" s="72">
        <v>2.9808926447396686</v>
      </c>
      <c r="S57" s="72">
        <v>3.3334882097749698</v>
      </c>
      <c r="T57" s="72">
        <v>2.6793050130715841</v>
      </c>
      <c r="U57" s="72">
        <v>3.8564252542898458</v>
      </c>
      <c r="V57" s="72">
        <v>2.9098368310440037</v>
      </c>
      <c r="W57" s="72">
        <v>1.8914587419826603</v>
      </c>
      <c r="X57" s="72">
        <v>2.2849336363616572</v>
      </c>
      <c r="Y57" s="72">
        <v>2.604689896624393</v>
      </c>
      <c r="Z57" s="72">
        <v>2.9108212136984548</v>
      </c>
      <c r="AA57" s="72">
        <v>4.3384995214831719</v>
      </c>
      <c r="AB57" s="72">
        <v>5.7514477519151654</v>
      </c>
      <c r="AC57" s="72">
        <v>6.2672557421216624</v>
      </c>
      <c r="AD57" s="72">
        <v>7.8864397976732903</v>
      </c>
      <c r="AE57" s="72">
        <v>8.212562042155767</v>
      </c>
      <c r="AF57" s="72">
        <v>6.1447181959594559</v>
      </c>
      <c r="AG57" s="72">
        <v>5.3733012045073565</v>
      </c>
      <c r="AH57" s="72">
        <v>3.995187377898219</v>
      </c>
      <c r="AI57" s="72">
        <v>3.9715929245558641</v>
      </c>
      <c r="AJ57" s="72">
        <v>2.8937400334403378</v>
      </c>
      <c r="AK57" s="72">
        <v>4.5468847183302046</v>
      </c>
      <c r="AL57" s="72">
        <v>5.9060792761978149</v>
      </c>
      <c r="AM57" s="72">
        <v>7.3501966405262493</v>
      </c>
      <c r="AN57" s="72">
        <v>8.7329918876461647</v>
      </c>
      <c r="AO57" s="72">
        <v>8.1144710274240595</v>
      </c>
      <c r="AP57" s="72">
        <v>7.1730502353911021</v>
      </c>
      <c r="AQ57" s="72">
        <v>5.54014182053875</v>
      </c>
      <c r="AR57" s="72">
        <v>2.0233089379970011</v>
      </c>
      <c r="AS57" s="72">
        <v>0.19045561669170752</v>
      </c>
      <c r="AT57" s="72">
        <v>1.0048395000090267</v>
      </c>
      <c r="AU57" s="72">
        <v>-3.3959960790905086</v>
      </c>
      <c r="AV57" s="72">
        <v>-3.0955853852347133</v>
      </c>
      <c r="AW57" s="72">
        <v>-2.2733675954425934</v>
      </c>
      <c r="AX57" s="72">
        <v>-3.5574324485099851</v>
      </c>
      <c r="AY57" s="72">
        <v>-0.96363702299751708</v>
      </c>
      <c r="AZ57" s="72">
        <v>0.25871204490364619</v>
      </c>
      <c r="BA57" s="72">
        <v>1.7378607799546586</v>
      </c>
      <c r="BB57" s="72">
        <v>2.0924784006841435</v>
      </c>
      <c r="BC57" s="72">
        <v>1.6615728092564268</v>
      </c>
      <c r="BD57" s="72">
        <v>3.369324070286936</v>
      </c>
      <c r="BE57" s="72">
        <v>4.3115485013944834</v>
      </c>
      <c r="BF57" s="72">
        <v>4.1333725046362986</v>
      </c>
      <c r="BG57" s="72">
        <v>4.0343270491655261</v>
      </c>
      <c r="BH57" s="72">
        <v>4.0218836437279748</v>
      </c>
      <c r="BI57" s="72">
        <v>4.002688447941722</v>
      </c>
      <c r="BJ57" s="72">
        <v>3.5849192964644772</v>
      </c>
      <c r="BK57" s="72">
        <v>2.3504113249752265</v>
      </c>
      <c r="BL57" s="72">
        <v>1.5671769333357872</v>
      </c>
      <c r="BM57" s="72">
        <v>-12.395028274549773</v>
      </c>
      <c r="BN57" s="72">
        <v>-8.0561390861087006</v>
      </c>
      <c r="BO57" s="72">
        <v>-3.9552338376900025</v>
      </c>
      <c r="BP57" s="72">
        <v>0.44449557821360486</v>
      </c>
      <c r="BQ57" s="72">
        <v>14.090062554488412</v>
      </c>
      <c r="BR57" s="72">
        <v>12.556969817212234</v>
      </c>
      <c r="BS57" s="72">
        <v>11.041900264057929</v>
      </c>
      <c r="BT57" s="72">
        <v>9.6113786183283025</v>
      </c>
      <c r="BU57" s="72">
        <v>12.090722172270347</v>
      </c>
      <c r="BV57" s="72">
        <v>8.367635034113178</v>
      </c>
      <c r="BW57" s="73">
        <v>3.9070473939751764</v>
      </c>
    </row>
    <row r="58" spans="1:75" ht="24">
      <c r="A58" s="47"/>
      <c r="B58" s="39" t="s">
        <v>159</v>
      </c>
      <c r="C58" s="40" t="s">
        <v>19</v>
      </c>
      <c r="D58" s="77"/>
      <c r="E58" s="77"/>
      <c r="F58" s="77"/>
      <c r="G58" s="77"/>
      <c r="H58" s="70">
        <v>3.6880317309864239</v>
      </c>
      <c r="I58" s="70">
        <v>3.2611710821329325</v>
      </c>
      <c r="J58" s="70">
        <v>5.0486611784726705</v>
      </c>
      <c r="K58" s="70">
        <v>6.2970729521529876</v>
      </c>
      <c r="L58" s="70">
        <v>3.4333177481405102</v>
      </c>
      <c r="M58" s="70">
        <v>3.7448690426249271</v>
      </c>
      <c r="N58" s="70">
        <v>4.6601896597085783</v>
      </c>
      <c r="O58" s="70">
        <v>4.4602771814771529</v>
      </c>
      <c r="P58" s="70">
        <v>3.8490521697917188</v>
      </c>
      <c r="Q58" s="70">
        <v>4.0839351520288716</v>
      </c>
      <c r="R58" s="70">
        <v>0.798509400207422</v>
      </c>
      <c r="S58" s="70">
        <v>0.12476061450657028</v>
      </c>
      <c r="T58" s="70">
        <v>1.5128711743727052</v>
      </c>
      <c r="U58" s="70">
        <v>2.5946659222210116</v>
      </c>
      <c r="V58" s="70">
        <v>3.9130716770328036</v>
      </c>
      <c r="W58" s="70">
        <v>4.0829708480005564</v>
      </c>
      <c r="X58" s="70">
        <v>5.0255614908730308</v>
      </c>
      <c r="Y58" s="70">
        <v>4.489059590400359</v>
      </c>
      <c r="Z58" s="70">
        <v>3.5063445345570727</v>
      </c>
      <c r="AA58" s="70">
        <v>5.4390356760300165</v>
      </c>
      <c r="AB58" s="70">
        <v>5.7360682500151086</v>
      </c>
      <c r="AC58" s="70">
        <v>5.1080992720390412</v>
      </c>
      <c r="AD58" s="70">
        <v>5.681424906876174</v>
      </c>
      <c r="AE58" s="70">
        <v>6.3669689613133471</v>
      </c>
      <c r="AF58" s="70">
        <v>5.0546680142325613</v>
      </c>
      <c r="AG58" s="70">
        <v>5.4908453623409912</v>
      </c>
      <c r="AH58" s="70">
        <v>6.0090604702142514</v>
      </c>
      <c r="AI58" s="70">
        <v>5.6671455366163599</v>
      </c>
      <c r="AJ58" s="70">
        <v>3.901072773327769</v>
      </c>
      <c r="AK58" s="70">
        <v>6.2292681078145478</v>
      </c>
      <c r="AL58" s="70">
        <v>5.9599419141070769</v>
      </c>
      <c r="AM58" s="70">
        <v>5.8927346455821379</v>
      </c>
      <c r="AN58" s="70">
        <v>6.6621458361977517</v>
      </c>
      <c r="AO58" s="70">
        <v>4.4131735479380723</v>
      </c>
      <c r="AP58" s="70">
        <v>5.8883695136191676</v>
      </c>
      <c r="AQ58" s="70">
        <v>6.3541274743941898</v>
      </c>
      <c r="AR58" s="70">
        <v>5.9030243697594074</v>
      </c>
      <c r="AS58" s="70">
        <v>7.5585794665451829</v>
      </c>
      <c r="AT58" s="70">
        <v>9.9498150465900892</v>
      </c>
      <c r="AU58" s="70">
        <v>-1.1736639029487321</v>
      </c>
      <c r="AV58" s="70">
        <v>1.8545175070404696</v>
      </c>
      <c r="AW58" s="70">
        <v>4.6373377281830273</v>
      </c>
      <c r="AX58" s="70">
        <v>0.81454948584504905</v>
      </c>
      <c r="AY58" s="70">
        <v>7.2911278268780393</v>
      </c>
      <c r="AZ58" s="70">
        <v>3.2144663242546585</v>
      </c>
      <c r="BA58" s="70">
        <v>3.5699962415617819</v>
      </c>
      <c r="BB58" s="70">
        <v>3.1603997085645403</v>
      </c>
      <c r="BC58" s="70">
        <v>3.8648426250536261</v>
      </c>
      <c r="BD58" s="70">
        <v>3.9886218681080265</v>
      </c>
      <c r="BE58" s="70">
        <v>5.3386580600657965</v>
      </c>
      <c r="BF58" s="70">
        <v>4.8581413458219913</v>
      </c>
      <c r="BG58" s="70">
        <v>4.7324403237650472</v>
      </c>
      <c r="BH58" s="70">
        <v>4.6565748614891191</v>
      </c>
      <c r="BI58" s="70">
        <v>5.55550111882593</v>
      </c>
      <c r="BJ58" s="70">
        <v>5.4420205915993733</v>
      </c>
      <c r="BK58" s="70">
        <v>4.7414329213108175</v>
      </c>
      <c r="BL58" s="70">
        <v>2.3340971018446623</v>
      </c>
      <c r="BM58" s="70">
        <v>-2.5697015150306441</v>
      </c>
      <c r="BN58" s="70">
        <v>-1.3837976102735894</v>
      </c>
      <c r="BO58" s="70">
        <v>2.7842710785012343</v>
      </c>
      <c r="BP58" s="70">
        <v>5.4101337205930236</v>
      </c>
      <c r="BQ58" s="70">
        <v>10.547960759104896</v>
      </c>
      <c r="BR58" s="70">
        <v>10.073603154395911</v>
      </c>
      <c r="BS58" s="70">
        <v>8.0367721353913737</v>
      </c>
      <c r="BT58" s="70">
        <v>6.7258862770358547</v>
      </c>
      <c r="BU58" s="70">
        <v>9.0944624450373368</v>
      </c>
      <c r="BV58" s="70">
        <v>3.0258384456297307</v>
      </c>
      <c r="BW58" s="270">
        <v>1.4388441017186011</v>
      </c>
    </row>
    <row r="59" spans="1:75" ht="48">
      <c r="A59" s="41"/>
      <c r="B59" s="42" t="s">
        <v>195</v>
      </c>
      <c r="C59" s="43" t="s">
        <v>20</v>
      </c>
      <c r="D59" s="75"/>
      <c r="E59" s="75"/>
      <c r="F59" s="75"/>
      <c r="G59" s="75"/>
      <c r="H59" s="72">
        <v>5.3202600421882806</v>
      </c>
      <c r="I59" s="72">
        <v>6.6688187224989832</v>
      </c>
      <c r="J59" s="72">
        <v>5.1633185054840425</v>
      </c>
      <c r="K59" s="72">
        <v>3.2635670056333481</v>
      </c>
      <c r="L59" s="72">
        <v>5.5166893347535506</v>
      </c>
      <c r="M59" s="72">
        <v>4.3236364979354818</v>
      </c>
      <c r="N59" s="72">
        <v>4.0457415965954908</v>
      </c>
      <c r="O59" s="72">
        <v>7.2430549687292398</v>
      </c>
      <c r="P59" s="72">
        <v>3.6978102495307041</v>
      </c>
      <c r="Q59" s="72">
        <v>3.0732005369990389</v>
      </c>
      <c r="R59" s="72">
        <v>3.6259066826017374</v>
      </c>
      <c r="S59" s="72">
        <v>1.6527104392808383</v>
      </c>
      <c r="T59" s="72">
        <v>1.2345882748050201</v>
      </c>
      <c r="U59" s="72">
        <v>2.4620475904270052</v>
      </c>
      <c r="V59" s="72">
        <v>1.9931217996004307</v>
      </c>
      <c r="W59" s="72">
        <v>3.5774256546814627</v>
      </c>
      <c r="X59" s="72">
        <v>3.5729628049185891</v>
      </c>
      <c r="Y59" s="72">
        <v>1.6474616604440655</v>
      </c>
      <c r="Z59" s="72">
        <v>2.7043463137636223</v>
      </c>
      <c r="AA59" s="72">
        <v>1.8304097236737391</v>
      </c>
      <c r="AB59" s="72">
        <v>3.8001457344204397</v>
      </c>
      <c r="AC59" s="72">
        <v>6.9655235757163183</v>
      </c>
      <c r="AD59" s="72">
        <v>8.2152032911215116</v>
      </c>
      <c r="AE59" s="72">
        <v>5.4122778642772715</v>
      </c>
      <c r="AF59" s="72">
        <v>3.5107497834919457</v>
      </c>
      <c r="AG59" s="72">
        <v>1.4704399122803125</v>
      </c>
      <c r="AH59" s="72">
        <v>4.7290413986966087</v>
      </c>
      <c r="AI59" s="72">
        <v>2.3527213447368069</v>
      </c>
      <c r="AJ59" s="72">
        <v>4.99172071207785</v>
      </c>
      <c r="AK59" s="72">
        <v>6.249785116469269</v>
      </c>
      <c r="AL59" s="72">
        <v>4.3749949952612894</v>
      </c>
      <c r="AM59" s="72">
        <v>9.3055266090910749</v>
      </c>
      <c r="AN59" s="72">
        <v>6.0590480232315116</v>
      </c>
      <c r="AO59" s="72">
        <v>0.95155964607876342</v>
      </c>
      <c r="AP59" s="72">
        <v>2.5461381444390696</v>
      </c>
      <c r="AQ59" s="72">
        <v>1.6721128022069109</v>
      </c>
      <c r="AR59" s="72">
        <v>1.9805987901036417</v>
      </c>
      <c r="AS59" s="72">
        <v>4.8352203988572029</v>
      </c>
      <c r="AT59" s="72">
        <v>4.3495376508998334</v>
      </c>
      <c r="AU59" s="72">
        <v>5.7439072496748338</v>
      </c>
      <c r="AV59" s="72">
        <v>5.9864651097066428</v>
      </c>
      <c r="AW59" s="72">
        <v>6.8845393189326671</v>
      </c>
      <c r="AX59" s="72">
        <v>5.30151776553096</v>
      </c>
      <c r="AY59" s="72">
        <v>4.1524279248269522</v>
      </c>
      <c r="AZ59" s="72">
        <v>2.815954450919449</v>
      </c>
      <c r="BA59" s="72">
        <v>1.8070955644269304</v>
      </c>
      <c r="BB59" s="72">
        <v>1.6452704469580794</v>
      </c>
      <c r="BC59" s="72">
        <v>2.166075302944904</v>
      </c>
      <c r="BD59" s="72">
        <v>-2.3101943121369146</v>
      </c>
      <c r="BE59" s="72">
        <v>2.3625076599401211</v>
      </c>
      <c r="BF59" s="72">
        <v>2.2991062659134798</v>
      </c>
      <c r="BG59" s="72">
        <v>6.5563959896770996</v>
      </c>
      <c r="BH59" s="72">
        <v>13.147340991718721</v>
      </c>
      <c r="BI59" s="72">
        <v>15.172777069332753</v>
      </c>
      <c r="BJ59" s="72">
        <v>12.928155395543129</v>
      </c>
      <c r="BK59" s="72">
        <v>11.149201296045973</v>
      </c>
      <c r="BL59" s="72">
        <v>5.541075159019087</v>
      </c>
      <c r="BM59" s="72">
        <v>-33.56585165239251</v>
      </c>
      <c r="BN59" s="72">
        <v>-11.548609169416324</v>
      </c>
      <c r="BO59" s="72">
        <v>-7.2021003793803686</v>
      </c>
      <c r="BP59" s="72">
        <v>8.8698020008608012</v>
      </c>
      <c r="BQ59" s="72">
        <v>73.837754550564512</v>
      </c>
      <c r="BR59" s="72">
        <v>32.504551650183004</v>
      </c>
      <c r="BS59" s="72">
        <v>33.240611806479677</v>
      </c>
      <c r="BT59" s="72">
        <v>36.964003349868932</v>
      </c>
      <c r="BU59" s="72">
        <v>34.849948695182576</v>
      </c>
      <c r="BV59" s="72">
        <v>38.949797040723865</v>
      </c>
      <c r="BW59" s="73">
        <v>40.484564856061752</v>
      </c>
    </row>
    <row r="60" spans="1:75">
      <c r="A60" s="47" t="s">
        <v>135</v>
      </c>
      <c r="B60" s="48"/>
      <c r="C60" s="49" t="s">
        <v>136</v>
      </c>
      <c r="D60" s="74"/>
      <c r="E60" s="74"/>
      <c r="F60" s="74"/>
      <c r="G60" s="74"/>
      <c r="H60" s="78">
        <v>5.5536764571113366</v>
      </c>
      <c r="I60" s="78">
        <v>4.5977493403731984</v>
      </c>
      <c r="J60" s="78">
        <v>7.4132363230022804</v>
      </c>
      <c r="K60" s="78">
        <v>7.081911716531252</v>
      </c>
      <c r="L60" s="78">
        <v>6.3359635355057549</v>
      </c>
      <c r="M60" s="78">
        <v>6.6725051688702592</v>
      </c>
      <c r="N60" s="78">
        <v>6.0511332758631227</v>
      </c>
      <c r="O60" s="78">
        <v>6.2015469741788678</v>
      </c>
      <c r="P60" s="78">
        <v>4.7628670165919686</v>
      </c>
      <c r="Q60" s="78">
        <v>4.5530812692311287</v>
      </c>
      <c r="R60" s="78">
        <v>3.3066924448104373</v>
      </c>
      <c r="S60" s="78">
        <v>0.13597054439267708</v>
      </c>
      <c r="T60" s="78">
        <v>0.18481649852046189</v>
      </c>
      <c r="U60" s="78">
        <v>0.95568486813519371</v>
      </c>
      <c r="V60" s="78">
        <v>1.0513394526013826</v>
      </c>
      <c r="W60" s="78">
        <v>3.3196522251565739</v>
      </c>
      <c r="X60" s="78">
        <v>4.0071026108404055</v>
      </c>
      <c r="Y60" s="78">
        <v>4.498861323441929</v>
      </c>
      <c r="Z60" s="78">
        <v>3.6815110287945032</v>
      </c>
      <c r="AA60" s="78">
        <v>5.0891699871953477</v>
      </c>
      <c r="AB60" s="78">
        <v>6.52985353042979</v>
      </c>
      <c r="AC60" s="78">
        <v>6.4360341661227238</v>
      </c>
      <c r="AD60" s="78">
        <v>7.5729260251377468</v>
      </c>
      <c r="AE60" s="78">
        <v>5.9642320797826471</v>
      </c>
      <c r="AF60" s="78">
        <v>5.9968281249386024</v>
      </c>
      <c r="AG60" s="78">
        <v>4.8754947176646652</v>
      </c>
      <c r="AH60" s="78">
        <v>2.2051730741320199</v>
      </c>
      <c r="AI60" s="78">
        <v>2.6056633732517867</v>
      </c>
      <c r="AJ60" s="78">
        <v>2.4247168676768212</v>
      </c>
      <c r="AK60" s="78">
        <v>5.5382181501160517</v>
      </c>
      <c r="AL60" s="78">
        <v>6.5505983135589503</v>
      </c>
      <c r="AM60" s="78">
        <v>6.5623199460590484</v>
      </c>
      <c r="AN60" s="78">
        <v>6.6645055161564528</v>
      </c>
      <c r="AO60" s="78">
        <v>3.2180306084992054</v>
      </c>
      <c r="AP60" s="78">
        <v>4.2266250983530824</v>
      </c>
      <c r="AQ60" s="78">
        <v>3.6933909277917252</v>
      </c>
      <c r="AR60" s="78">
        <v>2.832553936059881</v>
      </c>
      <c r="AS60" s="78">
        <v>3.6752553364589886</v>
      </c>
      <c r="AT60" s="78">
        <v>3.7040909389371137</v>
      </c>
      <c r="AU60" s="78">
        <v>2.1561768307463325</v>
      </c>
      <c r="AV60" s="78">
        <v>2.4702325187648597</v>
      </c>
      <c r="AW60" s="78">
        <v>2.3534437931027838</v>
      </c>
      <c r="AX60" s="78">
        <v>1.3783535606207664</v>
      </c>
      <c r="AY60" s="78">
        <v>2.5621874690836108</v>
      </c>
      <c r="AZ60" s="78">
        <v>1.2026083030986428</v>
      </c>
      <c r="BA60" s="78">
        <v>1.3322774444863654</v>
      </c>
      <c r="BB60" s="78">
        <v>1.7245264049319502</v>
      </c>
      <c r="BC60" s="78">
        <v>1.2762699555160566</v>
      </c>
      <c r="BD60" s="78">
        <v>1.5999070450088766</v>
      </c>
      <c r="BE60" s="78">
        <v>2.6536286170167216</v>
      </c>
      <c r="BF60" s="78">
        <v>2.8850455086934232</v>
      </c>
      <c r="BG60" s="78">
        <v>2.8575842935459264</v>
      </c>
      <c r="BH60" s="78">
        <v>3.5311843742911151</v>
      </c>
      <c r="BI60" s="78">
        <v>3.0399801976519001</v>
      </c>
      <c r="BJ60" s="78">
        <v>2.9843783216631579</v>
      </c>
      <c r="BK60" s="78">
        <v>2.7613822620614457</v>
      </c>
      <c r="BL60" s="78">
        <v>0.48488912127622541</v>
      </c>
      <c r="BM60" s="78">
        <v>-16.758110915699959</v>
      </c>
      <c r="BN60" s="78">
        <v>-9.3225484441101401</v>
      </c>
      <c r="BO60" s="78">
        <v>-3.8427892515287851</v>
      </c>
      <c r="BP60" s="78">
        <v>1.2532872846494172</v>
      </c>
      <c r="BQ60" s="78">
        <v>18.182311895609899</v>
      </c>
      <c r="BR60" s="78">
        <v>13.063376777359707</v>
      </c>
      <c r="BS60" s="78">
        <v>10.886787941453676</v>
      </c>
      <c r="BT60" s="78">
        <v>7.6096347073182073</v>
      </c>
      <c r="BU60" s="78">
        <v>12.236336688508032</v>
      </c>
      <c r="BV60" s="78">
        <v>7.320200029004198</v>
      </c>
      <c r="BW60" s="271">
        <v>2.4876513858033178</v>
      </c>
    </row>
    <row r="61" spans="1:75">
      <c r="A61" s="41" t="s">
        <v>21</v>
      </c>
      <c r="B61" s="52"/>
      <c r="C61" s="43" t="s">
        <v>22</v>
      </c>
      <c r="D61" s="71"/>
      <c r="E61" s="71"/>
      <c r="F61" s="71"/>
      <c r="G61" s="71"/>
      <c r="H61" s="72">
        <v>15.19534446930389</v>
      </c>
      <c r="I61" s="72">
        <v>12.666621515227121</v>
      </c>
      <c r="J61" s="72">
        <v>10.131700624881205</v>
      </c>
      <c r="K61" s="72">
        <v>10.534344791214735</v>
      </c>
      <c r="L61" s="72">
        <v>10.468826635955054</v>
      </c>
      <c r="M61" s="72">
        <v>8.7483445820000014</v>
      </c>
      <c r="N61" s="72">
        <v>14.765173930871526</v>
      </c>
      <c r="O61" s="72">
        <v>9.7582291467033428</v>
      </c>
      <c r="P61" s="72">
        <v>9.1536339272098672</v>
      </c>
      <c r="Q61" s="72">
        <v>6.9122102319022218</v>
      </c>
      <c r="R61" s="72">
        <v>3.4917730332956438</v>
      </c>
      <c r="S61" s="72">
        <v>1.5943974395581648</v>
      </c>
      <c r="T61" s="72">
        <v>-0.26220441314161747</v>
      </c>
      <c r="U61" s="72">
        <v>-1.9070197522588046</v>
      </c>
      <c r="V61" s="72">
        <v>-4.4809794032940999</v>
      </c>
      <c r="W61" s="72">
        <v>0.18432610357680801</v>
      </c>
      <c r="X61" s="72">
        <v>2.6736031930339834</v>
      </c>
      <c r="Y61" s="72">
        <v>5.9293927510721431</v>
      </c>
      <c r="Z61" s="72">
        <v>7.9554919698175723</v>
      </c>
      <c r="AA61" s="72">
        <v>8.0328352026679539</v>
      </c>
      <c r="AB61" s="72">
        <v>9.6542692094556628</v>
      </c>
      <c r="AC61" s="72">
        <v>10.406411932639244</v>
      </c>
      <c r="AD61" s="72">
        <v>11.425515405680159</v>
      </c>
      <c r="AE61" s="72">
        <v>9.8789127767821725</v>
      </c>
      <c r="AF61" s="72">
        <v>7.5748323318993727</v>
      </c>
      <c r="AG61" s="72">
        <v>4.6485388098353155</v>
      </c>
      <c r="AH61" s="72">
        <v>2.7398436930508723</v>
      </c>
      <c r="AI61" s="72">
        <v>3.3292115563553466</v>
      </c>
      <c r="AJ61" s="72">
        <v>1.9280325798116422</v>
      </c>
      <c r="AK61" s="72">
        <v>3.6214634480764971</v>
      </c>
      <c r="AL61" s="72">
        <v>3.2156393102140726</v>
      </c>
      <c r="AM61" s="72">
        <v>4.3611684100943791</v>
      </c>
      <c r="AN61" s="72">
        <v>6.0105897361577547</v>
      </c>
      <c r="AO61" s="72">
        <v>5.5635096695988437</v>
      </c>
      <c r="AP61" s="72">
        <v>6.0236299147297814</v>
      </c>
      <c r="AQ61" s="72">
        <v>4.567904506322364</v>
      </c>
      <c r="AR61" s="72">
        <v>2.8186506253882158</v>
      </c>
      <c r="AS61" s="72">
        <v>0.79594263944898103</v>
      </c>
      <c r="AT61" s="72">
        <v>2.2350057515984361</v>
      </c>
      <c r="AU61" s="72">
        <v>1.1316940201812997</v>
      </c>
      <c r="AV61" s="72">
        <v>1.449000216803114</v>
      </c>
      <c r="AW61" s="72">
        <v>-7.2121355521943542E-3</v>
      </c>
      <c r="AX61" s="72">
        <v>3.4284851455668672</v>
      </c>
      <c r="AY61" s="72">
        <v>-0.35553840115861135</v>
      </c>
      <c r="AZ61" s="72">
        <v>-0.13303523481906154</v>
      </c>
      <c r="BA61" s="72">
        <v>0.68009166487821915</v>
      </c>
      <c r="BB61" s="72">
        <v>1.3536445955204499</v>
      </c>
      <c r="BC61" s="72">
        <v>2.309666559409294</v>
      </c>
      <c r="BD61" s="72">
        <v>2.2919181265430808</v>
      </c>
      <c r="BE61" s="72">
        <v>3.8976973849099323</v>
      </c>
      <c r="BF61" s="72">
        <v>3.1315006856968495</v>
      </c>
      <c r="BG61" s="72">
        <v>2.897246619660379</v>
      </c>
      <c r="BH61" s="72">
        <v>3.3341232747726934</v>
      </c>
      <c r="BI61" s="72">
        <v>3.710393896102687</v>
      </c>
      <c r="BJ61" s="72">
        <v>4.9875580750357216</v>
      </c>
      <c r="BK61" s="72">
        <v>5.2313184880815413</v>
      </c>
      <c r="BL61" s="72">
        <v>2.2855156633140723</v>
      </c>
      <c r="BM61" s="72">
        <v>-17.286917596697393</v>
      </c>
      <c r="BN61" s="72">
        <v>-7.996836227587778</v>
      </c>
      <c r="BO61" s="72">
        <v>-1.5862078312993617</v>
      </c>
      <c r="BP61" s="72">
        <v>3.5965695999379079</v>
      </c>
      <c r="BQ61" s="72">
        <v>25.998743469130517</v>
      </c>
      <c r="BR61" s="72">
        <v>18.82207290704217</v>
      </c>
      <c r="BS61" s="72">
        <v>16.080524170954291</v>
      </c>
      <c r="BT61" s="72">
        <v>10.123740827485022</v>
      </c>
      <c r="BU61" s="72">
        <v>12.715178136556844</v>
      </c>
      <c r="BV61" s="72">
        <v>11.989836754477977</v>
      </c>
      <c r="BW61" s="73">
        <v>6.4574231760927887</v>
      </c>
    </row>
    <row r="62" spans="1:75">
      <c r="A62" s="53" t="s">
        <v>135</v>
      </c>
      <c r="B62" s="54"/>
      <c r="C62" s="55" t="s">
        <v>137</v>
      </c>
      <c r="D62" s="79"/>
      <c r="E62" s="79"/>
      <c r="F62" s="79"/>
      <c r="G62" s="79"/>
      <c r="H62" s="80">
        <v>6.3665298488854773</v>
      </c>
      <c r="I62" s="80">
        <v>5.3204220167124276</v>
      </c>
      <c r="J62" s="80">
        <v>7.6642195179919383</v>
      </c>
      <c r="K62" s="80">
        <v>7.406056398681244</v>
      </c>
      <c r="L62" s="80">
        <v>6.7109362620946484</v>
      </c>
      <c r="M62" s="80">
        <v>6.86577761126334</v>
      </c>
      <c r="N62" s="80">
        <v>6.8569796270037955</v>
      </c>
      <c r="O62" s="80">
        <v>6.5377755428440878</v>
      </c>
      <c r="P62" s="80">
        <v>5.1752921402349727</v>
      </c>
      <c r="Q62" s="80">
        <v>4.7791318057178103</v>
      </c>
      <c r="R62" s="80">
        <v>3.3210102383678759</v>
      </c>
      <c r="S62" s="80">
        <v>0.27688191373592019</v>
      </c>
      <c r="T62" s="80">
        <v>0.15425606582036266</v>
      </c>
      <c r="U62" s="80">
        <v>0.69804584888591137</v>
      </c>
      <c r="V62" s="80">
        <v>0.53652321567530237</v>
      </c>
      <c r="W62" s="80">
        <v>3.0273656601662395</v>
      </c>
      <c r="X62" s="80">
        <v>3.8861067037327075</v>
      </c>
      <c r="Y62" s="80">
        <v>4.6203000264338527</v>
      </c>
      <c r="Z62" s="80">
        <v>4.0466509422519863</v>
      </c>
      <c r="AA62" s="80">
        <v>5.3393677832981581</v>
      </c>
      <c r="AB62" s="80">
        <v>6.7992380401910708</v>
      </c>
      <c r="AC62" s="80">
        <v>6.7865161765002284</v>
      </c>
      <c r="AD62" s="80">
        <v>7.9191684847619115</v>
      </c>
      <c r="AE62" s="80">
        <v>6.3211948188978511</v>
      </c>
      <c r="AF62" s="80">
        <v>6.138721185967654</v>
      </c>
      <c r="AG62" s="80">
        <v>4.8545286405937702</v>
      </c>
      <c r="AH62" s="80">
        <v>2.2541493413921216</v>
      </c>
      <c r="AI62" s="80">
        <v>2.6728762019081671</v>
      </c>
      <c r="AJ62" s="80">
        <v>2.3842201409066064</v>
      </c>
      <c r="AK62" s="80">
        <v>5.3705969057431275</v>
      </c>
      <c r="AL62" s="80">
        <v>6.2480512535931325</v>
      </c>
      <c r="AM62" s="80">
        <v>6.3572754855165385</v>
      </c>
      <c r="AN62" s="80">
        <v>6.6095534177697601</v>
      </c>
      <c r="AO62" s="80">
        <v>3.419587035370796</v>
      </c>
      <c r="AP62" s="80">
        <v>4.380814075699945</v>
      </c>
      <c r="AQ62" s="80">
        <v>3.7621202938265697</v>
      </c>
      <c r="AR62" s="80">
        <v>2.8249314943106896</v>
      </c>
      <c r="AS62" s="80">
        <v>3.417967461070333</v>
      </c>
      <c r="AT62" s="80">
        <v>3.5726499178783797</v>
      </c>
      <c r="AU62" s="80">
        <v>2.0685764920512497</v>
      </c>
      <c r="AV62" s="80">
        <v>2.3761594959666752</v>
      </c>
      <c r="AW62" s="80">
        <v>2.13556282435421</v>
      </c>
      <c r="AX62" s="80">
        <v>1.560553695116468</v>
      </c>
      <c r="AY62" s="80">
        <v>2.2866871994500855</v>
      </c>
      <c r="AZ62" s="80">
        <v>1.0852870658193012</v>
      </c>
      <c r="BA62" s="80">
        <v>1.2787844650524107</v>
      </c>
      <c r="BB62" s="80">
        <v>1.6929474770750659</v>
      </c>
      <c r="BC62" s="80">
        <v>1.3641930681467898</v>
      </c>
      <c r="BD62" s="80">
        <v>1.6583718303464678</v>
      </c>
      <c r="BE62" s="80">
        <v>2.7606923103326295</v>
      </c>
      <c r="BF62" s="80">
        <v>2.9060526842900885</v>
      </c>
      <c r="BG62" s="80">
        <v>2.872185565642198</v>
      </c>
      <c r="BH62" s="80">
        <v>3.5131586297775925</v>
      </c>
      <c r="BI62" s="80">
        <v>3.1014133422634131</v>
      </c>
      <c r="BJ62" s="80">
        <v>3.1680766505891569</v>
      </c>
      <c r="BK62" s="80">
        <v>2.9934991133449245</v>
      </c>
      <c r="BL62" s="80">
        <v>0.64851350196349244</v>
      </c>
      <c r="BM62" s="80">
        <v>-16.808946626600473</v>
      </c>
      <c r="BN62" s="80">
        <v>-9.1970654448719245</v>
      </c>
      <c r="BO62" s="80">
        <v>-3.6188798845696653</v>
      </c>
      <c r="BP62" s="80">
        <v>1.471595311484549</v>
      </c>
      <c r="BQ62" s="80">
        <v>18.884943972775886</v>
      </c>
      <c r="BR62" s="80">
        <v>13.57776481073347</v>
      </c>
      <c r="BS62" s="80">
        <v>11.338661913118386</v>
      </c>
      <c r="BT62" s="80">
        <v>7.8316398740968083</v>
      </c>
      <c r="BU62" s="80">
        <v>12.278449434793572</v>
      </c>
      <c r="BV62" s="80">
        <v>7.7659623929776842</v>
      </c>
      <c r="BW62" s="272">
        <v>2.8858657472910636</v>
      </c>
    </row>
    <row r="63" spans="1:75">
      <c r="A63" s="36"/>
      <c r="B63" s="32"/>
      <c r="C63" s="32"/>
      <c r="D63" s="32"/>
      <c r="E63" s="32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32"/>
      <c r="S63" s="57"/>
    </row>
    <row r="64" spans="1:75" s="42" customFormat="1" ht="12" customHeight="1">
      <c r="A64" s="6" t="s">
        <v>201</v>
      </c>
      <c r="B64" s="58"/>
      <c r="C64" s="58"/>
      <c r="D64" s="58"/>
      <c r="E64" s="58"/>
      <c r="F64" s="58"/>
      <c r="G64" s="59"/>
    </row>
    <row r="65" spans="1:75" s="42" customFormat="1" ht="12" customHeight="1">
      <c r="A65" s="60" t="s">
        <v>208</v>
      </c>
      <c r="B65" s="62"/>
      <c r="C65" s="62"/>
      <c r="D65" s="62"/>
      <c r="E65" s="62"/>
      <c r="F65" s="62"/>
      <c r="G65" s="63"/>
    </row>
    <row r="66" spans="1:75" s="42" customFormat="1" ht="12" customHeight="1">
      <c r="A66" s="60" t="s">
        <v>209</v>
      </c>
      <c r="B66" s="62"/>
      <c r="C66" s="62"/>
      <c r="D66" s="62"/>
      <c r="E66" s="62"/>
      <c r="F66" s="62"/>
      <c r="G66" s="63"/>
    </row>
    <row r="67" spans="1:75" s="42" customFormat="1" ht="12" customHeight="1">
      <c r="A67" s="64" t="s">
        <v>214</v>
      </c>
      <c r="B67" s="65"/>
      <c r="C67" s="65"/>
      <c r="D67" s="65"/>
      <c r="E67" s="65"/>
      <c r="F67" s="65"/>
      <c r="G67" s="66"/>
    </row>
    <row r="68" spans="1:75">
      <c r="D68" s="81"/>
      <c r="E68" s="57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72" spans="1:75" s="22" customFormat="1" ht="14.25" customHeight="1">
      <c r="A72" s="292" t="s">
        <v>211</v>
      </c>
      <c r="B72" s="292"/>
      <c r="C72" s="292"/>
      <c r="D72" s="292"/>
      <c r="E72" s="292"/>
      <c r="F72" s="292"/>
      <c r="G72" s="292"/>
    </row>
    <row r="73" spans="1:75" s="22" customFormat="1" ht="14.25" customHeight="1">
      <c r="A73" s="292"/>
      <c r="B73" s="292"/>
      <c r="C73" s="292"/>
      <c r="D73" s="292"/>
      <c r="E73" s="292"/>
      <c r="F73" s="292"/>
      <c r="G73" s="292"/>
    </row>
    <row r="74" spans="1:75" s="22" customFormat="1" ht="14.1" customHeight="1">
      <c r="A74" s="23" t="s">
        <v>199</v>
      </c>
      <c r="B74" s="24"/>
      <c r="C74" s="24"/>
      <c r="D74" s="24"/>
      <c r="E74" s="24"/>
      <c r="F74" s="24"/>
      <c r="G74" s="25"/>
    </row>
    <row r="75" spans="1:75" s="22" customFormat="1" ht="14.1" customHeight="1">
      <c r="A75" s="23" t="s">
        <v>134</v>
      </c>
      <c r="B75" s="24"/>
      <c r="C75" s="24"/>
      <c r="D75" s="24"/>
      <c r="E75" s="24"/>
      <c r="F75" s="24"/>
      <c r="G75" s="25"/>
    </row>
    <row r="76" spans="1:75" s="22" customFormat="1" ht="14.1" customHeight="1">
      <c r="A76" s="297" t="s">
        <v>218</v>
      </c>
      <c r="B76" s="26"/>
      <c r="C76" s="26"/>
      <c r="D76" s="26"/>
      <c r="E76" s="26"/>
      <c r="F76" s="26"/>
      <c r="G76" s="27"/>
    </row>
    <row r="77" spans="1:75">
      <c r="H77" s="83"/>
      <c r="I77" s="83"/>
      <c r="J77" s="83"/>
      <c r="K77" s="83"/>
    </row>
    <row r="78" spans="1:75" s="33" customFormat="1" ht="36.950000000000003" customHeight="1">
      <c r="A78" s="289" t="s">
        <v>0</v>
      </c>
      <c r="B78" s="286" t="s">
        <v>133</v>
      </c>
      <c r="C78" s="286" t="s">
        <v>1</v>
      </c>
      <c r="D78" s="286"/>
      <c r="E78" s="286"/>
      <c r="F78" s="286"/>
      <c r="G78" s="286"/>
      <c r="H78" s="286">
        <v>2006</v>
      </c>
      <c r="I78" s="286"/>
      <c r="J78" s="286"/>
      <c r="K78" s="286"/>
      <c r="L78" s="286">
        <v>2007</v>
      </c>
      <c r="M78" s="286"/>
      <c r="N78" s="286"/>
      <c r="O78" s="286"/>
      <c r="P78" s="286">
        <v>2008</v>
      </c>
      <c r="Q78" s="286"/>
      <c r="R78" s="286"/>
      <c r="S78" s="286"/>
      <c r="T78" s="286">
        <v>2009</v>
      </c>
      <c r="U78" s="286"/>
      <c r="V78" s="286"/>
      <c r="W78" s="286"/>
      <c r="X78" s="286">
        <v>2010</v>
      </c>
      <c r="Y78" s="286"/>
      <c r="Z78" s="286"/>
      <c r="AA78" s="286"/>
      <c r="AB78" s="286">
        <v>2011</v>
      </c>
      <c r="AC78" s="286"/>
      <c r="AD78" s="286"/>
      <c r="AE78" s="286"/>
      <c r="AF78" s="286">
        <v>2012</v>
      </c>
      <c r="AG78" s="286"/>
      <c r="AH78" s="286"/>
      <c r="AI78" s="286"/>
      <c r="AJ78" s="286">
        <v>2013</v>
      </c>
      <c r="AK78" s="286"/>
      <c r="AL78" s="286"/>
      <c r="AM78" s="286"/>
      <c r="AN78" s="286">
        <v>2014</v>
      </c>
      <c r="AO78" s="286"/>
      <c r="AP78" s="286"/>
      <c r="AQ78" s="286"/>
      <c r="AR78" s="286">
        <v>2015</v>
      </c>
      <c r="AS78" s="286"/>
      <c r="AT78" s="286"/>
      <c r="AU78" s="286"/>
      <c r="AV78" s="286">
        <v>2016</v>
      </c>
      <c r="AW78" s="286"/>
      <c r="AX78" s="286"/>
      <c r="AY78" s="286"/>
      <c r="AZ78" s="286">
        <v>2017</v>
      </c>
      <c r="BA78" s="286"/>
      <c r="BB78" s="286"/>
      <c r="BC78" s="286"/>
      <c r="BD78" s="286">
        <v>2018</v>
      </c>
      <c r="BE78" s="286"/>
      <c r="BF78" s="286"/>
      <c r="BG78" s="286"/>
      <c r="BH78" s="286">
        <v>2019</v>
      </c>
      <c r="BI78" s="286"/>
      <c r="BJ78" s="286"/>
      <c r="BK78" s="286"/>
      <c r="BL78" s="286" t="s">
        <v>216</v>
      </c>
      <c r="BM78" s="286"/>
      <c r="BN78" s="286"/>
      <c r="BO78" s="286"/>
      <c r="BP78" s="286" t="s">
        <v>215</v>
      </c>
      <c r="BQ78" s="286"/>
      <c r="BR78" s="286"/>
      <c r="BS78" s="286"/>
      <c r="BT78" s="286" t="s">
        <v>213</v>
      </c>
      <c r="BU78" s="286"/>
      <c r="BV78" s="286"/>
      <c r="BW78" s="287"/>
    </row>
    <row r="79" spans="1:75" s="33" customFormat="1" ht="12" customHeight="1">
      <c r="A79" s="290"/>
      <c r="B79" s="291"/>
      <c r="C79" s="291"/>
      <c r="D79" s="34"/>
      <c r="E79" s="34"/>
      <c r="F79" s="34"/>
      <c r="G79" s="34"/>
      <c r="H79" s="34" t="s">
        <v>115</v>
      </c>
      <c r="I79" s="34" t="s">
        <v>187</v>
      </c>
      <c r="J79" s="34" t="s">
        <v>188</v>
      </c>
      <c r="K79" s="34" t="s">
        <v>189</v>
      </c>
      <c r="L79" s="34" t="s">
        <v>115</v>
      </c>
      <c r="M79" s="34" t="s">
        <v>187</v>
      </c>
      <c r="N79" s="34" t="s">
        <v>188</v>
      </c>
      <c r="O79" s="34" t="s">
        <v>189</v>
      </c>
      <c r="P79" s="34" t="s">
        <v>115</v>
      </c>
      <c r="Q79" s="34" t="s">
        <v>187</v>
      </c>
      <c r="R79" s="34" t="s">
        <v>188</v>
      </c>
      <c r="S79" s="34" t="s">
        <v>189</v>
      </c>
      <c r="T79" s="34" t="s">
        <v>115</v>
      </c>
      <c r="U79" s="34" t="s">
        <v>187</v>
      </c>
      <c r="V79" s="34" t="s">
        <v>188</v>
      </c>
      <c r="W79" s="34" t="s">
        <v>189</v>
      </c>
      <c r="X79" s="34" t="s">
        <v>115</v>
      </c>
      <c r="Y79" s="34" t="s">
        <v>187</v>
      </c>
      <c r="Z79" s="34" t="s">
        <v>188</v>
      </c>
      <c r="AA79" s="34" t="s">
        <v>189</v>
      </c>
      <c r="AB79" s="34" t="s">
        <v>115</v>
      </c>
      <c r="AC79" s="34" t="s">
        <v>187</v>
      </c>
      <c r="AD79" s="34" t="s">
        <v>188</v>
      </c>
      <c r="AE79" s="34" t="s">
        <v>189</v>
      </c>
      <c r="AF79" s="34" t="s">
        <v>115</v>
      </c>
      <c r="AG79" s="34" t="s">
        <v>187</v>
      </c>
      <c r="AH79" s="34" t="s">
        <v>188</v>
      </c>
      <c r="AI79" s="34" t="s">
        <v>189</v>
      </c>
      <c r="AJ79" s="34" t="s">
        <v>115</v>
      </c>
      <c r="AK79" s="34" t="s">
        <v>187</v>
      </c>
      <c r="AL79" s="34" t="s">
        <v>188</v>
      </c>
      <c r="AM79" s="34" t="s">
        <v>189</v>
      </c>
      <c r="AN79" s="34" t="s">
        <v>115</v>
      </c>
      <c r="AO79" s="34" t="s">
        <v>187</v>
      </c>
      <c r="AP79" s="34" t="s">
        <v>188</v>
      </c>
      <c r="AQ79" s="34" t="s">
        <v>189</v>
      </c>
      <c r="AR79" s="34" t="s">
        <v>115</v>
      </c>
      <c r="AS79" s="34" t="s">
        <v>187</v>
      </c>
      <c r="AT79" s="34" t="s">
        <v>188</v>
      </c>
      <c r="AU79" s="34" t="s">
        <v>189</v>
      </c>
      <c r="AV79" s="34" t="s">
        <v>115</v>
      </c>
      <c r="AW79" s="34" t="s">
        <v>187</v>
      </c>
      <c r="AX79" s="34" t="s">
        <v>188</v>
      </c>
      <c r="AY79" s="34" t="s">
        <v>189</v>
      </c>
      <c r="AZ79" s="34" t="s">
        <v>115</v>
      </c>
      <c r="BA79" s="34" t="s">
        <v>187</v>
      </c>
      <c r="BB79" s="34" t="s">
        <v>188</v>
      </c>
      <c r="BC79" s="34" t="s">
        <v>189</v>
      </c>
      <c r="BD79" s="262" t="s">
        <v>115</v>
      </c>
      <c r="BE79" s="262" t="s">
        <v>187</v>
      </c>
      <c r="BF79" s="262" t="s">
        <v>188</v>
      </c>
      <c r="BG79" s="262" t="s">
        <v>189</v>
      </c>
      <c r="BH79" s="262" t="s">
        <v>115</v>
      </c>
      <c r="BI79" s="262" t="s">
        <v>187</v>
      </c>
      <c r="BJ79" s="262" t="s">
        <v>188</v>
      </c>
      <c r="BK79" s="262" t="s">
        <v>189</v>
      </c>
      <c r="BL79" s="263" t="s">
        <v>115</v>
      </c>
      <c r="BM79" s="263" t="s">
        <v>187</v>
      </c>
      <c r="BN79" s="263" t="s">
        <v>188</v>
      </c>
      <c r="BO79" s="263" t="s">
        <v>189</v>
      </c>
      <c r="BP79" s="267" t="s">
        <v>115</v>
      </c>
      <c r="BQ79" s="267" t="s">
        <v>187</v>
      </c>
      <c r="BR79" s="267" t="s">
        <v>188</v>
      </c>
      <c r="BS79" s="267" t="s">
        <v>189</v>
      </c>
      <c r="BT79" s="268" t="s">
        <v>115</v>
      </c>
      <c r="BU79" s="268" t="s">
        <v>187</v>
      </c>
      <c r="BV79" s="268" t="s">
        <v>188</v>
      </c>
      <c r="BW79" s="35" t="s">
        <v>189</v>
      </c>
    </row>
    <row r="80" spans="1:75">
      <c r="A80" s="84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269"/>
    </row>
    <row r="81" spans="1:75">
      <c r="A81" s="38"/>
      <c r="B81" s="39" t="s">
        <v>2</v>
      </c>
      <c r="C81" s="40" t="s">
        <v>9</v>
      </c>
      <c r="D81" s="69"/>
      <c r="E81" s="69"/>
      <c r="F81" s="69"/>
      <c r="G81" s="69"/>
      <c r="H81" s="70">
        <v>1.4990907193195113</v>
      </c>
      <c r="I81" s="70">
        <v>0.62431615943386021</v>
      </c>
      <c r="J81" s="70">
        <v>1.7234118980074413</v>
      </c>
      <c r="K81" s="70">
        <v>2.1314199794244075</v>
      </c>
      <c r="L81" s="70">
        <v>4.0309748963989449</v>
      </c>
      <c r="M81" s="70">
        <v>3.854678788993084</v>
      </c>
      <c r="N81" s="70">
        <v>4.231854704441389</v>
      </c>
      <c r="O81" s="70">
        <v>3.931089702197994</v>
      </c>
      <c r="P81" s="70">
        <v>2.2658089222088194</v>
      </c>
      <c r="Q81" s="70">
        <v>1.2266520418610725</v>
      </c>
      <c r="R81" s="70">
        <v>0.38241898327380852</v>
      </c>
      <c r="S81" s="70">
        <v>-0.80518899575039882</v>
      </c>
      <c r="T81" s="70">
        <v>-3.0434783871499889</v>
      </c>
      <c r="U81" s="70">
        <v>-2.8867643698496721</v>
      </c>
      <c r="V81" s="70">
        <v>-1.1625666501671645</v>
      </c>
      <c r="W81" s="70">
        <v>-0.23299511461853228</v>
      </c>
      <c r="X81" s="70">
        <v>-0.29219416840480505</v>
      </c>
      <c r="Y81" s="70">
        <v>1.0356728641843347</v>
      </c>
      <c r="Z81" s="70">
        <v>-0.31818707947985558</v>
      </c>
      <c r="AA81" s="70">
        <v>0.30385214203201372</v>
      </c>
      <c r="AB81" s="70">
        <v>6.7507737175102989</v>
      </c>
      <c r="AC81" s="70">
        <v>4.2365100541555307</v>
      </c>
      <c r="AD81" s="70">
        <v>2.8898543911916761</v>
      </c>
      <c r="AE81" s="70">
        <v>1.9102220664447174</v>
      </c>
      <c r="AF81" s="70">
        <v>1.7220707634557897</v>
      </c>
      <c r="AG81" s="70">
        <v>3.4719513007021874</v>
      </c>
      <c r="AH81" s="70">
        <v>3.1049145847894266</v>
      </c>
      <c r="AI81" s="70">
        <v>2.5033164644032695</v>
      </c>
      <c r="AJ81" s="70">
        <v>3.4473364905191204</v>
      </c>
      <c r="AK81" s="70">
        <v>7.3705889620502774</v>
      </c>
      <c r="AL81" s="70">
        <v>7.3369231465362503</v>
      </c>
      <c r="AM81" s="70">
        <v>7.453565008987411</v>
      </c>
      <c r="AN81" s="70">
        <v>7.6704327815620985</v>
      </c>
      <c r="AO81" s="70">
        <v>3.2426615723635877</v>
      </c>
      <c r="AP81" s="70">
        <v>2.7386686037921208</v>
      </c>
      <c r="AQ81" s="70">
        <v>2.9106724657075915</v>
      </c>
      <c r="AR81" s="70">
        <v>3.1383077563153421</v>
      </c>
      <c r="AS81" s="70">
        <v>2.9340798446118441</v>
      </c>
      <c r="AT81" s="70">
        <v>4.3328920556384105</v>
      </c>
      <c r="AU81" s="70">
        <v>4.2999566536627611</v>
      </c>
      <c r="AV81" s="70">
        <v>-0.59750620712688374</v>
      </c>
      <c r="AW81" s="70">
        <v>0.2062100887875431</v>
      </c>
      <c r="AX81" s="70">
        <v>0.67747972698437309</v>
      </c>
      <c r="AY81" s="70">
        <v>2.7366802427063419</v>
      </c>
      <c r="AZ81" s="70">
        <v>11.239762548424423</v>
      </c>
      <c r="BA81" s="70">
        <v>8.7547478433451573</v>
      </c>
      <c r="BB81" s="70">
        <v>7.7710988125607088</v>
      </c>
      <c r="BC81" s="70">
        <v>5.5763435205598455</v>
      </c>
      <c r="BD81" s="70">
        <v>0.89122156916377548</v>
      </c>
      <c r="BE81" s="70">
        <v>2.3664543385450969</v>
      </c>
      <c r="BF81" s="70">
        <v>1.8516584436935517</v>
      </c>
      <c r="BG81" s="70">
        <v>1.5939308019464562</v>
      </c>
      <c r="BH81" s="70">
        <v>1.3212786625187505</v>
      </c>
      <c r="BI81" s="70">
        <v>1.187559892620385</v>
      </c>
      <c r="BJ81" s="70">
        <v>2.0212795637102516</v>
      </c>
      <c r="BK81" s="70">
        <v>2.7173298133132278</v>
      </c>
      <c r="BL81" s="70">
        <v>6.2686917371338637</v>
      </c>
      <c r="BM81" s="70">
        <v>2.9318485994264734</v>
      </c>
      <c r="BN81" s="70">
        <v>2.2955878750278202</v>
      </c>
      <c r="BO81" s="70">
        <v>2.3370233702336662</v>
      </c>
      <c r="BP81" s="70">
        <v>3.3062637016617202</v>
      </c>
      <c r="BQ81" s="70">
        <v>4.0883375714749803</v>
      </c>
      <c r="BR81" s="70">
        <v>3.2147872113947358</v>
      </c>
      <c r="BS81" s="70">
        <v>3.0658008036739517</v>
      </c>
      <c r="BT81" s="70">
        <v>-2.9246246046854338</v>
      </c>
      <c r="BU81" s="70">
        <v>-0.82940470647142206</v>
      </c>
      <c r="BV81" s="70">
        <v>-1.0716137453472925</v>
      </c>
      <c r="BW81" s="270">
        <v>-1.8727041596866769</v>
      </c>
    </row>
    <row r="82" spans="1:75">
      <c r="A82" s="41"/>
      <c r="B82" s="42" t="s">
        <v>3</v>
      </c>
      <c r="C82" s="43" t="s">
        <v>10</v>
      </c>
      <c r="D82" s="71"/>
      <c r="E82" s="71"/>
      <c r="F82" s="71"/>
      <c r="G82" s="71"/>
      <c r="H82" s="72">
        <v>4.1368728950525764</v>
      </c>
      <c r="I82" s="72">
        <v>1.4903193272035082</v>
      </c>
      <c r="J82" s="72">
        <v>2.2125040275358572</v>
      </c>
      <c r="K82" s="72">
        <v>2.2931097338680217</v>
      </c>
      <c r="L82" s="72">
        <v>-2.0779951452381624</v>
      </c>
      <c r="M82" s="72">
        <v>-0.44618324600386927</v>
      </c>
      <c r="N82" s="72">
        <v>-9.0528977506849628E-2</v>
      </c>
      <c r="O82" s="72">
        <v>1.3364695819523007</v>
      </c>
      <c r="P82" s="72">
        <v>11.020646433540463</v>
      </c>
      <c r="Q82" s="72">
        <v>10.671126383262504</v>
      </c>
      <c r="R82" s="72">
        <v>10.811216980000509</v>
      </c>
      <c r="S82" s="72">
        <v>9.3796159527326495</v>
      </c>
      <c r="T82" s="72">
        <v>7.9211310889328672</v>
      </c>
      <c r="U82" s="72">
        <v>9.4235416481629102</v>
      </c>
      <c r="V82" s="72">
        <v>9.592440022491374</v>
      </c>
      <c r="W82" s="72">
        <v>11.440146619079769</v>
      </c>
      <c r="X82" s="72">
        <v>14.763848913198885</v>
      </c>
      <c r="Y82" s="72">
        <v>15.152048473191144</v>
      </c>
      <c r="Z82" s="72">
        <v>13.047560774148252</v>
      </c>
      <c r="AA82" s="72">
        <v>10.871635073141178</v>
      </c>
      <c r="AB82" s="72">
        <v>10.005306529150289</v>
      </c>
      <c r="AC82" s="72">
        <v>11.202175218686449</v>
      </c>
      <c r="AD82" s="72">
        <v>13.505419052616816</v>
      </c>
      <c r="AE82" s="72">
        <v>14.435162776173001</v>
      </c>
      <c r="AF82" s="72">
        <v>11.479461797696672</v>
      </c>
      <c r="AG82" s="72">
        <v>8.5401639407170364</v>
      </c>
      <c r="AH82" s="72">
        <v>6.3213535552103792</v>
      </c>
      <c r="AI82" s="72">
        <v>5.3690817301132512</v>
      </c>
      <c r="AJ82" s="72">
        <v>2.9748620530553325</v>
      </c>
      <c r="AK82" s="72">
        <v>3.8721816710645811</v>
      </c>
      <c r="AL82" s="72">
        <v>4.7685677812745837</v>
      </c>
      <c r="AM82" s="72">
        <v>5.3070033452033982</v>
      </c>
      <c r="AN82" s="72">
        <v>4.1133496827690408</v>
      </c>
      <c r="AO82" s="72">
        <v>0.11181652422507682</v>
      </c>
      <c r="AP82" s="72">
        <v>-0.72614640436248123</v>
      </c>
      <c r="AQ82" s="72">
        <v>-1.3485264581710794</v>
      </c>
      <c r="AR82" s="72">
        <v>-2.6860565680115798</v>
      </c>
      <c r="AS82" s="72">
        <v>2.1592123624117221E-2</v>
      </c>
      <c r="AT82" s="72">
        <v>-0.82651694598327197</v>
      </c>
      <c r="AU82" s="72">
        <v>-1.057420641515705</v>
      </c>
      <c r="AV82" s="72">
        <v>-1.1400850216541869</v>
      </c>
      <c r="AW82" s="72">
        <v>-3.0809090774871493</v>
      </c>
      <c r="AX82" s="72">
        <v>-2.4201737251668618</v>
      </c>
      <c r="AY82" s="72">
        <v>-2.8849182186574893</v>
      </c>
      <c r="AZ82" s="72">
        <v>-8.151550117515157</v>
      </c>
      <c r="BA82" s="72">
        <v>-6.3879398492211408</v>
      </c>
      <c r="BB82" s="72">
        <v>-6.3762175910142247</v>
      </c>
      <c r="BC82" s="72">
        <v>-5.7531403368430034</v>
      </c>
      <c r="BD82" s="72">
        <v>-4.3123110716725819</v>
      </c>
      <c r="BE82" s="72">
        <v>-3.5505133866898859</v>
      </c>
      <c r="BF82" s="72">
        <v>-2.2251171953344624</v>
      </c>
      <c r="BG82" s="72">
        <v>-1.6608552027895058</v>
      </c>
      <c r="BH82" s="72">
        <v>4.7440124776722712</v>
      </c>
      <c r="BI82" s="72">
        <v>2.5998022800862657</v>
      </c>
      <c r="BJ82" s="72">
        <v>2.0128536928278038</v>
      </c>
      <c r="BK82" s="72">
        <v>1.9245124568442691</v>
      </c>
      <c r="BL82" s="72">
        <v>-1.6954444076911983</v>
      </c>
      <c r="BM82" s="72">
        <v>-11.245985031010946</v>
      </c>
      <c r="BN82" s="72">
        <v>-13.91487385518947</v>
      </c>
      <c r="BO82" s="72">
        <v>-15.602041516947793</v>
      </c>
      <c r="BP82" s="72">
        <v>-14.981110132275319</v>
      </c>
      <c r="BQ82" s="72">
        <v>-5.2156637886006934</v>
      </c>
      <c r="BR82" s="72">
        <v>-2.2630882102437084</v>
      </c>
      <c r="BS82" s="72">
        <v>4.3388653867012295E-2</v>
      </c>
      <c r="BT82" s="72">
        <v>1.3522611892491767</v>
      </c>
      <c r="BU82" s="72">
        <v>0.6582159323218093</v>
      </c>
      <c r="BV82" s="72">
        <v>1.4060521023333479</v>
      </c>
      <c r="BW82" s="73">
        <v>0.59750849484272806</v>
      </c>
    </row>
    <row r="83" spans="1:75">
      <c r="A83" s="44"/>
      <c r="B83" s="39" t="s">
        <v>4</v>
      </c>
      <c r="C83" s="40" t="s">
        <v>11</v>
      </c>
      <c r="D83" s="74"/>
      <c r="E83" s="74"/>
      <c r="F83" s="74"/>
      <c r="G83" s="74"/>
      <c r="H83" s="70">
        <v>6.3004099693869051</v>
      </c>
      <c r="I83" s="70">
        <v>4.8167935542233806</v>
      </c>
      <c r="J83" s="70">
        <v>6.4532669142507046</v>
      </c>
      <c r="K83" s="70">
        <v>7.2917206027028385</v>
      </c>
      <c r="L83" s="70">
        <v>10.102839681608657</v>
      </c>
      <c r="M83" s="70">
        <v>9.27369770220443</v>
      </c>
      <c r="N83" s="70">
        <v>7.8946004527326892</v>
      </c>
      <c r="O83" s="70">
        <v>7.76376907763769</v>
      </c>
      <c r="P83" s="70">
        <v>4.2422205521333751</v>
      </c>
      <c r="Q83" s="70">
        <v>3.718452275620038</v>
      </c>
      <c r="R83" s="70">
        <v>2.3665655159132797</v>
      </c>
      <c r="S83" s="70">
        <v>0.3571428571428612</v>
      </c>
      <c r="T83" s="70">
        <v>-4.2981622798399002</v>
      </c>
      <c r="U83" s="70">
        <v>-5.4224286410813534</v>
      </c>
      <c r="V83" s="70">
        <v>-4.7440608052509816</v>
      </c>
      <c r="W83" s="70">
        <v>-3.6646995169513303</v>
      </c>
      <c r="X83" s="70">
        <v>0.31424786756988965</v>
      </c>
      <c r="Y83" s="70">
        <v>1.9383325881259879</v>
      </c>
      <c r="Z83" s="70">
        <v>1.5938410048423037</v>
      </c>
      <c r="AA83" s="70">
        <v>1.8829469393427019</v>
      </c>
      <c r="AB83" s="70">
        <v>6.2038155187602513</v>
      </c>
      <c r="AC83" s="70">
        <v>5.4622912623881064</v>
      </c>
      <c r="AD83" s="70">
        <v>6.2275462025474582</v>
      </c>
      <c r="AE83" s="70">
        <v>5.5876335530802521</v>
      </c>
      <c r="AF83" s="70">
        <v>3.1059284988713642</v>
      </c>
      <c r="AG83" s="70">
        <v>2.1238292374653014</v>
      </c>
      <c r="AH83" s="70">
        <v>1.3603569373523925</v>
      </c>
      <c r="AI83" s="70">
        <v>0.82996038580776599</v>
      </c>
      <c r="AJ83" s="70">
        <v>-4.28972378958413</v>
      </c>
      <c r="AK83" s="70">
        <v>-0.25519944650194759</v>
      </c>
      <c r="AL83" s="70">
        <v>0.59776524396193054</v>
      </c>
      <c r="AM83" s="70">
        <v>1.5096031686720153</v>
      </c>
      <c r="AN83" s="70">
        <v>6.868699500225901</v>
      </c>
      <c r="AO83" s="70">
        <v>3.71883749336466</v>
      </c>
      <c r="AP83" s="70">
        <v>3.2589887438489598</v>
      </c>
      <c r="AQ83" s="70">
        <v>2.8901673310124778</v>
      </c>
      <c r="AR83" s="70">
        <v>0.69198978760533691</v>
      </c>
      <c r="AS83" s="70">
        <v>0.84509508841304637</v>
      </c>
      <c r="AT83" s="70">
        <v>1.3470448383021676</v>
      </c>
      <c r="AU83" s="70">
        <v>2.0034958959000164</v>
      </c>
      <c r="AV83" s="70">
        <v>4.3361262685390045</v>
      </c>
      <c r="AW83" s="70">
        <v>5.1943525080381932</v>
      </c>
      <c r="AX83" s="70">
        <v>3.8547285006827394</v>
      </c>
      <c r="AY83" s="70">
        <v>3.2238022226898693</v>
      </c>
      <c r="AZ83" s="70">
        <v>0.65030937264668864</v>
      </c>
      <c r="BA83" s="70">
        <v>-2.0166401997230565</v>
      </c>
      <c r="BB83" s="70">
        <v>-1.6924102876514695</v>
      </c>
      <c r="BC83" s="70">
        <v>-1.8163990447158369</v>
      </c>
      <c r="BD83" s="70">
        <v>-2.3228908979036902</v>
      </c>
      <c r="BE83" s="70">
        <v>0.72637707025032228</v>
      </c>
      <c r="BF83" s="70">
        <v>1.1540664951436668</v>
      </c>
      <c r="BG83" s="70">
        <v>1.4752558461462542</v>
      </c>
      <c r="BH83" s="70">
        <v>2.5152193465744546</v>
      </c>
      <c r="BI83" s="70">
        <v>1.2197386663670926</v>
      </c>
      <c r="BJ83" s="70">
        <v>1.2606851792886999</v>
      </c>
      <c r="BK83" s="70">
        <v>1.2014382180128109</v>
      </c>
      <c r="BL83" s="70">
        <v>-1.9739242024806316</v>
      </c>
      <c r="BM83" s="70">
        <v>-15.287182268531154</v>
      </c>
      <c r="BN83" s="70">
        <v>-12.963308292775608</v>
      </c>
      <c r="BO83" s="70">
        <v>-10.012516849605248</v>
      </c>
      <c r="BP83" s="70">
        <v>5.0397933894282829</v>
      </c>
      <c r="BQ83" s="70">
        <v>16.669552403680981</v>
      </c>
      <c r="BR83" s="70">
        <v>16.604562566447683</v>
      </c>
      <c r="BS83" s="70">
        <v>14.670290281507775</v>
      </c>
      <c r="BT83" s="70">
        <v>11.168183046370089</v>
      </c>
      <c r="BU83" s="70">
        <v>15.794970726688831</v>
      </c>
      <c r="BV83" s="70">
        <v>12.531097080052106</v>
      </c>
      <c r="BW83" s="270">
        <v>9.825038696814687</v>
      </c>
    </row>
    <row r="84" spans="1:75" ht="36">
      <c r="A84" s="41"/>
      <c r="B84" s="42" t="s">
        <v>157</v>
      </c>
      <c r="C84" s="43" t="s">
        <v>12</v>
      </c>
      <c r="D84" s="75"/>
      <c r="E84" s="75"/>
      <c r="F84" s="75"/>
      <c r="G84" s="75"/>
      <c r="H84" s="72">
        <v>5.1394417673225519</v>
      </c>
      <c r="I84" s="72">
        <v>4.8020474836987432</v>
      </c>
      <c r="J84" s="72">
        <v>4.8498178770477978</v>
      </c>
      <c r="K84" s="72">
        <v>5.3197752207653224</v>
      </c>
      <c r="L84" s="72">
        <v>6.448758658647975</v>
      </c>
      <c r="M84" s="72">
        <v>5.2768643571586011</v>
      </c>
      <c r="N84" s="72">
        <v>4.6413408086061452</v>
      </c>
      <c r="O84" s="72">
        <v>4.2278571065603074</v>
      </c>
      <c r="P84" s="72">
        <v>-1.4734982947369417</v>
      </c>
      <c r="Q84" s="72">
        <v>-0.37394246474067927</v>
      </c>
      <c r="R84" s="72">
        <v>0.24019858066215249</v>
      </c>
      <c r="S84" s="72">
        <v>0.52654673102236416</v>
      </c>
      <c r="T84" s="72">
        <v>0.62670957128072757</v>
      </c>
      <c r="U84" s="72">
        <v>0.68400051145960106</v>
      </c>
      <c r="V84" s="72">
        <v>1.4842700411683154</v>
      </c>
      <c r="W84" s="72">
        <v>2.3958484892574887</v>
      </c>
      <c r="X84" s="72">
        <v>8.3251005946639793</v>
      </c>
      <c r="Y84" s="72">
        <v>7.0278905375092506</v>
      </c>
      <c r="Z84" s="72">
        <v>5.6178079524202218</v>
      </c>
      <c r="AA84" s="72">
        <v>3.8933358594231038</v>
      </c>
      <c r="AB84" s="72">
        <v>2.4293782547778022</v>
      </c>
      <c r="AC84" s="72">
        <v>2.4659514387197703</v>
      </c>
      <c r="AD84" s="72">
        <v>2.7705660953350986</v>
      </c>
      <c r="AE84" s="72">
        <v>3.0681559152040165</v>
      </c>
      <c r="AF84" s="72">
        <v>2.1148090757816078</v>
      </c>
      <c r="AG84" s="72">
        <v>2.2687484477605011</v>
      </c>
      <c r="AH84" s="72">
        <v>2.3281752045246122</v>
      </c>
      <c r="AI84" s="72">
        <v>2.1496815286624127</v>
      </c>
      <c r="AJ84" s="72">
        <v>2.0854572703679111</v>
      </c>
      <c r="AK84" s="72">
        <v>3.3678985715036589</v>
      </c>
      <c r="AL84" s="72">
        <v>3.4937676678318041</v>
      </c>
      <c r="AM84" s="72">
        <v>3.7065904563955883</v>
      </c>
      <c r="AN84" s="72">
        <v>4.627937766799036</v>
      </c>
      <c r="AO84" s="72">
        <v>4.1006460251799268</v>
      </c>
      <c r="AP84" s="72">
        <v>3.9830865514759637</v>
      </c>
      <c r="AQ84" s="72">
        <v>3.4363256784968712</v>
      </c>
      <c r="AR84" s="72">
        <v>-0.64509736527429595</v>
      </c>
      <c r="AS84" s="72">
        <v>-1.4273362495176087</v>
      </c>
      <c r="AT84" s="72">
        <v>-1.0657773417516552</v>
      </c>
      <c r="AU84" s="72">
        <v>-0.70237758850360876</v>
      </c>
      <c r="AV84" s="72">
        <v>1.0989201283142336</v>
      </c>
      <c r="AW84" s="72">
        <v>0.13852191422223825</v>
      </c>
      <c r="AX84" s="72">
        <v>-0.19945425123866301</v>
      </c>
      <c r="AY84" s="72">
        <v>-8.1304118053679986E-3</v>
      </c>
      <c r="AZ84" s="72">
        <v>0.5433669618651038</v>
      </c>
      <c r="BA84" s="72">
        <v>1.853644883732656</v>
      </c>
      <c r="BB84" s="72">
        <v>2.5715258051523193</v>
      </c>
      <c r="BC84" s="72">
        <v>2.8865308777493226</v>
      </c>
      <c r="BD84" s="72">
        <v>2.1047113694143462</v>
      </c>
      <c r="BE84" s="72">
        <v>2.3942591961789788</v>
      </c>
      <c r="BF84" s="72">
        <v>2.5954550341147353</v>
      </c>
      <c r="BG84" s="72">
        <v>2.5487019401746522</v>
      </c>
      <c r="BH84" s="72">
        <v>3.0371728511006353</v>
      </c>
      <c r="BI84" s="72">
        <v>2.7185852645376087</v>
      </c>
      <c r="BJ84" s="72">
        <v>2.6391951220293208</v>
      </c>
      <c r="BK84" s="72">
        <v>2.5200369913686842</v>
      </c>
      <c r="BL84" s="72">
        <v>2.6254392995347615</v>
      </c>
      <c r="BM84" s="72">
        <v>-3.3588144963609921</v>
      </c>
      <c r="BN84" s="72">
        <v>-3.9342860662738559</v>
      </c>
      <c r="BO84" s="72">
        <v>-3.3375930241298875</v>
      </c>
      <c r="BP84" s="72">
        <v>-1.5875347477214774</v>
      </c>
      <c r="BQ84" s="72">
        <v>3.7945837023080031</v>
      </c>
      <c r="BR84" s="72">
        <v>5.1381491470267093</v>
      </c>
      <c r="BS84" s="72">
        <v>5.3931098841278384</v>
      </c>
      <c r="BT84" s="72">
        <v>4.9949377650027884</v>
      </c>
      <c r="BU84" s="72">
        <v>6.2674234863404337</v>
      </c>
      <c r="BV84" s="72">
        <v>5.0372871918033866</v>
      </c>
      <c r="BW84" s="73">
        <v>4.1090206643222444</v>
      </c>
    </row>
    <row r="85" spans="1:75">
      <c r="A85" s="38"/>
      <c r="B85" s="39" t="s">
        <v>5</v>
      </c>
      <c r="C85" s="40" t="s">
        <v>13</v>
      </c>
      <c r="D85" s="69"/>
      <c r="E85" s="69"/>
      <c r="F85" s="69"/>
      <c r="G85" s="69"/>
      <c r="H85" s="70">
        <v>5.903140783819353</v>
      </c>
      <c r="I85" s="70">
        <v>8.2608099159060515</v>
      </c>
      <c r="J85" s="70">
        <v>11.431376138673087</v>
      </c>
      <c r="K85" s="70">
        <v>12.141035963499718</v>
      </c>
      <c r="L85" s="70">
        <v>6.3985298314378554</v>
      </c>
      <c r="M85" s="70">
        <v>12.395713831243754</v>
      </c>
      <c r="N85" s="70">
        <v>9.7683507060531269</v>
      </c>
      <c r="O85" s="70">
        <v>6.9404972028599587</v>
      </c>
      <c r="P85" s="70">
        <v>1.4641826933176958</v>
      </c>
      <c r="Q85" s="70">
        <v>9.3259751910117217</v>
      </c>
      <c r="R85" s="70">
        <v>13.853135401234056</v>
      </c>
      <c r="S85" s="70">
        <v>9.9085237922063527</v>
      </c>
      <c r="T85" s="70">
        <v>-3.301737941686639</v>
      </c>
      <c r="U85" s="70">
        <v>2.9062388895750644</v>
      </c>
      <c r="V85" s="70">
        <v>0.55816092733331857</v>
      </c>
      <c r="W85" s="70">
        <v>2.6139631958054395</v>
      </c>
      <c r="X85" s="70">
        <v>5.1513414454243929</v>
      </c>
      <c r="Y85" s="70">
        <v>-2.7842385866239994</v>
      </c>
      <c r="Z85" s="70">
        <v>-3.1856674335718651</v>
      </c>
      <c r="AA85" s="70">
        <v>-0.66474848695304445</v>
      </c>
      <c r="AB85" s="70">
        <v>2.0899659830321866</v>
      </c>
      <c r="AC85" s="70">
        <v>5.6763412460916811</v>
      </c>
      <c r="AD85" s="70">
        <v>7.7708255963848671</v>
      </c>
      <c r="AE85" s="70">
        <v>6.2125449460647104</v>
      </c>
      <c r="AF85" s="70">
        <v>17.748952080425624</v>
      </c>
      <c r="AG85" s="70">
        <v>16.200568472061235</v>
      </c>
      <c r="AH85" s="70">
        <v>7.5885248223928699</v>
      </c>
      <c r="AI85" s="70">
        <v>5.9126387060372423</v>
      </c>
      <c r="AJ85" s="70">
        <v>1.7196925603146838</v>
      </c>
      <c r="AK85" s="70">
        <v>3.7891112763491606</v>
      </c>
      <c r="AL85" s="70">
        <v>11.106802613961847</v>
      </c>
      <c r="AM85" s="70">
        <v>11.276109298350761</v>
      </c>
      <c r="AN85" s="70">
        <v>14.455891427599639</v>
      </c>
      <c r="AO85" s="70">
        <v>10.140271123597984</v>
      </c>
      <c r="AP85" s="70">
        <v>10.169484956921224</v>
      </c>
      <c r="AQ85" s="70">
        <v>8.9186331810656014</v>
      </c>
      <c r="AR85" s="70">
        <v>5.8238155819663859</v>
      </c>
      <c r="AS85" s="70">
        <v>7.8714930566917047</v>
      </c>
      <c r="AT85" s="70">
        <v>5.7149720833790383</v>
      </c>
      <c r="AU85" s="70">
        <v>6.3001355261712177</v>
      </c>
      <c r="AV85" s="70">
        <v>8.6664406926690134</v>
      </c>
      <c r="AW85" s="70">
        <v>5.4321369673153015</v>
      </c>
      <c r="AX85" s="70">
        <v>5.1278753831077069</v>
      </c>
      <c r="AY85" s="70">
        <v>3.5887805382309352</v>
      </c>
      <c r="AZ85" s="70">
        <v>-4.3395061408475755</v>
      </c>
      <c r="BA85" s="70">
        <v>-2.663929383272631</v>
      </c>
      <c r="BB85" s="70">
        <v>-2.4738244225023749</v>
      </c>
      <c r="BC85" s="70">
        <v>-2.0257796257796201</v>
      </c>
      <c r="BD85" s="70">
        <v>-1.1004453571964206</v>
      </c>
      <c r="BE85" s="70">
        <v>-4.006781195194506</v>
      </c>
      <c r="BF85" s="70">
        <v>-1.9001933101046973</v>
      </c>
      <c r="BG85" s="70">
        <v>-1.274890929770649</v>
      </c>
      <c r="BH85" s="70">
        <v>0.45033361854511611</v>
      </c>
      <c r="BI85" s="70">
        <v>-0.52432270132231906</v>
      </c>
      <c r="BJ85" s="70">
        <v>-3.3801936451395989</v>
      </c>
      <c r="BK85" s="70">
        <v>-3.8912579957356144</v>
      </c>
      <c r="BL85" s="70">
        <v>-19.459873819818739</v>
      </c>
      <c r="BM85" s="70">
        <v>-32.028097219707419</v>
      </c>
      <c r="BN85" s="70">
        <v>-31.746624115355587</v>
      </c>
      <c r="BO85" s="70">
        <v>-30.459986044764108</v>
      </c>
      <c r="BP85" s="70">
        <v>-6.5047440689963878</v>
      </c>
      <c r="BQ85" s="70">
        <v>6.7135504051027795</v>
      </c>
      <c r="BR85" s="70">
        <v>5.0377648323353554</v>
      </c>
      <c r="BS85" s="70">
        <v>5.6730472368015086</v>
      </c>
      <c r="BT85" s="70">
        <v>5.9735748207746298</v>
      </c>
      <c r="BU85" s="70">
        <v>7.4809807162784807</v>
      </c>
      <c r="BV85" s="70">
        <v>9.4803050660461992</v>
      </c>
      <c r="BW85" s="270">
        <v>6.3517368693036786</v>
      </c>
    </row>
    <row r="86" spans="1:75" ht="24">
      <c r="A86" s="45"/>
      <c r="B86" s="42" t="s">
        <v>158</v>
      </c>
      <c r="C86" s="43" t="s">
        <v>14</v>
      </c>
      <c r="D86" s="71"/>
      <c r="E86" s="71"/>
      <c r="F86" s="71"/>
      <c r="G86" s="71"/>
      <c r="H86" s="72">
        <v>5.8381566437892616</v>
      </c>
      <c r="I86" s="72">
        <v>5.9594561965397475</v>
      </c>
      <c r="J86" s="72">
        <v>7.1248440066422631</v>
      </c>
      <c r="K86" s="72">
        <v>7.6076650239385515</v>
      </c>
      <c r="L86" s="72">
        <v>9.1095424081792657</v>
      </c>
      <c r="M86" s="72">
        <v>8.5720815498373355</v>
      </c>
      <c r="N86" s="72">
        <v>8.0514594275589104</v>
      </c>
      <c r="O86" s="72">
        <v>8.0684463590279307</v>
      </c>
      <c r="P86" s="72">
        <v>6.2034151856446869</v>
      </c>
      <c r="Q86" s="72">
        <v>5.1037130559477077</v>
      </c>
      <c r="R86" s="72">
        <v>4.1018786771291502</v>
      </c>
      <c r="S86" s="72">
        <v>3.0228601914578803</v>
      </c>
      <c r="T86" s="72">
        <v>-1.6229318281236687</v>
      </c>
      <c r="U86" s="72">
        <v>-1.1497931585193584</v>
      </c>
      <c r="V86" s="72">
        <v>-0.68455799663983896</v>
      </c>
      <c r="W86" s="72">
        <v>-0.15730951869149123</v>
      </c>
      <c r="X86" s="72">
        <v>4.5161653848119698</v>
      </c>
      <c r="Y86" s="72">
        <v>4.6094894188189812</v>
      </c>
      <c r="Z86" s="72">
        <v>4.8538483317516352</v>
      </c>
      <c r="AA86" s="72">
        <v>5.3452072221950431</v>
      </c>
      <c r="AB86" s="72">
        <v>6.542705647954449</v>
      </c>
      <c r="AC86" s="72">
        <v>7.2176606747146934</v>
      </c>
      <c r="AD86" s="72">
        <v>7.3590959842934041</v>
      </c>
      <c r="AE86" s="72">
        <v>6.8891840924503214</v>
      </c>
      <c r="AF86" s="72">
        <v>6.2375854323362745</v>
      </c>
      <c r="AG86" s="72">
        <v>5.1520953160361813</v>
      </c>
      <c r="AH86" s="72">
        <v>4.2621120892022901</v>
      </c>
      <c r="AI86" s="72">
        <v>3.8153011828302681</v>
      </c>
      <c r="AJ86" s="72">
        <v>2.6864112136163669</v>
      </c>
      <c r="AK86" s="72">
        <v>3.888072840523364</v>
      </c>
      <c r="AL86" s="72">
        <v>4.335114989342344</v>
      </c>
      <c r="AM86" s="72">
        <v>4.7684026353461206</v>
      </c>
      <c r="AN86" s="72">
        <v>5.5016514449367691</v>
      </c>
      <c r="AO86" s="72">
        <v>4.8304516323294706</v>
      </c>
      <c r="AP86" s="72">
        <v>4.7549113602443498</v>
      </c>
      <c r="AQ86" s="72">
        <v>4.7255671239882133</v>
      </c>
      <c r="AR86" s="72">
        <v>3.6036727632155419</v>
      </c>
      <c r="AS86" s="72">
        <v>3.2076582875578055</v>
      </c>
      <c r="AT86" s="72">
        <v>3.2844748862517008</v>
      </c>
      <c r="AU86" s="72">
        <v>3.3312223892326642</v>
      </c>
      <c r="AV86" s="72">
        <v>3.5788557092485007</v>
      </c>
      <c r="AW86" s="72">
        <v>3.0179780799884668</v>
      </c>
      <c r="AX86" s="72">
        <v>2.725312696153793</v>
      </c>
      <c r="AY86" s="72">
        <v>2.6855400246623731</v>
      </c>
      <c r="AZ86" s="72">
        <v>1.2164519674654457</v>
      </c>
      <c r="BA86" s="72">
        <v>1.7596690041532099</v>
      </c>
      <c r="BB86" s="72">
        <v>2.3435563639357042</v>
      </c>
      <c r="BC86" s="72">
        <v>1.8595487034933171</v>
      </c>
      <c r="BD86" s="72">
        <v>3.8128510703146361</v>
      </c>
      <c r="BE86" s="72">
        <v>3.383090846068086</v>
      </c>
      <c r="BF86" s="72">
        <v>2.8206902173653106</v>
      </c>
      <c r="BG86" s="72">
        <v>2.67274729619065</v>
      </c>
      <c r="BH86" s="72">
        <v>2.0876089510729372</v>
      </c>
      <c r="BI86" s="72">
        <v>2.7456905227760018</v>
      </c>
      <c r="BJ86" s="72">
        <v>3.5323423851902902</v>
      </c>
      <c r="BK86" s="72">
        <v>3.7486764119418297</v>
      </c>
      <c r="BL86" s="72">
        <v>3.3801868715004559</v>
      </c>
      <c r="BM86" s="72">
        <v>-15.009822591084543</v>
      </c>
      <c r="BN86" s="72">
        <v>-16.781765569709734</v>
      </c>
      <c r="BO86" s="72">
        <v>-13.449532772218149</v>
      </c>
      <c r="BP86" s="72">
        <v>-0.26825919407752963</v>
      </c>
      <c r="BQ86" s="72">
        <v>16.845805634800513</v>
      </c>
      <c r="BR86" s="72">
        <v>22.129036108304035</v>
      </c>
      <c r="BS86" s="72">
        <v>21.676774173787862</v>
      </c>
      <c r="BT86" s="72">
        <v>11.721068933600236</v>
      </c>
      <c r="BU86" s="72">
        <v>16.672471553829936</v>
      </c>
      <c r="BV86" s="72">
        <v>14.737762615159227</v>
      </c>
      <c r="BW86" s="73">
        <v>10.657822185784056</v>
      </c>
    </row>
    <row r="87" spans="1:75">
      <c r="A87" s="44"/>
      <c r="B87" s="39" t="s">
        <v>6</v>
      </c>
      <c r="C87" s="40" t="s">
        <v>15</v>
      </c>
      <c r="D87" s="74"/>
      <c r="E87" s="74"/>
      <c r="F87" s="74"/>
      <c r="G87" s="74"/>
      <c r="H87" s="70">
        <v>18.615921115226968</v>
      </c>
      <c r="I87" s="70">
        <v>19.456196100486238</v>
      </c>
      <c r="J87" s="70">
        <v>19.000282478868783</v>
      </c>
      <c r="K87" s="70">
        <v>14.91751767478398</v>
      </c>
      <c r="L87" s="70">
        <v>12.412378976760024</v>
      </c>
      <c r="M87" s="70">
        <v>10.086158074072188</v>
      </c>
      <c r="N87" s="70">
        <v>15.097874969183849</v>
      </c>
      <c r="O87" s="70">
        <v>14.573791783443852</v>
      </c>
      <c r="P87" s="70">
        <v>7.4388400797860754</v>
      </c>
      <c r="Q87" s="70">
        <v>6.2456849324859576</v>
      </c>
      <c r="R87" s="70">
        <v>4.1338516492767354</v>
      </c>
      <c r="S87" s="70">
        <v>2.1418769763140659</v>
      </c>
      <c r="T87" s="70">
        <v>-5.6898633094243394</v>
      </c>
      <c r="U87" s="70">
        <v>-7.1916495740366173</v>
      </c>
      <c r="V87" s="70">
        <v>-9.9676937991385302</v>
      </c>
      <c r="W87" s="70">
        <v>-8.4754672897196315</v>
      </c>
      <c r="X87" s="70">
        <v>5.736205410571074</v>
      </c>
      <c r="Y87" s="70">
        <v>11.233999644258546</v>
      </c>
      <c r="Z87" s="70">
        <v>15.458561716368877</v>
      </c>
      <c r="AA87" s="70">
        <v>16.510306975556816</v>
      </c>
      <c r="AB87" s="70">
        <v>16.040382712149693</v>
      </c>
      <c r="AC87" s="70">
        <v>11.938578698101381</v>
      </c>
      <c r="AD87" s="70">
        <v>11.297108480507291</v>
      </c>
      <c r="AE87" s="70">
        <v>10.391104294478538</v>
      </c>
      <c r="AF87" s="70">
        <v>2.9907903388517525</v>
      </c>
      <c r="AG87" s="70">
        <v>1.9797672249893878</v>
      </c>
      <c r="AH87" s="70">
        <v>0.7351927784822152</v>
      </c>
      <c r="AI87" s="70">
        <v>1.3000545824443037</v>
      </c>
      <c r="AJ87" s="70">
        <v>6.4744726301802586</v>
      </c>
      <c r="AK87" s="70">
        <v>7.778682818333138</v>
      </c>
      <c r="AL87" s="70">
        <v>9.1824620361165046</v>
      </c>
      <c r="AM87" s="70">
        <v>8.8317413666421771</v>
      </c>
      <c r="AN87" s="70">
        <v>9.2043333502050899</v>
      </c>
      <c r="AO87" s="70">
        <v>9.2129723898137854</v>
      </c>
      <c r="AP87" s="70">
        <v>6.8977635541722861</v>
      </c>
      <c r="AQ87" s="70">
        <v>6.463228013322535</v>
      </c>
      <c r="AR87" s="70">
        <v>0.38847629218106761</v>
      </c>
      <c r="AS87" s="70">
        <v>-0.21369172154919625</v>
      </c>
      <c r="AT87" s="70">
        <v>1.2432586394627805</v>
      </c>
      <c r="AU87" s="70">
        <v>1.2978777373805883</v>
      </c>
      <c r="AV87" s="70">
        <v>0.33850073954853599</v>
      </c>
      <c r="AW87" s="70">
        <v>0.5904466920544138</v>
      </c>
      <c r="AX87" s="70">
        <v>9.8537100061051319E-2</v>
      </c>
      <c r="AY87" s="70">
        <v>-0.65523141772048632</v>
      </c>
      <c r="AZ87" s="70">
        <v>-1.3746899942686071</v>
      </c>
      <c r="BA87" s="70">
        <v>-0.64931437613449816</v>
      </c>
      <c r="BB87" s="70">
        <v>-1.4154407565910105</v>
      </c>
      <c r="BC87" s="70">
        <v>-0.19324483280121285</v>
      </c>
      <c r="BD87" s="70">
        <v>0.77575429784266703</v>
      </c>
      <c r="BE87" s="70">
        <v>1.7626212282887366</v>
      </c>
      <c r="BF87" s="70">
        <v>3.4799132664884382</v>
      </c>
      <c r="BG87" s="70">
        <v>3.5230238235541549</v>
      </c>
      <c r="BH87" s="70">
        <v>3.2536525212452148</v>
      </c>
      <c r="BI87" s="70">
        <v>2.969794519385573</v>
      </c>
      <c r="BJ87" s="70">
        <v>1.5013979607453791</v>
      </c>
      <c r="BK87" s="70">
        <v>0.91888595242934912</v>
      </c>
      <c r="BL87" s="70">
        <v>0.85362384488047383</v>
      </c>
      <c r="BM87" s="70">
        <v>-2.467718604791429</v>
      </c>
      <c r="BN87" s="70">
        <v>-2.2824884324044348</v>
      </c>
      <c r="BO87" s="70">
        <v>-2.582490632931794</v>
      </c>
      <c r="BP87" s="70">
        <v>2.8531755340977156</v>
      </c>
      <c r="BQ87" s="70">
        <v>6.8527564322273093</v>
      </c>
      <c r="BR87" s="70">
        <v>9.1087270677917616</v>
      </c>
      <c r="BS87" s="70">
        <v>11.84863523573199</v>
      </c>
      <c r="BT87" s="70">
        <v>21.088151943958209</v>
      </c>
      <c r="BU87" s="70">
        <v>19.489717464798147</v>
      </c>
      <c r="BV87" s="70">
        <v>17.644963459270087</v>
      </c>
      <c r="BW87" s="270">
        <v>14.204642062536138</v>
      </c>
    </row>
    <row r="88" spans="1:75">
      <c r="A88" s="41"/>
      <c r="B88" s="42" t="s">
        <v>7</v>
      </c>
      <c r="C88" s="43" t="s">
        <v>16</v>
      </c>
      <c r="D88" s="75"/>
      <c r="E88" s="75"/>
      <c r="F88" s="75"/>
      <c r="G88" s="75"/>
      <c r="H88" s="72">
        <v>10.320325018348882</v>
      </c>
      <c r="I88" s="72">
        <v>7.1738074054191543</v>
      </c>
      <c r="J88" s="72">
        <v>5.7989619620168753</v>
      </c>
      <c r="K88" s="72">
        <v>6.5871369294605842</v>
      </c>
      <c r="L88" s="72">
        <v>8.5317630225559355</v>
      </c>
      <c r="M88" s="72">
        <v>12.313126873843515</v>
      </c>
      <c r="N88" s="72">
        <v>12.628295376748454</v>
      </c>
      <c r="O88" s="72">
        <v>13.759124087591218</v>
      </c>
      <c r="P88" s="72">
        <v>11.765496284634835</v>
      </c>
      <c r="Q88" s="72">
        <v>8.8888823612631995</v>
      </c>
      <c r="R88" s="72">
        <v>9.4474310214778257</v>
      </c>
      <c r="S88" s="72">
        <v>10.13795316008985</v>
      </c>
      <c r="T88" s="72">
        <v>7.080359495097639</v>
      </c>
      <c r="U88" s="72">
        <v>6.4390662018649891</v>
      </c>
      <c r="V88" s="72">
        <v>5.6662786249651589</v>
      </c>
      <c r="W88" s="72">
        <v>3.4809204777162819</v>
      </c>
      <c r="X88" s="72">
        <v>-3.0175913540307846</v>
      </c>
      <c r="Y88" s="72">
        <v>1.1889352820826815</v>
      </c>
      <c r="Z88" s="72">
        <v>3.0747696869589873</v>
      </c>
      <c r="AA88" s="72">
        <v>4.6774571897724542</v>
      </c>
      <c r="AB88" s="72">
        <v>13.394851103231773</v>
      </c>
      <c r="AC88" s="72">
        <v>12.142335413251644</v>
      </c>
      <c r="AD88" s="72">
        <v>11.155318640681926</v>
      </c>
      <c r="AE88" s="72">
        <v>10.944783076371451</v>
      </c>
      <c r="AF88" s="72">
        <v>8.6551461148832516</v>
      </c>
      <c r="AG88" s="72">
        <v>8.9892078566140725</v>
      </c>
      <c r="AH88" s="72">
        <v>8.2741615175578005</v>
      </c>
      <c r="AI88" s="72">
        <v>7.5624141552880388</v>
      </c>
      <c r="AJ88" s="72">
        <v>9.8695393384435732</v>
      </c>
      <c r="AK88" s="72">
        <v>9.2788596075261722</v>
      </c>
      <c r="AL88" s="72">
        <v>8.6676912932760501</v>
      </c>
      <c r="AM88" s="72">
        <v>9.5170134455044177</v>
      </c>
      <c r="AN88" s="72">
        <v>9.2129062076448065</v>
      </c>
      <c r="AO88" s="72">
        <v>9.7878656319670938</v>
      </c>
      <c r="AP88" s="72">
        <v>11.019732178853275</v>
      </c>
      <c r="AQ88" s="72">
        <v>10.216049382716037</v>
      </c>
      <c r="AR88" s="72">
        <v>10.995137433933877</v>
      </c>
      <c r="AS88" s="72">
        <v>9.8612596866424411</v>
      </c>
      <c r="AT88" s="72">
        <v>9.3799162712299164</v>
      </c>
      <c r="AU88" s="72">
        <v>7.9560658390117851</v>
      </c>
      <c r="AV88" s="72">
        <v>2.3178825785388142</v>
      </c>
      <c r="AW88" s="72">
        <v>1.8834398905181189</v>
      </c>
      <c r="AX88" s="72">
        <v>2.0442262140769856</v>
      </c>
      <c r="AY88" s="72">
        <v>2.9686419183767612</v>
      </c>
      <c r="AZ88" s="72">
        <v>2.4144881709090953</v>
      </c>
      <c r="BA88" s="72">
        <v>4.8762928646937382</v>
      </c>
      <c r="BB88" s="72">
        <v>4.7500207528446907</v>
      </c>
      <c r="BC88" s="72">
        <v>5.3882326596876169</v>
      </c>
      <c r="BD88" s="72">
        <v>3.638952727711569</v>
      </c>
      <c r="BE88" s="72">
        <v>3.9403742369267292</v>
      </c>
      <c r="BF88" s="72">
        <v>4.1291972011362503</v>
      </c>
      <c r="BG88" s="72">
        <v>3.7342965658282594</v>
      </c>
      <c r="BH88" s="72">
        <v>6.7177442455033827</v>
      </c>
      <c r="BI88" s="72">
        <v>5.84293690760407</v>
      </c>
      <c r="BJ88" s="72">
        <v>6.7432428670580009</v>
      </c>
      <c r="BK88" s="72">
        <v>6.2677625009601314</v>
      </c>
      <c r="BL88" s="72">
        <v>2.4749545419099519</v>
      </c>
      <c r="BM88" s="72">
        <v>1.7765613553252848</v>
      </c>
      <c r="BN88" s="72">
        <v>1.8823751886677798</v>
      </c>
      <c r="BO88" s="72">
        <v>2.2358751957595473</v>
      </c>
      <c r="BP88" s="72">
        <v>4.9984780502669821</v>
      </c>
      <c r="BQ88" s="72">
        <v>4.2312211088691356</v>
      </c>
      <c r="BR88" s="72">
        <v>3.5439429063333705</v>
      </c>
      <c r="BS88" s="72">
        <v>3.6999505102160981</v>
      </c>
      <c r="BT88" s="72">
        <v>-3.1585077601442322</v>
      </c>
      <c r="BU88" s="72">
        <v>4.0282732362070703</v>
      </c>
      <c r="BV88" s="72">
        <v>5.8112219117587074</v>
      </c>
      <c r="BW88" s="73">
        <v>6.4731599016912327</v>
      </c>
    </row>
    <row r="89" spans="1:75">
      <c r="A89" s="44"/>
      <c r="B89" s="39" t="s">
        <v>8</v>
      </c>
      <c r="C89" s="40" t="s">
        <v>17</v>
      </c>
      <c r="D89" s="74"/>
      <c r="E89" s="74"/>
      <c r="F89" s="74"/>
      <c r="G89" s="74"/>
      <c r="H89" s="70">
        <v>3.4969791650975708</v>
      </c>
      <c r="I89" s="70">
        <v>3.6727929457130699</v>
      </c>
      <c r="J89" s="70">
        <v>3.9067071754664653</v>
      </c>
      <c r="K89" s="70">
        <v>4.0451496028507421</v>
      </c>
      <c r="L89" s="70">
        <v>4.2461725655649474</v>
      </c>
      <c r="M89" s="70">
        <v>4.0856190718735093</v>
      </c>
      <c r="N89" s="70">
        <v>3.9129354383911732</v>
      </c>
      <c r="O89" s="70">
        <v>3.7501195828948681</v>
      </c>
      <c r="P89" s="70">
        <v>2.5861638915589396</v>
      </c>
      <c r="Q89" s="70">
        <v>2.6356208980843121</v>
      </c>
      <c r="R89" s="70">
        <v>2.704041494269859</v>
      </c>
      <c r="S89" s="70">
        <v>2.77731673582295</v>
      </c>
      <c r="T89" s="70">
        <v>3.6537810228152807</v>
      </c>
      <c r="U89" s="70">
        <v>3.7239583709171455</v>
      </c>
      <c r="V89" s="70">
        <v>3.762057815462569</v>
      </c>
      <c r="W89" s="70">
        <v>3.8309020114478614</v>
      </c>
      <c r="X89" s="70">
        <v>3.8723359001832733</v>
      </c>
      <c r="Y89" s="70">
        <v>3.7635957679238885</v>
      </c>
      <c r="Z89" s="70">
        <v>3.7088090639021374</v>
      </c>
      <c r="AA89" s="70">
        <v>3.5703176303874216</v>
      </c>
      <c r="AB89" s="70">
        <v>2.8853650790124021</v>
      </c>
      <c r="AC89" s="70">
        <v>2.8271001453311015</v>
      </c>
      <c r="AD89" s="70">
        <v>2.7880194181940823</v>
      </c>
      <c r="AE89" s="70">
        <v>2.8298738570379669</v>
      </c>
      <c r="AF89" s="70">
        <v>3.0293515617054254</v>
      </c>
      <c r="AG89" s="70">
        <v>3.0682452872764685</v>
      </c>
      <c r="AH89" s="70">
        <v>3.1429718015167083</v>
      </c>
      <c r="AI89" s="70">
        <v>3.1657688063867226</v>
      </c>
      <c r="AJ89" s="70">
        <v>3.1917702792137987</v>
      </c>
      <c r="AK89" s="70">
        <v>3.2501565062216429</v>
      </c>
      <c r="AL89" s="70">
        <v>3.2173465708137599</v>
      </c>
      <c r="AM89" s="70">
        <v>3.2180436936724419</v>
      </c>
      <c r="AN89" s="70">
        <v>3.2359821654694372</v>
      </c>
      <c r="AO89" s="70">
        <v>3.1366935371404168</v>
      </c>
      <c r="AP89" s="70">
        <v>3.122123670661864</v>
      </c>
      <c r="AQ89" s="70">
        <v>3.1070476190476057</v>
      </c>
      <c r="AR89" s="70">
        <v>2.9764378516886154</v>
      </c>
      <c r="AS89" s="70">
        <v>3.0248818614351762</v>
      </c>
      <c r="AT89" s="70">
        <v>3.0572530563227645</v>
      </c>
      <c r="AU89" s="70">
        <v>3.1937219200756601</v>
      </c>
      <c r="AV89" s="70">
        <v>3.4133157088028554</v>
      </c>
      <c r="AW89" s="70">
        <v>3.6023108940908628</v>
      </c>
      <c r="AX89" s="70">
        <v>3.6095619465061048</v>
      </c>
      <c r="AY89" s="70">
        <v>3.5288220551378657</v>
      </c>
      <c r="AZ89" s="70">
        <v>3.2487664095485798</v>
      </c>
      <c r="BA89" s="70">
        <v>3.0302982077632095</v>
      </c>
      <c r="BB89" s="70">
        <v>3.0000544304448624</v>
      </c>
      <c r="BC89" s="70">
        <v>3.0516399452198897</v>
      </c>
      <c r="BD89" s="70">
        <v>3.3146602293067104</v>
      </c>
      <c r="BE89" s="70">
        <v>3.6225308352291705</v>
      </c>
      <c r="BF89" s="70">
        <v>3.9002224685084315</v>
      </c>
      <c r="BG89" s="70">
        <v>3.9653668031411513</v>
      </c>
      <c r="BH89" s="70">
        <v>4.3567684572012979</v>
      </c>
      <c r="BI89" s="70">
        <v>4.0428510931967025</v>
      </c>
      <c r="BJ89" s="70">
        <v>3.631715341010036</v>
      </c>
      <c r="BK89" s="70">
        <v>3.2472982220557896</v>
      </c>
      <c r="BL89" s="70">
        <v>1.9912773362442948</v>
      </c>
      <c r="BM89" s="70">
        <v>1.3095538920113228</v>
      </c>
      <c r="BN89" s="70">
        <v>1.319882652484992</v>
      </c>
      <c r="BO89" s="70">
        <v>1.4431494172377768</v>
      </c>
      <c r="BP89" s="70">
        <v>2.1448036109130868</v>
      </c>
      <c r="BQ89" s="70">
        <v>2.8670941751904166</v>
      </c>
      <c r="BR89" s="70">
        <v>2.8695539244403108</v>
      </c>
      <c r="BS89" s="70">
        <v>2.7996252373085895</v>
      </c>
      <c r="BT89" s="70">
        <v>2.0331311414661712</v>
      </c>
      <c r="BU89" s="70">
        <v>1.9918831473455469</v>
      </c>
      <c r="BV89" s="70">
        <v>2.0300634961178332</v>
      </c>
      <c r="BW89" s="270">
        <v>2.0130708225613461</v>
      </c>
    </row>
    <row r="90" spans="1:75" ht="24">
      <c r="A90" s="46"/>
      <c r="B90" s="42" t="s">
        <v>156</v>
      </c>
      <c r="C90" s="43" t="s">
        <v>18</v>
      </c>
      <c r="D90" s="76"/>
      <c r="E90" s="76"/>
      <c r="F90" s="76"/>
      <c r="G90" s="76"/>
      <c r="H90" s="72">
        <v>7.0951792290003795</v>
      </c>
      <c r="I90" s="72">
        <v>6.9212069012658475</v>
      </c>
      <c r="J90" s="72">
        <v>7.0970896354601365</v>
      </c>
      <c r="K90" s="72">
        <v>7.0305349862717321</v>
      </c>
      <c r="L90" s="72">
        <v>7.0113807599253732</v>
      </c>
      <c r="M90" s="72">
        <v>6.8106922396485459</v>
      </c>
      <c r="N90" s="72">
        <v>7.0132880943566818</v>
      </c>
      <c r="O90" s="72">
        <v>6.8770729684908645</v>
      </c>
      <c r="P90" s="72">
        <v>4.8832011769549553</v>
      </c>
      <c r="Q90" s="72">
        <v>4.4356305614998064</v>
      </c>
      <c r="R90" s="72">
        <v>3.9356588208662799</v>
      </c>
      <c r="S90" s="72">
        <v>3.7676380739950446</v>
      </c>
      <c r="T90" s="72">
        <v>2.6793050130715841</v>
      </c>
      <c r="U90" s="72">
        <v>3.2714097788345384</v>
      </c>
      <c r="V90" s="72">
        <v>3.1482840801520382</v>
      </c>
      <c r="W90" s="72">
        <v>2.799065420560737</v>
      </c>
      <c r="X90" s="72">
        <v>2.2849336363616572</v>
      </c>
      <c r="Y90" s="72">
        <v>2.4466857816298386</v>
      </c>
      <c r="Z90" s="72">
        <v>2.6043715082331573</v>
      </c>
      <c r="AA90" s="72">
        <v>3.0819582708304836</v>
      </c>
      <c r="AB90" s="72">
        <v>5.7514477519151654</v>
      </c>
      <c r="AC90" s="72">
        <v>6.0127772038134424</v>
      </c>
      <c r="AD90" s="72">
        <v>6.6512379862628137</v>
      </c>
      <c r="AE90" s="72">
        <v>7.0864752833267062</v>
      </c>
      <c r="AF90" s="72">
        <v>6.1447181959594559</v>
      </c>
      <c r="AG90" s="72">
        <v>5.7529485840412491</v>
      </c>
      <c r="AH90" s="72">
        <v>5.1470447851831551</v>
      </c>
      <c r="AI90" s="72">
        <v>4.8159281831658802</v>
      </c>
      <c r="AJ90" s="72">
        <v>2.8937400334403378</v>
      </c>
      <c r="AK90" s="72">
        <v>3.7302873529720699</v>
      </c>
      <c r="AL90" s="72">
        <v>4.4720711300287661</v>
      </c>
      <c r="AM90" s="72">
        <v>5.276288133262625</v>
      </c>
      <c r="AN90" s="72">
        <v>8.7329918876461647</v>
      </c>
      <c r="AO90" s="72">
        <v>8.4175353637735384</v>
      </c>
      <c r="AP90" s="72">
        <v>7.9874344475255867</v>
      </c>
      <c r="AQ90" s="72">
        <v>7.2901311738473424</v>
      </c>
      <c r="AR90" s="72">
        <v>2.0233089379970011</v>
      </c>
      <c r="AS90" s="72">
        <v>1.0911345410487172</v>
      </c>
      <c r="AT90" s="72">
        <v>1.061535416639515</v>
      </c>
      <c r="AU90" s="72">
        <v>-0.18782608695651959</v>
      </c>
      <c r="AV90" s="72">
        <v>-3.0955853852347133</v>
      </c>
      <c r="AW90" s="72">
        <v>-2.6811378037679816</v>
      </c>
      <c r="AX90" s="72">
        <v>-2.9815374886995158</v>
      </c>
      <c r="AY90" s="72">
        <v>-2.4341371619737942</v>
      </c>
      <c r="AZ90" s="72">
        <v>0.25871204490364619</v>
      </c>
      <c r="BA90" s="72">
        <v>1.0074166386357319</v>
      </c>
      <c r="BB90" s="72">
        <v>1.3771751249561248</v>
      </c>
      <c r="BC90" s="72">
        <v>1.455487097062246</v>
      </c>
      <c r="BD90" s="72">
        <v>3.369324070286936</v>
      </c>
      <c r="BE90" s="72">
        <v>3.8497012300998961</v>
      </c>
      <c r="BF90" s="72">
        <v>3.947050480695566</v>
      </c>
      <c r="BG90" s="72">
        <v>3.9711318429853861</v>
      </c>
      <c r="BH90" s="72">
        <v>4.0218836437279748</v>
      </c>
      <c r="BI90" s="72">
        <v>4.012053775943798</v>
      </c>
      <c r="BJ90" s="72">
        <v>3.8652086127781757</v>
      </c>
      <c r="BK90" s="72">
        <v>3.4469915010327412</v>
      </c>
      <c r="BL90" s="72">
        <v>1.5671769333357872</v>
      </c>
      <c r="BM90" s="72">
        <v>-5.5822303923936545</v>
      </c>
      <c r="BN90" s="72">
        <v>-6.4304437685959215</v>
      </c>
      <c r="BO90" s="72">
        <v>-5.7543124611305529</v>
      </c>
      <c r="BP90" s="72">
        <v>0.44449557821360486</v>
      </c>
      <c r="BQ90" s="72">
        <v>6.927594173432297</v>
      </c>
      <c r="BR90" s="72">
        <v>8.824168410644134</v>
      </c>
      <c r="BS90" s="72">
        <v>9.4415309276560038</v>
      </c>
      <c r="BT90" s="72">
        <v>9.6113786183283025</v>
      </c>
      <c r="BU90" s="72">
        <v>10.868235343715568</v>
      </c>
      <c r="BV90" s="72">
        <v>9.9968686950929282</v>
      </c>
      <c r="BW90" s="73">
        <v>8.2768209658913037</v>
      </c>
    </row>
    <row r="91" spans="1:75" ht="24">
      <c r="A91" s="47"/>
      <c r="B91" s="39" t="s">
        <v>159</v>
      </c>
      <c r="C91" s="40" t="s">
        <v>19</v>
      </c>
      <c r="D91" s="77"/>
      <c r="E91" s="77"/>
      <c r="F91" s="77"/>
      <c r="G91" s="77"/>
      <c r="H91" s="70">
        <v>3.6880317309864239</v>
      </c>
      <c r="I91" s="70">
        <v>3.4763408125864999</v>
      </c>
      <c r="J91" s="70">
        <v>4.0021352866900628</v>
      </c>
      <c r="K91" s="70">
        <v>4.6177404399988689</v>
      </c>
      <c r="L91" s="70">
        <v>3.4333177481405102</v>
      </c>
      <c r="M91" s="70">
        <v>3.5875025796210167</v>
      </c>
      <c r="N91" s="70">
        <v>3.9498259048185815</v>
      </c>
      <c r="O91" s="70">
        <v>4.0889497643314741</v>
      </c>
      <c r="P91" s="70">
        <v>3.8490521697917188</v>
      </c>
      <c r="Q91" s="70">
        <v>3.9654709130859942</v>
      </c>
      <c r="R91" s="70">
        <v>2.8884508830356168</v>
      </c>
      <c r="S91" s="70">
        <v>2.1325179967489873</v>
      </c>
      <c r="T91" s="70">
        <v>1.5128711743727052</v>
      </c>
      <c r="U91" s="70">
        <v>2.0496690661478993</v>
      </c>
      <c r="V91" s="70">
        <v>2.6705026125813021</v>
      </c>
      <c r="W91" s="70">
        <v>3.0492503189460223</v>
      </c>
      <c r="X91" s="70">
        <v>5.0255614908730308</v>
      </c>
      <c r="Y91" s="70">
        <v>4.7579218869054927</v>
      </c>
      <c r="Z91" s="70">
        <v>4.3358847513977423</v>
      </c>
      <c r="AA91" s="70">
        <v>4.6346575795834752</v>
      </c>
      <c r="AB91" s="70">
        <v>5.7360682500151086</v>
      </c>
      <c r="AC91" s="70">
        <v>5.423603342363208</v>
      </c>
      <c r="AD91" s="70">
        <v>5.5098506364211914</v>
      </c>
      <c r="AE91" s="70">
        <v>5.7437735760642852</v>
      </c>
      <c r="AF91" s="70">
        <v>5.0546680142325613</v>
      </c>
      <c r="AG91" s="70">
        <v>5.27105168993603</v>
      </c>
      <c r="AH91" s="70">
        <v>5.5183342109370415</v>
      </c>
      <c r="AI91" s="70">
        <v>5.5591868387525665</v>
      </c>
      <c r="AJ91" s="70">
        <v>3.901072773327769</v>
      </c>
      <c r="AK91" s="70">
        <v>5.0584811245653327</v>
      </c>
      <c r="AL91" s="70">
        <v>5.3619357705077419</v>
      </c>
      <c r="AM91" s="70">
        <v>5.5078030708521055</v>
      </c>
      <c r="AN91" s="70">
        <v>6.6621458361977517</v>
      </c>
      <c r="AO91" s="70">
        <v>5.5316619593152723</v>
      </c>
      <c r="AP91" s="70">
        <v>5.6524203251059504</v>
      </c>
      <c r="AQ91" s="70">
        <v>5.8459579632153265</v>
      </c>
      <c r="AR91" s="70">
        <v>5.9030243697594074</v>
      </c>
      <c r="AS91" s="70">
        <v>6.7263969982603271</v>
      </c>
      <c r="AT91" s="70">
        <v>7.8200772343847547</v>
      </c>
      <c r="AU91" s="70">
        <v>5.3276069468461031</v>
      </c>
      <c r="AV91" s="70">
        <v>1.8545175070404696</v>
      </c>
      <c r="AW91" s="70">
        <v>3.2493149644726742</v>
      </c>
      <c r="AX91" s="70">
        <v>2.4069006636338486</v>
      </c>
      <c r="AY91" s="70">
        <v>3.676936391944821</v>
      </c>
      <c r="AZ91" s="70">
        <v>3.2144663242546585</v>
      </c>
      <c r="BA91" s="70">
        <v>3.3950596313066228</v>
      </c>
      <c r="BB91" s="70">
        <v>3.3151311594229469</v>
      </c>
      <c r="BC91" s="70">
        <v>3.4630544415566504</v>
      </c>
      <c r="BD91" s="70">
        <v>3.9886218681080265</v>
      </c>
      <c r="BE91" s="70">
        <v>4.6755401624147765</v>
      </c>
      <c r="BF91" s="70">
        <v>4.7376435455292949</v>
      </c>
      <c r="BG91" s="70">
        <v>4.736237959774428</v>
      </c>
      <c r="BH91" s="70">
        <v>4.6565748614891191</v>
      </c>
      <c r="BI91" s="70">
        <v>5.1168593171925068</v>
      </c>
      <c r="BJ91" s="70">
        <v>5.2275751790747051</v>
      </c>
      <c r="BK91" s="70">
        <v>5.0962546459544456</v>
      </c>
      <c r="BL91" s="70">
        <v>2.3340971018446623</v>
      </c>
      <c r="BM91" s="70">
        <v>-0.1873122801188174</v>
      </c>
      <c r="BN91" s="70">
        <v>-0.59554006772496848</v>
      </c>
      <c r="BO91" s="70">
        <v>0.31435847445460752</v>
      </c>
      <c r="BP91" s="70">
        <v>5.4101337205930236</v>
      </c>
      <c r="BQ91" s="70">
        <v>7.988819945974825</v>
      </c>
      <c r="BR91" s="70">
        <v>8.6944848032208171</v>
      </c>
      <c r="BS91" s="70">
        <v>8.5130584787832788</v>
      </c>
      <c r="BT91" s="70">
        <v>6.7258862770358547</v>
      </c>
      <c r="BU91" s="70">
        <v>7.9428519155479478</v>
      </c>
      <c r="BV91" s="70">
        <v>6.2574066175049552</v>
      </c>
      <c r="BW91" s="270">
        <v>4.9340673817668659</v>
      </c>
    </row>
    <row r="92" spans="1:75" ht="48">
      <c r="A92" s="41"/>
      <c r="B92" s="42" t="s">
        <v>195</v>
      </c>
      <c r="C92" s="43" t="s">
        <v>20</v>
      </c>
      <c r="D92" s="75"/>
      <c r="E92" s="75"/>
      <c r="F92" s="75"/>
      <c r="G92" s="75"/>
      <c r="H92" s="72">
        <v>5.3202600421882806</v>
      </c>
      <c r="I92" s="72">
        <v>5.9919547564259972</v>
      </c>
      <c r="J92" s="72">
        <v>5.7111866235621846</v>
      </c>
      <c r="K92" s="72">
        <v>5.0720100187852069</v>
      </c>
      <c r="L92" s="72">
        <v>5.5166893347535506</v>
      </c>
      <c r="M92" s="72">
        <v>4.9186546903720654</v>
      </c>
      <c r="N92" s="72">
        <v>4.624417051157323</v>
      </c>
      <c r="O92" s="72">
        <v>5.2964839094159686</v>
      </c>
      <c r="P92" s="72">
        <v>3.6978102495307041</v>
      </c>
      <c r="Q92" s="72">
        <v>3.3864914099823551</v>
      </c>
      <c r="R92" s="72">
        <v>3.4667460829569876</v>
      </c>
      <c r="S92" s="72">
        <v>2.992571630703921</v>
      </c>
      <c r="T92" s="72">
        <v>1.2345882748050201</v>
      </c>
      <c r="U92" s="72">
        <v>1.8445263439117952</v>
      </c>
      <c r="V92" s="72">
        <v>1.894413822985058</v>
      </c>
      <c r="W92" s="72">
        <v>2.3286165682099238</v>
      </c>
      <c r="X92" s="72">
        <v>3.5729628049185891</v>
      </c>
      <c r="Y92" s="72">
        <v>2.6103586027750083</v>
      </c>
      <c r="Z92" s="72">
        <v>2.6419433650751785</v>
      </c>
      <c r="AA92" s="72">
        <v>2.4300194670067867</v>
      </c>
      <c r="AB92" s="72">
        <v>3.8001457344204397</v>
      </c>
      <c r="AC92" s="72">
        <v>5.3677443182728695</v>
      </c>
      <c r="AD92" s="72">
        <v>6.3252204841665929</v>
      </c>
      <c r="AE92" s="72">
        <v>6.0882102365816877</v>
      </c>
      <c r="AF92" s="72">
        <v>3.5107497834919457</v>
      </c>
      <c r="AG92" s="72">
        <v>2.4849996698204535</v>
      </c>
      <c r="AH92" s="72">
        <v>3.2529858639541516</v>
      </c>
      <c r="AI92" s="72">
        <v>3.0207561156412055</v>
      </c>
      <c r="AJ92" s="72">
        <v>4.99172071207785</v>
      </c>
      <c r="AK92" s="72">
        <v>5.6179416103433653</v>
      </c>
      <c r="AL92" s="72">
        <v>5.1864826731830505</v>
      </c>
      <c r="AM92" s="72">
        <v>6.2421298794747173</v>
      </c>
      <c r="AN92" s="72">
        <v>6.0590480232315116</v>
      </c>
      <c r="AO92" s="72">
        <v>3.5015080496796429</v>
      </c>
      <c r="AP92" s="72">
        <v>3.1724329021820949</v>
      </c>
      <c r="AQ92" s="72">
        <v>2.7768371147984965</v>
      </c>
      <c r="AR92" s="72">
        <v>1.9805987901036417</v>
      </c>
      <c r="AS92" s="72">
        <v>3.374814421551946</v>
      </c>
      <c r="AT92" s="72">
        <v>3.708517706690273</v>
      </c>
      <c r="AU92" s="72">
        <v>4.2394288852279089</v>
      </c>
      <c r="AV92" s="72">
        <v>5.9864651097066428</v>
      </c>
      <c r="AW92" s="72">
        <v>6.4312869400780386</v>
      </c>
      <c r="AX92" s="72">
        <v>6.0421118908582656</v>
      </c>
      <c r="AY92" s="72">
        <v>5.5420925086924484</v>
      </c>
      <c r="AZ92" s="72">
        <v>2.815954450919449</v>
      </c>
      <c r="BA92" s="72">
        <v>2.3141322530074291</v>
      </c>
      <c r="BB92" s="72">
        <v>2.0853365162506634</v>
      </c>
      <c r="BC92" s="72">
        <v>2.1064190875511883</v>
      </c>
      <c r="BD92" s="72">
        <v>-2.3101943121369146</v>
      </c>
      <c r="BE92" s="72">
        <v>2.5623955794031872E-3</v>
      </c>
      <c r="BF92" s="72">
        <v>0.78474848425280186</v>
      </c>
      <c r="BG92" s="72">
        <v>2.2927258506061321</v>
      </c>
      <c r="BH92" s="72">
        <v>13.147340991718721</v>
      </c>
      <c r="BI92" s="72">
        <v>14.173489449557408</v>
      </c>
      <c r="BJ92" s="72">
        <v>13.742964594721485</v>
      </c>
      <c r="BK92" s="72">
        <v>13.037037037037052</v>
      </c>
      <c r="BL92" s="72">
        <v>5.541075159019087</v>
      </c>
      <c r="BM92" s="72">
        <v>-14.445110075542772</v>
      </c>
      <c r="BN92" s="72">
        <v>-13.450933046580658</v>
      </c>
      <c r="BO92" s="72">
        <v>-11.778632731577389</v>
      </c>
      <c r="BP92" s="72">
        <v>8.8698020008608012</v>
      </c>
      <c r="BQ92" s="72">
        <v>34.652118473108345</v>
      </c>
      <c r="BR92" s="72">
        <v>33.898799305924911</v>
      </c>
      <c r="BS92" s="72">
        <v>33.713518953371363</v>
      </c>
      <c r="BT92" s="72">
        <v>36.964003349868932</v>
      </c>
      <c r="BU92" s="72">
        <v>35.880900050756537</v>
      </c>
      <c r="BV92" s="72">
        <v>36.946192275066494</v>
      </c>
      <c r="BW92" s="73">
        <v>37.938724462237985</v>
      </c>
    </row>
    <row r="93" spans="1:75">
      <c r="A93" s="47" t="s">
        <v>135</v>
      </c>
      <c r="B93" s="48"/>
      <c r="C93" s="49" t="s">
        <v>136</v>
      </c>
      <c r="D93" s="74"/>
      <c r="E93" s="74"/>
      <c r="F93" s="74"/>
      <c r="G93" s="74"/>
      <c r="H93" s="78">
        <v>5.5536764571113366</v>
      </c>
      <c r="I93" s="78">
        <v>5.0687590248332555</v>
      </c>
      <c r="J93" s="78">
        <v>5.8732253451337328</v>
      </c>
      <c r="K93" s="78">
        <v>6.1974423253895168</v>
      </c>
      <c r="L93" s="78">
        <v>6.3359635355057549</v>
      </c>
      <c r="M93" s="78">
        <v>6.5059172068353348</v>
      </c>
      <c r="N93" s="78">
        <v>6.3475961776717327</v>
      </c>
      <c r="O93" s="78">
        <v>6.3080937867288043</v>
      </c>
      <c r="P93" s="78">
        <v>4.7628670165919686</v>
      </c>
      <c r="Q93" s="78">
        <v>4.656759417103018</v>
      </c>
      <c r="R93" s="78">
        <v>4.1880793946661612</v>
      </c>
      <c r="S93" s="78">
        <v>3.0931911193727899</v>
      </c>
      <c r="T93" s="78">
        <v>0.18481649852046189</v>
      </c>
      <c r="U93" s="78">
        <v>0.57432800297728193</v>
      </c>
      <c r="V93" s="78">
        <v>0.73852316527325002</v>
      </c>
      <c r="W93" s="78">
        <v>1.4159440020502956</v>
      </c>
      <c r="X93" s="78">
        <v>4.0071026108404055</v>
      </c>
      <c r="Y93" s="78">
        <v>4.2565251903465793</v>
      </c>
      <c r="Z93" s="78">
        <v>4.057981271685577</v>
      </c>
      <c r="AA93" s="78">
        <v>4.3336983581054227</v>
      </c>
      <c r="AB93" s="78">
        <v>6.52985353042979</v>
      </c>
      <c r="AC93" s="78">
        <v>6.4821572511916088</v>
      </c>
      <c r="AD93" s="78">
        <v>6.8574210466948955</v>
      </c>
      <c r="AE93" s="78">
        <v>6.6168727764961233</v>
      </c>
      <c r="AF93" s="78">
        <v>5.9968281249386024</v>
      </c>
      <c r="AG93" s="78">
        <v>5.4270069031799437</v>
      </c>
      <c r="AH93" s="78">
        <v>4.3111579747562985</v>
      </c>
      <c r="AI93" s="78">
        <v>3.8546560713572262</v>
      </c>
      <c r="AJ93" s="78">
        <v>2.4247168676768212</v>
      </c>
      <c r="AK93" s="78">
        <v>3.9986093210112585</v>
      </c>
      <c r="AL93" s="78">
        <v>4.8646198488632848</v>
      </c>
      <c r="AM93" s="78">
        <v>5.3135704711314418</v>
      </c>
      <c r="AN93" s="78">
        <v>6.6645055161564528</v>
      </c>
      <c r="AO93" s="78">
        <v>4.8965010792615544</v>
      </c>
      <c r="AP93" s="78">
        <v>4.665525701125901</v>
      </c>
      <c r="AQ93" s="78">
        <v>4.4053999110228403</v>
      </c>
      <c r="AR93" s="78">
        <v>2.832553936059881</v>
      </c>
      <c r="AS93" s="78">
        <v>3.2579333921826503</v>
      </c>
      <c r="AT93" s="78">
        <v>3.4111248469797175</v>
      </c>
      <c r="AU93" s="78">
        <v>3.0776133681185343</v>
      </c>
      <c r="AV93" s="78">
        <v>2.4702325187648597</v>
      </c>
      <c r="AW93" s="78">
        <v>2.4110415564771586</v>
      </c>
      <c r="AX93" s="78">
        <v>2.0554560487910862</v>
      </c>
      <c r="AY93" s="78">
        <v>2.1889197487348326</v>
      </c>
      <c r="AZ93" s="78">
        <v>1.2026083030986428</v>
      </c>
      <c r="BA93" s="78">
        <v>1.2682903672205583</v>
      </c>
      <c r="BB93" s="78">
        <v>1.4243438683156882</v>
      </c>
      <c r="BC93" s="78">
        <v>1.3852014777625499</v>
      </c>
      <c r="BD93" s="78">
        <v>1.5999070450088766</v>
      </c>
      <c r="BE93" s="78">
        <v>2.1339920117521984</v>
      </c>
      <c r="BF93" s="78">
        <v>2.391646832187817</v>
      </c>
      <c r="BG93" s="78">
        <v>2.5146820809248425</v>
      </c>
      <c r="BH93" s="78">
        <v>3.5311843742911151</v>
      </c>
      <c r="BI93" s="78">
        <v>3.2809479463733453</v>
      </c>
      <c r="BJ93" s="78">
        <v>3.1787171384498549</v>
      </c>
      <c r="BK93" s="78">
        <v>3.0681472545714144</v>
      </c>
      <c r="BL93" s="78">
        <v>0.48488912127622541</v>
      </c>
      <c r="BM93" s="78">
        <v>-8.2787979446485451</v>
      </c>
      <c r="BN93" s="78">
        <v>-8.6379125343924983</v>
      </c>
      <c r="BO93" s="78">
        <v>-7.3712602255306336</v>
      </c>
      <c r="BP93" s="78">
        <v>1.2532872846494172</v>
      </c>
      <c r="BQ93" s="78">
        <v>9.061976859689679</v>
      </c>
      <c r="BR93" s="78">
        <v>10.428388660941266</v>
      </c>
      <c r="BS93" s="78">
        <v>10.554089353573687</v>
      </c>
      <c r="BT93" s="78">
        <v>7.6096347073182073</v>
      </c>
      <c r="BU93" s="78">
        <v>9.9222152336558622</v>
      </c>
      <c r="BV93" s="78">
        <v>9.0124681076086972</v>
      </c>
      <c r="BW93" s="271">
        <v>7.2178706325425566</v>
      </c>
    </row>
    <row r="94" spans="1:75">
      <c r="A94" s="41" t="s">
        <v>21</v>
      </c>
      <c r="B94" s="52"/>
      <c r="C94" s="43" t="s">
        <v>22</v>
      </c>
      <c r="D94" s="71"/>
      <c r="E94" s="71"/>
      <c r="F94" s="71"/>
      <c r="G94" s="71"/>
      <c r="H94" s="72">
        <v>15.19534446930389</v>
      </c>
      <c r="I94" s="72">
        <v>13.865817677664481</v>
      </c>
      <c r="J94" s="72">
        <v>12.57623977458762</v>
      </c>
      <c r="K94" s="72">
        <v>11.997648442092881</v>
      </c>
      <c r="L94" s="72">
        <v>10.468826635955054</v>
      </c>
      <c r="M94" s="72">
        <v>9.5737754099489649</v>
      </c>
      <c r="N94" s="72">
        <v>11.327694808396771</v>
      </c>
      <c r="O94" s="72">
        <v>10.888781573477232</v>
      </c>
      <c r="P94" s="72">
        <v>9.1536339272098672</v>
      </c>
      <c r="Q94" s="72">
        <v>7.9963558329730944</v>
      </c>
      <c r="R94" s="72">
        <v>6.4274866248174476</v>
      </c>
      <c r="S94" s="72">
        <v>5.0896559559199517</v>
      </c>
      <c r="T94" s="72">
        <v>-0.26220441314161747</v>
      </c>
      <c r="U94" s="72">
        <v>-1.102920055628104</v>
      </c>
      <c r="V94" s="72">
        <v>-2.2469870632681079</v>
      </c>
      <c r="W94" s="72">
        <v>-1.5963676330156318</v>
      </c>
      <c r="X94" s="72">
        <v>2.6736031930339834</v>
      </c>
      <c r="Y94" s="72">
        <v>4.3242067142568175</v>
      </c>
      <c r="Z94" s="72">
        <v>5.5259294046685454</v>
      </c>
      <c r="AA94" s="72">
        <v>6.2089169642039792</v>
      </c>
      <c r="AB94" s="72">
        <v>9.6542692094556628</v>
      </c>
      <c r="AC94" s="72">
        <v>10.041453823618028</v>
      </c>
      <c r="AD94" s="72">
        <v>10.510035027854329</v>
      </c>
      <c r="AE94" s="72">
        <v>10.335137744371266</v>
      </c>
      <c r="AF94" s="72">
        <v>7.5748323318993727</v>
      </c>
      <c r="AG94" s="72">
        <v>6.0634522464943643</v>
      </c>
      <c r="AH94" s="72">
        <v>4.9289058696115688</v>
      </c>
      <c r="AI94" s="72">
        <v>4.4874298839080637</v>
      </c>
      <c r="AJ94" s="72">
        <v>1.9280325798116422</v>
      </c>
      <c r="AK94" s="72">
        <v>2.790992630856735</v>
      </c>
      <c r="AL94" s="72">
        <v>2.9329257914877189</v>
      </c>
      <c r="AM94" s="72">
        <v>3.3227161933814955</v>
      </c>
      <c r="AN94" s="72">
        <v>6.0105897361577547</v>
      </c>
      <c r="AO94" s="72">
        <v>5.7809203085831484</v>
      </c>
      <c r="AP94" s="72">
        <v>5.8622659516115476</v>
      </c>
      <c r="AQ94" s="72">
        <v>5.5054634922932166</v>
      </c>
      <c r="AR94" s="72">
        <v>2.8186506253882158</v>
      </c>
      <c r="AS94" s="72">
        <v>1.7817012607569467</v>
      </c>
      <c r="AT94" s="72">
        <v>1.9338606778812846</v>
      </c>
      <c r="AU94" s="72">
        <v>1.7147011618815213</v>
      </c>
      <c r="AV94" s="72">
        <v>1.449000216803114</v>
      </c>
      <c r="AW94" s="72">
        <v>0.7096973056464293</v>
      </c>
      <c r="AX94" s="72">
        <v>1.6250011486467457</v>
      </c>
      <c r="AY94" s="72">
        <v>1.0870004989952378</v>
      </c>
      <c r="AZ94" s="72">
        <v>-0.13303523481906154</v>
      </c>
      <c r="BA94" s="72">
        <v>0.27684164410418077</v>
      </c>
      <c r="BB94" s="72">
        <v>0.64579019131537052</v>
      </c>
      <c r="BC94" s="72">
        <v>1.0913214595423852</v>
      </c>
      <c r="BD94" s="72">
        <v>2.2919181265430808</v>
      </c>
      <c r="BE94" s="72">
        <v>3.1046062093993214</v>
      </c>
      <c r="BF94" s="72">
        <v>3.1138859623730468</v>
      </c>
      <c r="BG94" s="72">
        <v>3.0551779657662053</v>
      </c>
      <c r="BH94" s="72">
        <v>3.3341232747726934</v>
      </c>
      <c r="BI94" s="72">
        <v>3.526019403228986</v>
      </c>
      <c r="BJ94" s="72">
        <v>4.0303993575275143</v>
      </c>
      <c r="BK94" s="72">
        <v>4.35534269029813</v>
      </c>
      <c r="BL94" s="72">
        <v>2.2855156633140723</v>
      </c>
      <c r="BM94" s="72">
        <v>-7.7141042157143431</v>
      </c>
      <c r="BN94" s="72">
        <v>-7.8125733362794421</v>
      </c>
      <c r="BO94" s="72">
        <v>-6.113708598706566</v>
      </c>
      <c r="BP94" s="72">
        <v>3.5965695999379079</v>
      </c>
      <c r="BQ94" s="72">
        <v>13.854688002206288</v>
      </c>
      <c r="BR94" s="72">
        <v>15.581257080330957</v>
      </c>
      <c r="BS94" s="72">
        <v>15.724051393990095</v>
      </c>
      <c r="BT94" s="72">
        <v>10.123740827485022</v>
      </c>
      <c r="BU94" s="72">
        <v>11.436948911494</v>
      </c>
      <c r="BV94" s="72">
        <v>11.634510676334301</v>
      </c>
      <c r="BW94" s="73">
        <v>10.149261879242204</v>
      </c>
    </row>
    <row r="95" spans="1:75">
      <c r="A95" s="53" t="s">
        <v>135</v>
      </c>
      <c r="B95" s="54"/>
      <c r="C95" s="55" t="s">
        <v>137</v>
      </c>
      <c r="D95" s="79"/>
      <c r="E95" s="79"/>
      <c r="F95" s="79"/>
      <c r="G95" s="79"/>
      <c r="H95" s="80">
        <v>6.3665298488854773</v>
      </c>
      <c r="I95" s="80">
        <v>5.8341866757182004</v>
      </c>
      <c r="J95" s="80">
        <v>6.4624718194348958</v>
      </c>
      <c r="K95" s="80">
        <v>6.7168686984440171</v>
      </c>
      <c r="L95" s="80">
        <v>6.7109362620946484</v>
      </c>
      <c r="M95" s="80">
        <v>6.7893493932270417</v>
      </c>
      <c r="N95" s="80">
        <v>6.8128302341681177</v>
      </c>
      <c r="O95" s="80">
        <v>6.7381946909097508</v>
      </c>
      <c r="P95" s="80">
        <v>5.1752921402349727</v>
      </c>
      <c r="Q95" s="80">
        <v>4.9745291994087495</v>
      </c>
      <c r="R95" s="80">
        <v>4.4001993225582368</v>
      </c>
      <c r="S95" s="80">
        <v>3.2834461861654063</v>
      </c>
      <c r="T95" s="80">
        <v>0.15425606582036266</v>
      </c>
      <c r="U95" s="80">
        <v>0.42932051450638653</v>
      </c>
      <c r="V95" s="80">
        <v>0.46617117480711556</v>
      </c>
      <c r="W95" s="80">
        <v>1.1396486454806194</v>
      </c>
      <c r="X95" s="80">
        <v>3.8861067037327075</v>
      </c>
      <c r="Y95" s="80">
        <v>4.2584764319287842</v>
      </c>
      <c r="Z95" s="80">
        <v>4.1856109610702816</v>
      </c>
      <c r="AA95" s="80">
        <v>4.4946589707092244</v>
      </c>
      <c r="AB95" s="80">
        <v>6.7992380401910708</v>
      </c>
      <c r="AC95" s="80">
        <v>6.792763345977832</v>
      </c>
      <c r="AD95" s="80">
        <v>7.1797166351331754</v>
      </c>
      <c r="AE95" s="80">
        <v>6.9478919817355518</v>
      </c>
      <c r="AF95" s="80">
        <v>6.138721185967654</v>
      </c>
      <c r="AG95" s="80">
        <v>5.4851795471543028</v>
      </c>
      <c r="AH95" s="80">
        <v>4.3675678886891944</v>
      </c>
      <c r="AI95" s="80">
        <v>3.9126357671611487</v>
      </c>
      <c r="AJ95" s="80">
        <v>2.3842201409066064</v>
      </c>
      <c r="AK95" s="80">
        <v>3.894938343584073</v>
      </c>
      <c r="AL95" s="80">
        <v>4.692396765584391</v>
      </c>
      <c r="AM95" s="80">
        <v>5.1339935199566895</v>
      </c>
      <c r="AN95" s="80">
        <v>6.6095534177697601</v>
      </c>
      <c r="AO95" s="80">
        <v>4.972925252059099</v>
      </c>
      <c r="AP95" s="80">
        <v>4.7692799611456422</v>
      </c>
      <c r="AQ95" s="80">
        <v>4.4990300011097446</v>
      </c>
      <c r="AR95" s="80">
        <v>2.8249314943106896</v>
      </c>
      <c r="AS95" s="80">
        <v>3.1246892632476886</v>
      </c>
      <c r="AT95" s="80">
        <v>3.2781854900877363</v>
      </c>
      <c r="AU95" s="80">
        <v>2.9559013752752321</v>
      </c>
      <c r="AV95" s="80">
        <v>2.3761594959666752</v>
      </c>
      <c r="AW95" s="80">
        <v>2.2542009116739194</v>
      </c>
      <c r="AX95" s="80">
        <v>2.015841134732284</v>
      </c>
      <c r="AY95" s="80">
        <v>2.0873825016279426</v>
      </c>
      <c r="AZ95" s="80">
        <v>1.0852870658193012</v>
      </c>
      <c r="BA95" s="80">
        <v>1.1832572035749109</v>
      </c>
      <c r="BB95" s="80">
        <v>1.3576217215727411</v>
      </c>
      <c r="BC95" s="80">
        <v>1.3593608678874887</v>
      </c>
      <c r="BD95" s="80">
        <v>1.6583718303464678</v>
      </c>
      <c r="BE95" s="80">
        <v>2.2170173080591269</v>
      </c>
      <c r="BF95" s="80">
        <v>2.4535154380332642</v>
      </c>
      <c r="BG95" s="80">
        <v>2.5643242827770365</v>
      </c>
      <c r="BH95" s="80">
        <v>3.5131586297775925</v>
      </c>
      <c r="BI95" s="80">
        <v>3.303380182802357</v>
      </c>
      <c r="BJ95" s="80">
        <v>3.2567347227819852</v>
      </c>
      <c r="BK95" s="80">
        <v>3.1868553924553282</v>
      </c>
      <c r="BL95" s="80">
        <v>0.64851350196349244</v>
      </c>
      <c r="BM95" s="80">
        <v>-8.2284283268127467</v>
      </c>
      <c r="BN95" s="80">
        <v>-8.562076153341394</v>
      </c>
      <c r="BO95" s="80">
        <v>-7.2522990749230587</v>
      </c>
      <c r="BP95" s="80">
        <v>1.471595311484549</v>
      </c>
      <c r="BQ95" s="80">
        <v>9.4982220018997765</v>
      </c>
      <c r="BR95" s="80">
        <v>10.893665367850019</v>
      </c>
      <c r="BS95" s="80">
        <v>11.016193266977865</v>
      </c>
      <c r="BT95" s="80">
        <v>7.8316398740968083</v>
      </c>
      <c r="BU95" s="80">
        <v>10.057096272614686</v>
      </c>
      <c r="BV95" s="80">
        <v>9.2544249128503964</v>
      </c>
      <c r="BW95" s="272">
        <v>7.495775781405257</v>
      </c>
    </row>
    <row r="96" spans="1:75">
      <c r="A96" s="36"/>
      <c r="B96" s="32"/>
      <c r="C96" s="32"/>
      <c r="D96" s="32"/>
      <c r="E96" s="32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32"/>
      <c r="S96" s="57"/>
    </row>
    <row r="97" spans="1:7" s="42" customFormat="1">
      <c r="A97" s="6" t="s">
        <v>201</v>
      </c>
      <c r="B97" s="58"/>
      <c r="C97" s="58"/>
      <c r="D97" s="58"/>
      <c r="E97" s="58"/>
      <c r="F97" s="58"/>
      <c r="G97" s="59"/>
    </row>
    <row r="98" spans="1:7" s="42" customFormat="1">
      <c r="A98" s="60" t="s">
        <v>208</v>
      </c>
      <c r="B98" s="62"/>
      <c r="C98" s="62"/>
      <c r="D98" s="62"/>
      <c r="E98" s="62"/>
      <c r="F98" s="62"/>
      <c r="G98" s="63"/>
    </row>
    <row r="99" spans="1:7" s="42" customFormat="1">
      <c r="A99" s="60" t="s">
        <v>209</v>
      </c>
      <c r="B99" s="62"/>
      <c r="C99" s="62"/>
      <c r="D99" s="62"/>
      <c r="E99" s="62"/>
      <c r="F99" s="62"/>
      <c r="G99" s="63"/>
    </row>
    <row r="100" spans="1:7" s="42" customFormat="1">
      <c r="A100" s="64" t="s">
        <v>214</v>
      </c>
      <c r="B100" s="65"/>
      <c r="C100" s="65"/>
      <c r="D100" s="65"/>
      <c r="E100" s="65"/>
      <c r="F100" s="65"/>
      <c r="G100" s="66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</sheetData>
  <mergeCells count="67">
    <mergeCell ref="A1:G3"/>
    <mergeCell ref="AB45:AE45"/>
    <mergeCell ref="AF45:AI45"/>
    <mergeCell ref="AZ12:BC12"/>
    <mergeCell ref="AR12:AU12"/>
    <mergeCell ref="AV12:AY12"/>
    <mergeCell ref="AJ45:AM45"/>
    <mergeCell ref="AN45:AQ45"/>
    <mergeCell ref="AR45:AU45"/>
    <mergeCell ref="AV45:AY45"/>
    <mergeCell ref="AZ45:BC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H45:K45"/>
    <mergeCell ref="L45:O45"/>
    <mergeCell ref="P45:S45"/>
    <mergeCell ref="T45:W45"/>
    <mergeCell ref="X45:AA45"/>
    <mergeCell ref="A39:G40"/>
    <mergeCell ref="A45:A46"/>
    <mergeCell ref="B45:B46"/>
    <mergeCell ref="C45:C46"/>
    <mergeCell ref="D45:G45"/>
    <mergeCell ref="A72:G73"/>
    <mergeCell ref="A78:A79"/>
    <mergeCell ref="B78:B79"/>
    <mergeCell ref="C78:C79"/>
    <mergeCell ref="D78:G78"/>
    <mergeCell ref="A5:G6"/>
    <mergeCell ref="A12:A13"/>
    <mergeCell ref="B12:B13"/>
    <mergeCell ref="C12:C13"/>
    <mergeCell ref="D12:G12"/>
    <mergeCell ref="H78:K78"/>
    <mergeCell ref="L78:O78"/>
    <mergeCell ref="P78:S78"/>
    <mergeCell ref="T78:W78"/>
    <mergeCell ref="X78:AA78"/>
    <mergeCell ref="AB78:AE78"/>
    <mergeCell ref="AF78:AI78"/>
    <mergeCell ref="AJ78:AM78"/>
    <mergeCell ref="AN78:AQ78"/>
    <mergeCell ref="AR78:AU78"/>
    <mergeCell ref="AV78:AY78"/>
    <mergeCell ref="AZ78:BC78"/>
    <mergeCell ref="BD12:BG12"/>
    <mergeCell ref="BD45:BG45"/>
    <mergeCell ref="BD78:BG78"/>
    <mergeCell ref="BH12:BK12"/>
    <mergeCell ref="BH45:BK45"/>
    <mergeCell ref="BH78:BK78"/>
    <mergeCell ref="BL12:BO12"/>
    <mergeCell ref="BL45:BO45"/>
    <mergeCell ref="BL78:BO78"/>
    <mergeCell ref="BP12:BS12"/>
    <mergeCell ref="BP45:BS45"/>
    <mergeCell ref="BP78:BS78"/>
    <mergeCell ref="BT12:BW12"/>
    <mergeCell ref="BT45:BW45"/>
    <mergeCell ref="BT78:BW78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0" customWidth="1"/>
    <col min="2" max="2" width="17.28515625" style="30" customWidth="1"/>
    <col min="3" max="3" width="18.5703125" style="30" customWidth="1"/>
    <col min="4" max="4" width="68.5703125" style="165" customWidth="1"/>
    <col min="5" max="5" width="11.42578125" style="30" customWidth="1"/>
    <col min="6" max="57" width="11.42578125" style="30"/>
    <col min="58" max="60" width="11.42578125" style="85"/>
    <col min="61" max="74" width="11.42578125" style="116"/>
    <col min="75" max="16384" width="11.42578125" style="85"/>
  </cols>
  <sheetData>
    <row r="1" spans="1:76" s="31" customFormat="1" ht="9" customHeight="1">
      <c r="A1" s="294"/>
      <c r="B1" s="294"/>
      <c r="C1" s="294"/>
      <c r="D1" s="294"/>
      <c r="E1" s="294"/>
      <c r="F1" s="294"/>
      <c r="G1" s="294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</row>
    <row r="2" spans="1:76" s="31" customFormat="1" ht="9" customHeight="1">
      <c r="A2" s="294"/>
      <c r="B2" s="294"/>
      <c r="C2" s="294"/>
      <c r="D2" s="294"/>
      <c r="E2" s="294"/>
      <c r="F2" s="294"/>
      <c r="G2" s="294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</row>
    <row r="3" spans="1:76" s="196" customFormat="1" ht="42" customHeight="1">
      <c r="A3" s="294"/>
      <c r="B3" s="294"/>
      <c r="C3" s="294"/>
      <c r="D3" s="294"/>
      <c r="E3" s="294"/>
      <c r="F3" s="294"/>
      <c r="G3" s="294"/>
      <c r="H3" s="22"/>
      <c r="I3" s="22"/>
      <c r="J3" s="22"/>
      <c r="K3" s="22"/>
      <c r="L3" s="22"/>
      <c r="M3" s="22"/>
      <c r="BI3" s="247"/>
      <c r="BJ3" s="247"/>
      <c r="BK3" s="247"/>
      <c r="BL3" s="247"/>
      <c r="BM3" s="247"/>
      <c r="BN3" s="247"/>
      <c r="BO3" s="247"/>
      <c r="BP3" s="247"/>
      <c r="BQ3" s="247"/>
      <c r="BR3" s="247"/>
      <c r="BS3" s="247"/>
      <c r="BT3" s="247"/>
      <c r="BU3" s="247"/>
      <c r="BV3" s="247"/>
    </row>
    <row r="4" spans="1:76" s="7" customFormat="1" ht="8.25" customHeight="1">
      <c r="A4" s="239"/>
      <c r="B4" s="239"/>
      <c r="C4" s="239"/>
      <c r="D4" s="239"/>
      <c r="E4" s="239"/>
      <c r="F4" s="239"/>
      <c r="G4" s="239"/>
      <c r="H4" s="22"/>
      <c r="I4" s="22"/>
      <c r="J4" s="22"/>
      <c r="K4" s="22"/>
      <c r="L4" s="22"/>
      <c r="M4" s="22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</row>
    <row r="5" spans="1:76" s="179" customFormat="1" ht="14.45" customHeight="1">
      <c r="A5" s="288" t="s">
        <v>211</v>
      </c>
      <c r="B5" s="288"/>
      <c r="C5" s="288"/>
      <c r="D5" s="288"/>
      <c r="E5" s="288"/>
      <c r="F5" s="288"/>
      <c r="G5" s="288"/>
    </row>
    <row r="6" spans="1:76" s="179" customFormat="1" ht="14.45" customHeight="1">
      <c r="A6" s="288"/>
      <c r="B6" s="288"/>
      <c r="C6" s="288"/>
      <c r="D6" s="288"/>
      <c r="E6" s="288"/>
      <c r="F6" s="288"/>
      <c r="G6" s="288"/>
    </row>
    <row r="7" spans="1:76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6" t="s">
        <v>184</v>
      </c>
    </row>
    <row r="8" spans="1:76" s="22" customFormat="1" ht="14.1" customHeight="1">
      <c r="A8" s="23" t="s">
        <v>190</v>
      </c>
      <c r="B8" s="24"/>
      <c r="C8" s="24"/>
      <c r="D8" s="24"/>
      <c r="E8" s="24"/>
      <c r="F8" s="24"/>
      <c r="G8" s="25"/>
      <c r="H8" s="7"/>
      <c r="I8" s="246" t="s">
        <v>197</v>
      </c>
    </row>
    <row r="9" spans="1:76" s="22" customFormat="1" ht="14.1" customHeight="1">
      <c r="A9" s="23" t="s">
        <v>138</v>
      </c>
      <c r="B9" s="24"/>
      <c r="C9" s="24"/>
      <c r="D9" s="24"/>
      <c r="E9" s="24"/>
      <c r="F9" s="24"/>
      <c r="G9" s="25"/>
      <c r="H9" s="7"/>
      <c r="I9" s="246" t="s">
        <v>199</v>
      </c>
    </row>
    <row r="10" spans="1:76" s="22" customFormat="1" ht="14.1" customHeight="1">
      <c r="A10" s="297" t="s">
        <v>217</v>
      </c>
      <c r="B10" s="26"/>
      <c r="C10" s="26"/>
      <c r="D10" s="26"/>
      <c r="E10" s="26"/>
      <c r="F10" s="26"/>
      <c r="G10" s="27"/>
      <c r="R10" s="28"/>
    </row>
    <row r="11" spans="1:76" s="30" customFormat="1">
      <c r="A11" s="29"/>
      <c r="B11" s="29"/>
      <c r="C11" s="29"/>
      <c r="D11" s="29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</row>
    <row r="12" spans="1:76" s="119" customFormat="1" ht="39.950000000000003" customHeight="1">
      <c r="A12" s="289" t="s">
        <v>0</v>
      </c>
      <c r="B12" s="286" t="s">
        <v>133</v>
      </c>
      <c r="C12" s="286" t="s">
        <v>140</v>
      </c>
      <c r="D12" s="286" t="s">
        <v>1</v>
      </c>
      <c r="E12" s="286">
        <v>2005</v>
      </c>
      <c r="F12" s="286"/>
      <c r="G12" s="286"/>
      <c r="H12" s="286"/>
      <c r="I12" s="286">
        <v>2006</v>
      </c>
      <c r="J12" s="286"/>
      <c r="K12" s="286"/>
      <c r="L12" s="286"/>
      <c r="M12" s="286">
        <v>2007</v>
      </c>
      <c r="N12" s="286"/>
      <c r="O12" s="286"/>
      <c r="P12" s="286"/>
      <c r="Q12" s="286">
        <v>2008</v>
      </c>
      <c r="R12" s="286"/>
      <c r="S12" s="286"/>
      <c r="T12" s="286"/>
      <c r="U12" s="286">
        <v>2009</v>
      </c>
      <c r="V12" s="286"/>
      <c r="W12" s="286"/>
      <c r="X12" s="286"/>
      <c r="Y12" s="286">
        <v>2010</v>
      </c>
      <c r="Z12" s="286"/>
      <c r="AA12" s="286"/>
      <c r="AB12" s="286"/>
      <c r="AC12" s="286">
        <v>2011</v>
      </c>
      <c r="AD12" s="286"/>
      <c r="AE12" s="286"/>
      <c r="AF12" s="286"/>
      <c r="AG12" s="286">
        <v>2012</v>
      </c>
      <c r="AH12" s="286"/>
      <c r="AI12" s="286"/>
      <c r="AJ12" s="286"/>
      <c r="AK12" s="286">
        <v>2013</v>
      </c>
      <c r="AL12" s="286"/>
      <c r="AM12" s="286"/>
      <c r="AN12" s="286"/>
      <c r="AO12" s="286">
        <v>2014</v>
      </c>
      <c r="AP12" s="286"/>
      <c r="AQ12" s="286"/>
      <c r="AR12" s="286"/>
      <c r="AS12" s="286">
        <v>2015</v>
      </c>
      <c r="AT12" s="286"/>
      <c r="AU12" s="286"/>
      <c r="AV12" s="286"/>
      <c r="AW12" s="286">
        <v>2016</v>
      </c>
      <c r="AX12" s="286"/>
      <c r="AY12" s="286"/>
      <c r="AZ12" s="286"/>
      <c r="BA12" s="286">
        <v>2017</v>
      </c>
      <c r="BB12" s="286"/>
      <c r="BC12" s="286"/>
      <c r="BD12" s="286"/>
      <c r="BE12" s="286">
        <v>2018</v>
      </c>
      <c r="BF12" s="286"/>
      <c r="BG12" s="286"/>
      <c r="BH12" s="286"/>
      <c r="BI12" s="286">
        <v>2019</v>
      </c>
      <c r="BJ12" s="286"/>
      <c r="BK12" s="286"/>
      <c r="BL12" s="286"/>
      <c r="BM12" s="286" t="s">
        <v>216</v>
      </c>
      <c r="BN12" s="286"/>
      <c r="BO12" s="286"/>
      <c r="BP12" s="286"/>
      <c r="BQ12" s="286" t="s">
        <v>215</v>
      </c>
      <c r="BR12" s="286"/>
      <c r="BS12" s="286"/>
      <c r="BT12" s="286"/>
      <c r="BU12" s="286" t="s">
        <v>213</v>
      </c>
      <c r="BV12" s="286"/>
      <c r="BW12" s="286"/>
      <c r="BX12" s="287"/>
    </row>
    <row r="13" spans="1:76" s="119" customFormat="1">
      <c r="A13" s="295"/>
      <c r="B13" s="296"/>
      <c r="C13" s="296"/>
      <c r="D13" s="296"/>
      <c r="E13" s="87" t="s">
        <v>115</v>
      </c>
      <c r="F13" s="87" t="s">
        <v>187</v>
      </c>
      <c r="G13" s="87" t="s">
        <v>188</v>
      </c>
      <c r="H13" s="87" t="s">
        <v>189</v>
      </c>
      <c r="I13" s="87" t="s">
        <v>115</v>
      </c>
      <c r="J13" s="87" t="s">
        <v>187</v>
      </c>
      <c r="K13" s="87" t="s">
        <v>188</v>
      </c>
      <c r="L13" s="87" t="s">
        <v>189</v>
      </c>
      <c r="M13" s="87" t="s">
        <v>115</v>
      </c>
      <c r="N13" s="87" t="s">
        <v>187</v>
      </c>
      <c r="O13" s="87" t="s">
        <v>188</v>
      </c>
      <c r="P13" s="87" t="s">
        <v>189</v>
      </c>
      <c r="Q13" s="87" t="s">
        <v>115</v>
      </c>
      <c r="R13" s="87" t="s">
        <v>187</v>
      </c>
      <c r="S13" s="87" t="s">
        <v>188</v>
      </c>
      <c r="T13" s="87" t="s">
        <v>189</v>
      </c>
      <c r="U13" s="87" t="s">
        <v>115</v>
      </c>
      <c r="V13" s="87" t="s">
        <v>187</v>
      </c>
      <c r="W13" s="87" t="s">
        <v>188</v>
      </c>
      <c r="X13" s="87" t="s">
        <v>189</v>
      </c>
      <c r="Y13" s="87" t="s">
        <v>115</v>
      </c>
      <c r="Z13" s="87" t="s">
        <v>187</v>
      </c>
      <c r="AA13" s="87" t="s">
        <v>188</v>
      </c>
      <c r="AB13" s="87" t="s">
        <v>189</v>
      </c>
      <c r="AC13" s="87" t="s">
        <v>115</v>
      </c>
      <c r="AD13" s="87" t="s">
        <v>187</v>
      </c>
      <c r="AE13" s="87" t="s">
        <v>188</v>
      </c>
      <c r="AF13" s="87" t="s">
        <v>189</v>
      </c>
      <c r="AG13" s="87" t="s">
        <v>115</v>
      </c>
      <c r="AH13" s="87" t="s">
        <v>187</v>
      </c>
      <c r="AI13" s="87" t="s">
        <v>188</v>
      </c>
      <c r="AJ13" s="87" t="s">
        <v>189</v>
      </c>
      <c r="AK13" s="87" t="s">
        <v>115</v>
      </c>
      <c r="AL13" s="87" t="s">
        <v>187</v>
      </c>
      <c r="AM13" s="87" t="s">
        <v>188</v>
      </c>
      <c r="AN13" s="87" t="s">
        <v>189</v>
      </c>
      <c r="AO13" s="87" t="s">
        <v>115</v>
      </c>
      <c r="AP13" s="87" t="s">
        <v>187</v>
      </c>
      <c r="AQ13" s="87" t="s">
        <v>188</v>
      </c>
      <c r="AR13" s="87" t="s">
        <v>189</v>
      </c>
      <c r="AS13" s="87" t="s">
        <v>115</v>
      </c>
      <c r="AT13" s="87" t="s">
        <v>187</v>
      </c>
      <c r="AU13" s="87" t="s">
        <v>188</v>
      </c>
      <c r="AV13" s="87" t="s">
        <v>189</v>
      </c>
      <c r="AW13" s="34" t="s">
        <v>115</v>
      </c>
      <c r="AX13" s="34" t="s">
        <v>187</v>
      </c>
      <c r="AY13" s="34" t="s">
        <v>188</v>
      </c>
      <c r="AZ13" s="34" t="s">
        <v>189</v>
      </c>
      <c r="BA13" s="34" t="s">
        <v>115</v>
      </c>
      <c r="BB13" s="34" t="s">
        <v>187</v>
      </c>
      <c r="BC13" s="34" t="s">
        <v>188</v>
      </c>
      <c r="BD13" s="34" t="s">
        <v>189</v>
      </c>
      <c r="BE13" s="34" t="s">
        <v>115</v>
      </c>
      <c r="BF13" s="34" t="s">
        <v>187</v>
      </c>
      <c r="BG13" s="34" t="s">
        <v>188</v>
      </c>
      <c r="BH13" s="34" t="s">
        <v>189</v>
      </c>
      <c r="BI13" s="240" t="s">
        <v>115</v>
      </c>
      <c r="BJ13" s="240" t="s">
        <v>187</v>
      </c>
      <c r="BK13" s="240" t="s">
        <v>188</v>
      </c>
      <c r="BL13" s="240" t="s">
        <v>189</v>
      </c>
      <c r="BM13" s="263" t="s">
        <v>115</v>
      </c>
      <c r="BN13" s="263" t="s">
        <v>187</v>
      </c>
      <c r="BO13" s="263" t="s">
        <v>188</v>
      </c>
      <c r="BP13" s="263" t="s">
        <v>189</v>
      </c>
      <c r="BQ13" s="267" t="s">
        <v>115</v>
      </c>
      <c r="BR13" s="267" t="s">
        <v>187</v>
      </c>
      <c r="BS13" s="267" t="s">
        <v>188</v>
      </c>
      <c r="BT13" s="267" t="s">
        <v>189</v>
      </c>
      <c r="BU13" s="268" t="s">
        <v>115</v>
      </c>
      <c r="BV13" s="268" t="s">
        <v>187</v>
      </c>
      <c r="BW13" s="268" t="s">
        <v>188</v>
      </c>
      <c r="BX13" s="35" t="s">
        <v>189</v>
      </c>
    </row>
    <row r="14" spans="1:76" s="119" customFormat="1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273"/>
    </row>
    <row r="15" spans="1:76">
      <c r="A15" s="91"/>
      <c r="B15" s="123" t="s">
        <v>2</v>
      </c>
      <c r="C15" s="23"/>
      <c r="D15" s="124" t="s">
        <v>9</v>
      </c>
      <c r="E15" s="183">
        <v>8877.7871993085209</v>
      </c>
      <c r="F15" s="184">
        <v>9244.6226558084181</v>
      </c>
      <c r="G15" s="184">
        <v>10038.738190863995</v>
      </c>
      <c r="H15" s="184">
        <v>9747.8519540190664</v>
      </c>
      <c r="I15" s="184">
        <v>9010.8732832942896</v>
      </c>
      <c r="J15" s="184">
        <v>9224.6777050269775</v>
      </c>
      <c r="K15" s="184">
        <v>10410.929633699592</v>
      </c>
      <c r="L15" s="184">
        <v>10070.519377979143</v>
      </c>
      <c r="M15" s="184">
        <v>9374.0993232902019</v>
      </c>
      <c r="N15" s="184">
        <v>9564.3735810338985</v>
      </c>
      <c r="O15" s="184">
        <v>10920.28515555663</v>
      </c>
      <c r="P15" s="184">
        <v>10380.241940119271</v>
      </c>
      <c r="Q15" s="184">
        <v>9586.498502134029</v>
      </c>
      <c r="R15" s="184">
        <v>9584.2835667682702</v>
      </c>
      <c r="S15" s="184">
        <v>10802.161549969214</v>
      </c>
      <c r="T15" s="184">
        <v>9942.056381128481</v>
      </c>
      <c r="U15" s="184">
        <v>9294.7354921371225</v>
      </c>
      <c r="V15" s="184">
        <v>9322.6312705785731</v>
      </c>
      <c r="W15" s="184">
        <v>11007.121409569407</v>
      </c>
      <c r="X15" s="184">
        <v>10197.511827714899</v>
      </c>
      <c r="Y15" s="184">
        <v>9267.576817060446</v>
      </c>
      <c r="Z15" s="184">
        <v>9542.6049612423722</v>
      </c>
      <c r="AA15" s="184">
        <v>10720.04510025604</v>
      </c>
      <c r="AB15" s="184">
        <v>10412.773121441138</v>
      </c>
      <c r="AC15" s="184">
        <v>9893.2099570766404</v>
      </c>
      <c r="AD15" s="184">
        <v>9713.8670634689042</v>
      </c>
      <c r="AE15" s="184">
        <v>10776.530416192205</v>
      </c>
      <c r="AF15" s="184">
        <v>10322.392563262249</v>
      </c>
      <c r="AG15" s="184">
        <v>10063.578033314754</v>
      </c>
      <c r="AH15" s="184">
        <v>10224.247152875301</v>
      </c>
      <c r="AI15" s="184">
        <v>11039.167309236131</v>
      </c>
      <c r="AJ15" s="184">
        <v>10398.007504573816</v>
      </c>
      <c r="AK15" s="184">
        <v>10410.50343110908</v>
      </c>
      <c r="AL15" s="184">
        <v>11372.653958894358</v>
      </c>
      <c r="AM15" s="184">
        <v>11842.272468933341</v>
      </c>
      <c r="AN15" s="184">
        <v>11209.570141063221</v>
      </c>
      <c r="AO15" s="184">
        <v>11209.034099014518</v>
      </c>
      <c r="AP15" s="184">
        <v>11280.477364922042</v>
      </c>
      <c r="AQ15" s="184">
        <v>12056.807485437072</v>
      </c>
      <c r="AR15" s="184">
        <v>11593.681050626372</v>
      </c>
      <c r="AS15" s="184">
        <v>11560.808085551922</v>
      </c>
      <c r="AT15" s="184">
        <v>11588.563601399674</v>
      </c>
      <c r="AU15" s="184">
        <v>12893.801971694946</v>
      </c>
      <c r="AV15" s="184">
        <v>12080.826341353459</v>
      </c>
      <c r="AW15" s="184">
        <v>11491.731539646722</v>
      </c>
      <c r="AX15" s="184">
        <v>11705.376487214293</v>
      </c>
      <c r="AY15" s="184">
        <v>13090.25082628463</v>
      </c>
      <c r="AZ15" s="184">
        <v>13153.641146854356</v>
      </c>
      <c r="BA15" s="184">
        <v>12783.374877405413</v>
      </c>
      <c r="BB15" s="184">
        <v>12444.581464155666</v>
      </c>
      <c r="BC15" s="184">
        <v>13879.329024531011</v>
      </c>
      <c r="BD15" s="184">
        <v>13090.714633907906</v>
      </c>
      <c r="BE15" s="184">
        <v>12897.303071579912</v>
      </c>
      <c r="BF15" s="184">
        <v>12927.661337352307</v>
      </c>
      <c r="BG15" s="184">
        <v>14006.454308740445</v>
      </c>
      <c r="BH15" s="184">
        <v>13198.581282327337</v>
      </c>
      <c r="BI15" s="184">
        <v>13067.712385105073</v>
      </c>
      <c r="BJ15" s="184">
        <v>13063.938943431112</v>
      </c>
      <c r="BK15" s="184">
        <v>14504.871715612659</v>
      </c>
      <c r="BL15" s="184">
        <v>13834.47695585116</v>
      </c>
      <c r="BM15" s="184">
        <v>13886.886991622574</v>
      </c>
      <c r="BN15" s="184">
        <v>13010.904790396315</v>
      </c>
      <c r="BO15" s="184">
        <v>14671.578357964325</v>
      </c>
      <c r="BP15" s="184">
        <v>14174.629860016779</v>
      </c>
      <c r="BQ15" s="184">
        <v>14346.024095517374</v>
      </c>
      <c r="BR15" s="184">
        <v>13651.440213822903</v>
      </c>
      <c r="BS15" s="184">
        <v>14908.272625760455</v>
      </c>
      <c r="BT15" s="184">
        <v>14547.263064899264</v>
      </c>
      <c r="BU15" s="184">
        <v>13926.456745025773</v>
      </c>
      <c r="BV15" s="184">
        <v>13838.795277640182</v>
      </c>
      <c r="BW15" s="184">
        <v>14680.701137895694</v>
      </c>
      <c r="BX15" s="185">
        <v>13931.122118573565</v>
      </c>
    </row>
    <row r="16" spans="1:76">
      <c r="A16" s="93"/>
      <c r="B16" s="125"/>
      <c r="C16" s="94" t="s">
        <v>2</v>
      </c>
      <c r="D16" s="159" t="s">
        <v>9</v>
      </c>
      <c r="E16" s="186">
        <v>8877.7871993085209</v>
      </c>
      <c r="F16" s="186">
        <v>9244.6226558084181</v>
      </c>
      <c r="G16" s="186">
        <v>10038.738190863995</v>
      </c>
      <c r="H16" s="186">
        <v>9747.8519540190664</v>
      </c>
      <c r="I16" s="186">
        <v>9010.8732832942896</v>
      </c>
      <c r="J16" s="186">
        <v>9224.6777050269775</v>
      </c>
      <c r="K16" s="186">
        <v>10410.929633699592</v>
      </c>
      <c r="L16" s="186">
        <v>10070.519377979143</v>
      </c>
      <c r="M16" s="186">
        <v>9374.0993232902019</v>
      </c>
      <c r="N16" s="186">
        <v>9564.3735810338985</v>
      </c>
      <c r="O16" s="186">
        <v>10920.28515555663</v>
      </c>
      <c r="P16" s="186">
        <v>10380.241940119271</v>
      </c>
      <c r="Q16" s="186">
        <v>9586.498502134029</v>
      </c>
      <c r="R16" s="186">
        <v>9584.2835667682702</v>
      </c>
      <c r="S16" s="186">
        <v>10802.161549969214</v>
      </c>
      <c r="T16" s="186">
        <v>9942.056381128481</v>
      </c>
      <c r="U16" s="186">
        <v>9294.7354921371225</v>
      </c>
      <c r="V16" s="186">
        <v>9322.6312705785731</v>
      </c>
      <c r="W16" s="186">
        <v>11007.121409569407</v>
      </c>
      <c r="X16" s="186">
        <v>10197.511827714899</v>
      </c>
      <c r="Y16" s="186">
        <v>9267.576817060446</v>
      </c>
      <c r="Z16" s="186">
        <v>9542.6049612423722</v>
      </c>
      <c r="AA16" s="186">
        <v>10720.04510025604</v>
      </c>
      <c r="AB16" s="186">
        <v>10412.773121441138</v>
      </c>
      <c r="AC16" s="186">
        <v>9893.2099570766404</v>
      </c>
      <c r="AD16" s="186">
        <v>9713.8670634689042</v>
      </c>
      <c r="AE16" s="186">
        <v>10776.530416192205</v>
      </c>
      <c r="AF16" s="186">
        <v>10322.392563262249</v>
      </c>
      <c r="AG16" s="186">
        <v>10063.578033314754</v>
      </c>
      <c r="AH16" s="186">
        <v>10224.247152875301</v>
      </c>
      <c r="AI16" s="186">
        <v>11039.167309236131</v>
      </c>
      <c r="AJ16" s="186">
        <v>10398.007504573816</v>
      </c>
      <c r="AK16" s="186">
        <v>10410.50343110908</v>
      </c>
      <c r="AL16" s="186">
        <v>11372.653958894358</v>
      </c>
      <c r="AM16" s="186">
        <v>11842.272468933341</v>
      </c>
      <c r="AN16" s="186">
        <v>11209.570141063221</v>
      </c>
      <c r="AO16" s="186">
        <v>11209.034099014518</v>
      </c>
      <c r="AP16" s="186">
        <v>11280.477364922042</v>
      </c>
      <c r="AQ16" s="186">
        <v>12056.807485437072</v>
      </c>
      <c r="AR16" s="186">
        <v>11593.681050626372</v>
      </c>
      <c r="AS16" s="186">
        <v>11560.808085551922</v>
      </c>
      <c r="AT16" s="186">
        <v>11588.563601399674</v>
      </c>
      <c r="AU16" s="186">
        <v>12893.801971694946</v>
      </c>
      <c r="AV16" s="186">
        <v>12080.826341353459</v>
      </c>
      <c r="AW16" s="186">
        <v>11491.731539646722</v>
      </c>
      <c r="AX16" s="186">
        <v>11705.376487214293</v>
      </c>
      <c r="AY16" s="186">
        <v>13090.25082628463</v>
      </c>
      <c r="AZ16" s="186">
        <v>13153.641146854356</v>
      </c>
      <c r="BA16" s="186">
        <v>12783.374877405413</v>
      </c>
      <c r="BB16" s="186">
        <v>12444.581464155666</v>
      </c>
      <c r="BC16" s="186">
        <v>13879.329024531011</v>
      </c>
      <c r="BD16" s="186">
        <v>13090.714633907906</v>
      </c>
      <c r="BE16" s="186">
        <v>12897.303071579912</v>
      </c>
      <c r="BF16" s="186">
        <v>12927.661337352307</v>
      </c>
      <c r="BG16" s="186">
        <v>14006.454308740445</v>
      </c>
      <c r="BH16" s="186">
        <v>13198.581282327337</v>
      </c>
      <c r="BI16" s="186">
        <v>13067.712385105073</v>
      </c>
      <c r="BJ16" s="186">
        <v>13063.938943431112</v>
      </c>
      <c r="BK16" s="186">
        <v>14504.871715612659</v>
      </c>
      <c r="BL16" s="186">
        <v>13834.47695585116</v>
      </c>
      <c r="BM16" s="186">
        <v>13886.886991622574</v>
      </c>
      <c r="BN16" s="186">
        <v>13010.904790396315</v>
      </c>
      <c r="BO16" s="186">
        <v>14671.578357964325</v>
      </c>
      <c r="BP16" s="186">
        <v>14174.629860016779</v>
      </c>
      <c r="BQ16" s="186">
        <v>14346.024095517374</v>
      </c>
      <c r="BR16" s="186">
        <v>13651.440213822903</v>
      </c>
      <c r="BS16" s="186">
        <v>14908.272625760455</v>
      </c>
      <c r="BT16" s="186">
        <v>14547.263064899264</v>
      </c>
      <c r="BU16" s="186">
        <v>13926.456745025773</v>
      </c>
      <c r="BV16" s="186">
        <v>13838.795277640182</v>
      </c>
      <c r="BW16" s="186">
        <v>14680.701137895694</v>
      </c>
      <c r="BX16" s="187">
        <v>13931.122118573565</v>
      </c>
    </row>
    <row r="17" spans="1:76">
      <c r="A17" s="97"/>
      <c r="B17" s="123" t="s">
        <v>3</v>
      </c>
      <c r="C17" s="23"/>
      <c r="D17" s="124" t="s">
        <v>10</v>
      </c>
      <c r="E17" s="183">
        <v>6593.5108810913453</v>
      </c>
      <c r="F17" s="183">
        <v>6869.9877583706211</v>
      </c>
      <c r="G17" s="183">
        <v>6838.3044844525402</v>
      </c>
      <c r="H17" s="183">
        <v>7128.1968760854952</v>
      </c>
      <c r="I17" s="183">
        <v>6866.2760455635562</v>
      </c>
      <c r="J17" s="183">
        <v>6797.8717162400962</v>
      </c>
      <c r="K17" s="183">
        <v>7086.8335738898631</v>
      </c>
      <c r="L17" s="183">
        <v>7308.0186643064835</v>
      </c>
      <c r="M17" s="183">
        <v>6723.5951626780943</v>
      </c>
      <c r="N17" s="183">
        <v>6879.5854611031755</v>
      </c>
      <c r="O17" s="183">
        <v>7129.0150606864063</v>
      </c>
      <c r="P17" s="183">
        <v>7701.8043155323248</v>
      </c>
      <c r="Q17" s="183">
        <v>7464.5788131794761</v>
      </c>
      <c r="R17" s="183">
        <v>7590.2144071089706</v>
      </c>
      <c r="S17" s="183">
        <v>7918.8051243453301</v>
      </c>
      <c r="T17" s="183">
        <v>8127.4016553662223</v>
      </c>
      <c r="U17" s="183">
        <v>8055.8578862081322</v>
      </c>
      <c r="V17" s="183">
        <v>8417.6300432390035</v>
      </c>
      <c r="W17" s="183">
        <v>8703.8390574037057</v>
      </c>
      <c r="X17" s="183">
        <v>9481.6730131491604</v>
      </c>
      <c r="Y17" s="183">
        <v>9245.2125731899177</v>
      </c>
      <c r="Z17" s="183">
        <v>9724.3462325523378</v>
      </c>
      <c r="AA17" s="183">
        <v>9492.79522102398</v>
      </c>
      <c r="AB17" s="183">
        <v>9964.6459732337589</v>
      </c>
      <c r="AC17" s="183">
        <v>10170.224430409111</v>
      </c>
      <c r="AD17" s="183">
        <v>10924.33759096416</v>
      </c>
      <c r="AE17" s="183">
        <v>11211.752188947108</v>
      </c>
      <c r="AF17" s="183">
        <v>11667.685789679621</v>
      </c>
      <c r="AG17" s="183">
        <v>11337.711458637939</v>
      </c>
      <c r="AH17" s="183">
        <v>11558.360741936842</v>
      </c>
      <c r="AI17" s="183">
        <v>11452.438351637118</v>
      </c>
      <c r="AJ17" s="183">
        <v>11986.489447788101</v>
      </c>
      <c r="AK17" s="183">
        <v>11674.992734505864</v>
      </c>
      <c r="AL17" s="183">
        <v>12107.656977213286</v>
      </c>
      <c r="AM17" s="183">
        <v>12203.792848033234</v>
      </c>
      <c r="AN17" s="183">
        <v>12807.557440247612</v>
      </c>
      <c r="AO17" s="183">
        <v>12155.226011113969</v>
      </c>
      <c r="AP17" s="183">
        <v>11654.016632881448</v>
      </c>
      <c r="AQ17" s="183">
        <v>11915.885657051349</v>
      </c>
      <c r="AR17" s="183">
        <v>12410.871698953229</v>
      </c>
      <c r="AS17" s="183">
        <v>11828.729764485792</v>
      </c>
      <c r="AT17" s="183">
        <v>11985.65380061528</v>
      </c>
      <c r="AU17" s="183">
        <v>11615.470496563275</v>
      </c>
      <c r="AV17" s="183">
        <v>12197.145938335645</v>
      </c>
      <c r="AW17" s="183">
        <v>11693.87218818894</v>
      </c>
      <c r="AX17" s="183">
        <v>11386.811871907328</v>
      </c>
      <c r="AY17" s="183">
        <v>11491.705982702722</v>
      </c>
      <c r="AZ17" s="183">
        <v>11680.60995720101</v>
      </c>
      <c r="BA17" s="183">
        <v>10740.640336090552</v>
      </c>
      <c r="BB17" s="183">
        <v>10865.663509457994</v>
      </c>
      <c r="BC17" s="183">
        <v>10761.675381707446</v>
      </c>
      <c r="BD17" s="183">
        <v>11224.020772744008</v>
      </c>
      <c r="BE17" s="183">
        <v>10277.470513708788</v>
      </c>
      <c r="BF17" s="183">
        <v>10561.698621434665</v>
      </c>
      <c r="BG17" s="183">
        <v>10808.584620544574</v>
      </c>
      <c r="BH17" s="183">
        <v>11220.246244311969</v>
      </c>
      <c r="BI17" s="183">
        <v>10765.03499726822</v>
      </c>
      <c r="BJ17" s="183">
        <v>10615.911332201729</v>
      </c>
      <c r="BK17" s="183">
        <v>10903.830406386496</v>
      </c>
      <c r="BL17" s="183">
        <v>11408.223264143553</v>
      </c>
      <c r="BM17" s="183">
        <v>10582.519813421035</v>
      </c>
      <c r="BN17" s="183">
        <v>8393.9284923482392</v>
      </c>
      <c r="BO17" s="183">
        <v>8815.9424728631893</v>
      </c>
      <c r="BP17" s="183">
        <v>9083.6092213675347</v>
      </c>
      <c r="BQ17" s="183">
        <v>8997.1408654025727</v>
      </c>
      <c r="BR17" s="183">
        <v>8989.5596977201658</v>
      </c>
      <c r="BS17" s="183">
        <v>9176.7238964536336</v>
      </c>
      <c r="BT17" s="183">
        <v>9728.5755404236261</v>
      </c>
      <c r="BU17" s="183">
        <v>9118.8057094674896</v>
      </c>
      <c r="BV17" s="183">
        <v>8986.2861824607353</v>
      </c>
      <c r="BW17" s="183">
        <v>9440.2644683277504</v>
      </c>
      <c r="BX17" s="188">
        <v>9567.0764736614055</v>
      </c>
    </row>
    <row r="18" spans="1:76">
      <c r="A18" s="99"/>
      <c r="B18" s="125"/>
      <c r="C18" s="94" t="s">
        <v>3</v>
      </c>
      <c r="D18" s="159" t="s">
        <v>10</v>
      </c>
      <c r="E18" s="186">
        <v>6593.5108810913453</v>
      </c>
      <c r="F18" s="186">
        <v>6869.9877583706211</v>
      </c>
      <c r="G18" s="186">
        <v>6838.3044844525402</v>
      </c>
      <c r="H18" s="186">
        <v>7128.1968760854952</v>
      </c>
      <c r="I18" s="186">
        <v>6866.2760455635562</v>
      </c>
      <c r="J18" s="186">
        <v>6797.8717162400962</v>
      </c>
      <c r="K18" s="186">
        <v>7086.8335738898631</v>
      </c>
      <c r="L18" s="186">
        <v>7308.0186643064835</v>
      </c>
      <c r="M18" s="186">
        <v>6723.5951626780943</v>
      </c>
      <c r="N18" s="186">
        <v>6879.5854611031755</v>
      </c>
      <c r="O18" s="186">
        <v>7129.0150606864063</v>
      </c>
      <c r="P18" s="186">
        <v>7701.8043155323248</v>
      </c>
      <c r="Q18" s="186">
        <v>7464.5788131794761</v>
      </c>
      <c r="R18" s="186">
        <v>7590.2144071089706</v>
      </c>
      <c r="S18" s="186">
        <v>7918.8051243453301</v>
      </c>
      <c r="T18" s="186">
        <v>8127.4016553662223</v>
      </c>
      <c r="U18" s="186">
        <v>8055.8578862081322</v>
      </c>
      <c r="V18" s="186">
        <v>8417.6300432390035</v>
      </c>
      <c r="W18" s="186">
        <v>8703.8390574037057</v>
      </c>
      <c r="X18" s="186">
        <v>9481.6730131491604</v>
      </c>
      <c r="Y18" s="186">
        <v>9245.2125731899177</v>
      </c>
      <c r="Z18" s="186">
        <v>9724.3462325523378</v>
      </c>
      <c r="AA18" s="186">
        <v>9492.79522102398</v>
      </c>
      <c r="AB18" s="186">
        <v>9964.6459732337589</v>
      </c>
      <c r="AC18" s="186">
        <v>10170.224430409111</v>
      </c>
      <c r="AD18" s="186">
        <v>10924.33759096416</v>
      </c>
      <c r="AE18" s="186">
        <v>11211.752188947108</v>
      </c>
      <c r="AF18" s="186">
        <v>11667.685789679621</v>
      </c>
      <c r="AG18" s="186">
        <v>11337.711458637939</v>
      </c>
      <c r="AH18" s="186">
        <v>11558.360741936842</v>
      </c>
      <c r="AI18" s="186">
        <v>11452.438351637118</v>
      </c>
      <c r="AJ18" s="186">
        <v>11986.489447788101</v>
      </c>
      <c r="AK18" s="186">
        <v>11674.992734505864</v>
      </c>
      <c r="AL18" s="186">
        <v>12107.656977213286</v>
      </c>
      <c r="AM18" s="186">
        <v>12203.792848033234</v>
      </c>
      <c r="AN18" s="186">
        <v>12807.557440247612</v>
      </c>
      <c r="AO18" s="186">
        <v>12155.226011113969</v>
      </c>
      <c r="AP18" s="186">
        <v>11654.016632881448</v>
      </c>
      <c r="AQ18" s="186">
        <v>11915.885657051349</v>
      </c>
      <c r="AR18" s="186">
        <v>12410.871698953229</v>
      </c>
      <c r="AS18" s="186">
        <v>11828.729764485792</v>
      </c>
      <c r="AT18" s="186">
        <v>11985.65380061528</v>
      </c>
      <c r="AU18" s="186">
        <v>11615.470496563275</v>
      </c>
      <c r="AV18" s="186">
        <v>12197.145938335645</v>
      </c>
      <c r="AW18" s="186">
        <v>11693.87218818894</v>
      </c>
      <c r="AX18" s="186">
        <v>11386.811871907328</v>
      </c>
      <c r="AY18" s="186">
        <v>11491.705982702722</v>
      </c>
      <c r="AZ18" s="186">
        <v>11680.60995720101</v>
      </c>
      <c r="BA18" s="186">
        <v>10740.640336090552</v>
      </c>
      <c r="BB18" s="186">
        <v>10865.663509457994</v>
      </c>
      <c r="BC18" s="186">
        <v>10761.675381707446</v>
      </c>
      <c r="BD18" s="186">
        <v>11224.020772744008</v>
      </c>
      <c r="BE18" s="186">
        <v>10277.470513708788</v>
      </c>
      <c r="BF18" s="186">
        <v>10561.698621434665</v>
      </c>
      <c r="BG18" s="186">
        <v>10808.584620544574</v>
      </c>
      <c r="BH18" s="186">
        <v>11220.246244311969</v>
      </c>
      <c r="BI18" s="186">
        <v>10765.03499726822</v>
      </c>
      <c r="BJ18" s="186">
        <v>10615.911332201729</v>
      </c>
      <c r="BK18" s="186">
        <v>10903.830406386496</v>
      </c>
      <c r="BL18" s="186">
        <v>11408.223264143553</v>
      </c>
      <c r="BM18" s="186">
        <v>10582.519813421035</v>
      </c>
      <c r="BN18" s="186">
        <v>8393.9284923482392</v>
      </c>
      <c r="BO18" s="186">
        <v>8815.9424728631893</v>
      </c>
      <c r="BP18" s="186">
        <v>9083.6092213675347</v>
      </c>
      <c r="BQ18" s="186">
        <v>8997.1408654025727</v>
      </c>
      <c r="BR18" s="186">
        <v>8989.5596977201658</v>
      </c>
      <c r="BS18" s="186">
        <v>9176.7238964536336</v>
      </c>
      <c r="BT18" s="186">
        <v>9728.5755404236261</v>
      </c>
      <c r="BU18" s="186">
        <v>9118.8057094674896</v>
      </c>
      <c r="BV18" s="186">
        <v>8986.2861824607353</v>
      </c>
      <c r="BW18" s="186">
        <v>9440.2644683277504</v>
      </c>
      <c r="BX18" s="187">
        <v>9567.0764736614055</v>
      </c>
    </row>
    <row r="19" spans="1:76">
      <c r="A19" s="97"/>
      <c r="B19" s="123" t="s">
        <v>4</v>
      </c>
      <c r="C19" s="23"/>
      <c r="D19" s="124" t="s">
        <v>11</v>
      </c>
      <c r="E19" s="183">
        <v>17566.863786609647</v>
      </c>
      <c r="F19" s="183">
        <v>19226.187000856818</v>
      </c>
      <c r="G19" s="183">
        <v>19999.723371027965</v>
      </c>
      <c r="H19" s="183">
        <v>20459.225841505577</v>
      </c>
      <c r="I19" s="183">
        <v>18673.648223929817</v>
      </c>
      <c r="J19" s="183">
        <v>19891.647862269459</v>
      </c>
      <c r="K19" s="183">
        <v>21892.467376750399</v>
      </c>
      <c r="L19" s="183">
        <v>22427.236537050325</v>
      </c>
      <c r="M19" s="183">
        <v>20560.216966701009</v>
      </c>
      <c r="N19" s="183">
        <v>21581.508096492467</v>
      </c>
      <c r="O19" s="183">
        <v>23088.93726781429</v>
      </c>
      <c r="P19" s="183">
        <v>24089.337668992233</v>
      </c>
      <c r="Q19" s="183">
        <v>21432.426716425613</v>
      </c>
      <c r="R19" s="183">
        <v>22276.318281365722</v>
      </c>
      <c r="S19" s="183">
        <v>23065.643693743885</v>
      </c>
      <c r="T19" s="183">
        <v>22864.611308464784</v>
      </c>
      <c r="U19" s="183">
        <v>20511.226235645878</v>
      </c>
      <c r="V19" s="183">
        <v>20827.443254728008</v>
      </c>
      <c r="W19" s="183">
        <v>22267.901599300272</v>
      </c>
      <c r="X19" s="183">
        <v>22747.428910325842</v>
      </c>
      <c r="Y19" s="183">
        <v>20575.682326703831</v>
      </c>
      <c r="Z19" s="183">
        <v>21564.268065899669</v>
      </c>
      <c r="AA19" s="183">
        <v>22480.408308872047</v>
      </c>
      <c r="AB19" s="183">
        <v>23359.641298524457</v>
      </c>
      <c r="AC19" s="183">
        <v>21852.159699978696</v>
      </c>
      <c r="AD19" s="183">
        <v>22589.597520894666</v>
      </c>
      <c r="AE19" s="183">
        <v>24202.864174988474</v>
      </c>
      <c r="AF19" s="183">
        <v>24251.378604138165</v>
      </c>
      <c r="AG19" s="183">
        <v>22530.872155719218</v>
      </c>
      <c r="AH19" s="183">
        <v>22854.752098654397</v>
      </c>
      <c r="AI19" s="183">
        <v>24192.809010766119</v>
      </c>
      <c r="AJ19" s="183">
        <v>24088.566734860258</v>
      </c>
      <c r="AK19" s="183">
        <v>21564.359972854545</v>
      </c>
      <c r="AL19" s="183">
        <v>23705.440419630464</v>
      </c>
      <c r="AM19" s="183">
        <v>24724.548564006986</v>
      </c>
      <c r="AN19" s="183">
        <v>25086.651043508009</v>
      </c>
      <c r="AO19" s="183">
        <v>23045.551058536919</v>
      </c>
      <c r="AP19" s="183">
        <v>23907.759644115155</v>
      </c>
      <c r="AQ19" s="183">
        <v>25322.14620766235</v>
      </c>
      <c r="AR19" s="183">
        <v>25553.543089685565</v>
      </c>
      <c r="AS19" s="183">
        <v>23205.023918359369</v>
      </c>
      <c r="AT19" s="183">
        <v>24145.086906888133</v>
      </c>
      <c r="AU19" s="183">
        <v>25898.928896736605</v>
      </c>
      <c r="AV19" s="183">
        <v>26539.960278015897</v>
      </c>
      <c r="AW19" s="183">
        <v>24211.223056104111</v>
      </c>
      <c r="AX19" s="183">
        <v>25598.419438353507</v>
      </c>
      <c r="AY19" s="183">
        <v>26262.948838166234</v>
      </c>
      <c r="AZ19" s="183">
        <v>26933.408667376149</v>
      </c>
      <c r="BA19" s="183">
        <v>24368.670908870354</v>
      </c>
      <c r="BB19" s="183">
        <v>24436.490311705689</v>
      </c>
      <c r="BC19" s="183">
        <v>25979.969750251417</v>
      </c>
      <c r="BD19" s="183">
        <v>26349.869029172529</v>
      </c>
      <c r="BE19" s="183">
        <v>23802.613270388101</v>
      </c>
      <c r="BF19" s="183">
        <v>25357.057450392909</v>
      </c>
      <c r="BG19" s="183">
        <v>26488.530389930082</v>
      </c>
      <c r="BH19" s="183">
        <v>26978.798889288904</v>
      </c>
      <c r="BI19" s="183">
        <v>24401.301204355204</v>
      </c>
      <c r="BJ19" s="183">
        <v>25357.989028465916</v>
      </c>
      <c r="BK19" s="183">
        <v>26842.596537691199</v>
      </c>
      <c r="BL19" s="183">
        <v>27258.113229487684</v>
      </c>
      <c r="BM19" s="183">
        <v>23919.638014162239</v>
      </c>
      <c r="BN19" s="183">
        <v>18232.858825240099</v>
      </c>
      <c r="BO19" s="183">
        <v>24519.251190965588</v>
      </c>
      <c r="BP19" s="183">
        <v>26789.251969632078</v>
      </c>
      <c r="BQ19" s="183">
        <v>25125.138349575162</v>
      </c>
      <c r="BR19" s="183">
        <v>24053.991039931316</v>
      </c>
      <c r="BS19" s="183">
        <v>28563.170756708238</v>
      </c>
      <c r="BT19" s="183">
        <v>29429.699853785274</v>
      </c>
      <c r="BU19" s="183">
        <v>27931.159791109443</v>
      </c>
      <c r="BV19" s="183">
        <v>29015.798689110004</v>
      </c>
      <c r="BW19" s="183">
        <v>30537.30476958293</v>
      </c>
      <c r="BX19" s="188">
        <v>30217.427222347855</v>
      </c>
    </row>
    <row r="20" spans="1:76" ht="24">
      <c r="A20" s="99"/>
      <c r="B20" s="125"/>
      <c r="C20" s="94" t="s">
        <v>141</v>
      </c>
      <c r="D20" s="159" t="s">
        <v>142</v>
      </c>
      <c r="E20" s="186">
        <v>5045.4912356062587</v>
      </c>
      <c r="F20" s="186">
        <v>5244.4453884175218</v>
      </c>
      <c r="G20" s="186">
        <v>5497.6466679019495</v>
      </c>
      <c r="H20" s="186">
        <v>5534.41670807427</v>
      </c>
      <c r="I20" s="186">
        <v>5195.068330408878</v>
      </c>
      <c r="J20" s="186">
        <v>5292.0337973156074</v>
      </c>
      <c r="K20" s="186">
        <v>5850.9775134848524</v>
      </c>
      <c r="L20" s="186">
        <v>5896.9203587906604</v>
      </c>
      <c r="M20" s="186">
        <v>5564.1414764521232</v>
      </c>
      <c r="N20" s="186">
        <v>5494.3405143460359</v>
      </c>
      <c r="O20" s="186">
        <v>6121.1022006676594</v>
      </c>
      <c r="P20" s="186">
        <v>6251.4158085341815</v>
      </c>
      <c r="Q20" s="186">
        <v>5833.1499283845869</v>
      </c>
      <c r="R20" s="186">
        <v>5901.6068758794199</v>
      </c>
      <c r="S20" s="186">
        <v>6197.2726502638861</v>
      </c>
      <c r="T20" s="186">
        <v>6108.9705454721061</v>
      </c>
      <c r="U20" s="186">
        <v>5787.089927862311</v>
      </c>
      <c r="V20" s="186">
        <v>5823.22947749987</v>
      </c>
      <c r="W20" s="186">
        <v>6313.9308347665356</v>
      </c>
      <c r="X20" s="186">
        <v>6462.7497598712853</v>
      </c>
      <c r="Y20" s="186">
        <v>5782.3495979584632</v>
      </c>
      <c r="Z20" s="186">
        <v>5795.398592313124</v>
      </c>
      <c r="AA20" s="186">
        <v>6091.7955486111223</v>
      </c>
      <c r="AB20" s="186">
        <v>6262.4562611172942</v>
      </c>
      <c r="AC20" s="186">
        <v>5964.0207432945044</v>
      </c>
      <c r="AD20" s="186">
        <v>5894.0769428347494</v>
      </c>
      <c r="AE20" s="186">
        <v>6520.3709702134047</v>
      </c>
      <c r="AF20" s="186">
        <v>6424.5313436573415</v>
      </c>
      <c r="AG20" s="186">
        <v>6060.8857315716996</v>
      </c>
      <c r="AH20" s="186">
        <v>6018.435016386873</v>
      </c>
      <c r="AI20" s="186">
        <v>6564.8734800024904</v>
      </c>
      <c r="AJ20" s="186">
        <v>6423.8057720389361</v>
      </c>
      <c r="AK20" s="186">
        <v>5878.0743577244884</v>
      </c>
      <c r="AL20" s="186">
        <v>6300.6013655276165</v>
      </c>
      <c r="AM20" s="186">
        <v>6811.884087955601</v>
      </c>
      <c r="AN20" s="186">
        <v>6944.4401887922941</v>
      </c>
      <c r="AO20" s="186">
        <v>6264.3539840516041</v>
      </c>
      <c r="AP20" s="186">
        <v>6447.2511356656078</v>
      </c>
      <c r="AQ20" s="186">
        <v>7002.3071929489979</v>
      </c>
      <c r="AR20" s="186">
        <v>6946.0876873337929</v>
      </c>
      <c r="AS20" s="186">
        <v>6422.1447432251507</v>
      </c>
      <c r="AT20" s="186">
        <v>6423.8905005886791</v>
      </c>
      <c r="AU20" s="186">
        <v>7167.7546259551864</v>
      </c>
      <c r="AV20" s="186">
        <v>7205.210130230982</v>
      </c>
      <c r="AW20" s="186">
        <v>6730.8054778943815</v>
      </c>
      <c r="AX20" s="186">
        <v>6718.7713504285502</v>
      </c>
      <c r="AY20" s="186">
        <v>7147.3166449875434</v>
      </c>
      <c r="AZ20" s="186">
        <v>7274.1065266895284</v>
      </c>
      <c r="BA20" s="186">
        <v>6769.3406341496811</v>
      </c>
      <c r="BB20" s="186">
        <v>6615.253086510189</v>
      </c>
      <c r="BC20" s="186">
        <v>7305.3569302675287</v>
      </c>
      <c r="BD20" s="186">
        <v>7234.049349072603</v>
      </c>
      <c r="BE20" s="186">
        <v>6700.371521227521</v>
      </c>
      <c r="BF20" s="186">
        <v>6955.7764858712208</v>
      </c>
      <c r="BG20" s="186">
        <v>7457.6968080764809</v>
      </c>
      <c r="BH20" s="186">
        <v>7480.1551848247791</v>
      </c>
      <c r="BI20" s="186">
        <v>6947.7466701027006</v>
      </c>
      <c r="BJ20" s="186">
        <v>6986.1036723505849</v>
      </c>
      <c r="BK20" s="186">
        <v>7746.7492910459323</v>
      </c>
      <c r="BL20" s="186">
        <v>7710.4003665007831</v>
      </c>
      <c r="BM20" s="186">
        <v>7178.1517221098211</v>
      </c>
      <c r="BN20" s="186">
        <v>6255.8256964346992</v>
      </c>
      <c r="BO20" s="186">
        <v>7201.9504816981125</v>
      </c>
      <c r="BP20" s="186">
        <v>7530.0720997573662</v>
      </c>
      <c r="BQ20" s="186">
        <v>7133.0677500316606</v>
      </c>
      <c r="BR20" s="186">
        <v>6690.7335889062615</v>
      </c>
      <c r="BS20" s="186">
        <v>8004.8420564435237</v>
      </c>
      <c r="BT20" s="186">
        <v>8124.3566046185542</v>
      </c>
      <c r="BU20" s="186">
        <v>7784.5433092570502</v>
      </c>
      <c r="BV20" s="186">
        <v>7788.4349697483167</v>
      </c>
      <c r="BW20" s="186">
        <v>8206.6032225256968</v>
      </c>
      <c r="BX20" s="187">
        <v>8262.4214073566254</v>
      </c>
    </row>
    <row r="21" spans="1:76" ht="54" customHeight="1">
      <c r="A21" s="97"/>
      <c r="B21" s="126"/>
      <c r="C21" s="23" t="s">
        <v>143</v>
      </c>
      <c r="D21" s="160" t="s">
        <v>144</v>
      </c>
      <c r="E21" s="189">
        <v>1820.5259095715132</v>
      </c>
      <c r="F21" s="189">
        <v>2066.7793002300118</v>
      </c>
      <c r="G21" s="189">
        <v>2354.345362278817</v>
      </c>
      <c r="H21" s="189">
        <v>2591.3494279196589</v>
      </c>
      <c r="I21" s="189">
        <v>1953.9551171748715</v>
      </c>
      <c r="J21" s="189">
        <v>2244.0541177142222</v>
      </c>
      <c r="K21" s="189">
        <v>2524.9822865391952</v>
      </c>
      <c r="L21" s="189">
        <v>2915.0084785717108</v>
      </c>
      <c r="M21" s="189">
        <v>2264.6225444779416</v>
      </c>
      <c r="N21" s="189">
        <v>2555.0833604301306</v>
      </c>
      <c r="O21" s="189">
        <v>2736.4332373818629</v>
      </c>
      <c r="P21" s="189">
        <v>3295.8608577100658</v>
      </c>
      <c r="Q21" s="189">
        <v>2382.2234663728832</v>
      </c>
      <c r="R21" s="189">
        <v>2615.1263329734188</v>
      </c>
      <c r="S21" s="189">
        <v>2814.9234659545368</v>
      </c>
      <c r="T21" s="189">
        <v>2947.7267346991607</v>
      </c>
      <c r="U21" s="189">
        <v>2050.5513258564356</v>
      </c>
      <c r="V21" s="189">
        <v>2218.3961355811457</v>
      </c>
      <c r="W21" s="189">
        <v>2382.8886576066193</v>
      </c>
      <c r="X21" s="189">
        <v>2672.1638809557994</v>
      </c>
      <c r="Y21" s="189">
        <v>2046.4796546157268</v>
      </c>
      <c r="Z21" s="189">
        <v>2252.5650300527673</v>
      </c>
      <c r="AA21" s="189">
        <v>2473.9220747525442</v>
      </c>
      <c r="AB21" s="189">
        <v>2869.0332405789613</v>
      </c>
      <c r="AC21" s="189">
        <v>2238.1484862839357</v>
      </c>
      <c r="AD21" s="189">
        <v>2368.7300093651938</v>
      </c>
      <c r="AE21" s="189">
        <v>2767.63893848611</v>
      </c>
      <c r="AF21" s="189">
        <v>3047.482565864761</v>
      </c>
      <c r="AG21" s="189">
        <v>2396.5242742121154</v>
      </c>
      <c r="AH21" s="189">
        <v>2491.3635627852818</v>
      </c>
      <c r="AI21" s="189">
        <v>2667.0182712351143</v>
      </c>
      <c r="AJ21" s="189">
        <v>2800.0938917674889</v>
      </c>
      <c r="AK21" s="189">
        <v>2066.4241770906524</v>
      </c>
      <c r="AL21" s="189">
        <v>2562.695516424405</v>
      </c>
      <c r="AM21" s="189">
        <v>2593.4203433846592</v>
      </c>
      <c r="AN21" s="189">
        <v>2905.4599631002839</v>
      </c>
      <c r="AO21" s="189">
        <v>2370.5373303753881</v>
      </c>
      <c r="AP21" s="189">
        <v>2492.8971821146838</v>
      </c>
      <c r="AQ21" s="189">
        <v>2684.0844383426656</v>
      </c>
      <c r="AR21" s="189">
        <v>2755.4810491672615</v>
      </c>
      <c r="AS21" s="189">
        <v>2261.8717961941488</v>
      </c>
      <c r="AT21" s="189">
        <v>2468.5292376491598</v>
      </c>
      <c r="AU21" s="189">
        <v>2705.8606594928015</v>
      </c>
      <c r="AV21" s="189">
        <v>2906.7383066638904</v>
      </c>
      <c r="AW21" s="189">
        <v>2335.5273709735347</v>
      </c>
      <c r="AX21" s="189">
        <v>2698.1040124647388</v>
      </c>
      <c r="AY21" s="189">
        <v>2802.7753398153832</v>
      </c>
      <c r="AZ21" s="189">
        <v>2978.5932767463428</v>
      </c>
      <c r="BA21" s="189">
        <v>2361.7836137850436</v>
      </c>
      <c r="BB21" s="189">
        <v>2481.7565275920406</v>
      </c>
      <c r="BC21" s="189">
        <v>2732.704261870404</v>
      </c>
      <c r="BD21" s="189">
        <v>2933.75559675251</v>
      </c>
      <c r="BE21" s="189">
        <v>2281.8895802295033</v>
      </c>
      <c r="BF21" s="189">
        <v>2567.9702181443099</v>
      </c>
      <c r="BG21" s="189">
        <v>2663.4221041198671</v>
      </c>
      <c r="BH21" s="189">
        <v>2883.7180975063206</v>
      </c>
      <c r="BI21" s="189">
        <v>2315.872250330412</v>
      </c>
      <c r="BJ21" s="189">
        <v>2538.8397070627539</v>
      </c>
      <c r="BK21" s="189">
        <v>2674.8894222273334</v>
      </c>
      <c r="BL21" s="189">
        <v>2943.3986203794998</v>
      </c>
      <c r="BM21" s="189">
        <v>2092.7669728175974</v>
      </c>
      <c r="BN21" s="189">
        <v>1062.4767507464639</v>
      </c>
      <c r="BO21" s="189">
        <v>2132.5913718952152</v>
      </c>
      <c r="BP21" s="189">
        <v>2695.1649045407235</v>
      </c>
      <c r="BQ21" s="189">
        <v>2349.1693713592772</v>
      </c>
      <c r="BR21" s="189">
        <v>2382.1751439831792</v>
      </c>
      <c r="BS21" s="189">
        <v>2816.2538922484428</v>
      </c>
      <c r="BT21" s="189">
        <v>3159.4015924091013</v>
      </c>
      <c r="BU21" s="189">
        <v>2946.4022760197563</v>
      </c>
      <c r="BV21" s="189">
        <v>3106.5933810213264</v>
      </c>
      <c r="BW21" s="189">
        <v>3235.4146468059821</v>
      </c>
      <c r="BX21" s="190">
        <v>3244.0819165710873</v>
      </c>
    </row>
    <row r="22" spans="1:76" ht="51" customHeight="1">
      <c r="A22" s="93"/>
      <c r="B22" s="125"/>
      <c r="C22" s="94" t="s">
        <v>145</v>
      </c>
      <c r="D22" s="159" t="s">
        <v>146</v>
      </c>
      <c r="E22" s="186">
        <v>1109.3620736885061</v>
      </c>
      <c r="F22" s="186">
        <v>1131.8649047674203</v>
      </c>
      <c r="G22" s="186">
        <v>1178.8653080267011</v>
      </c>
      <c r="H22" s="186">
        <v>1169.9077135173729</v>
      </c>
      <c r="I22" s="186">
        <v>1188.882077435158</v>
      </c>
      <c r="J22" s="186">
        <v>1182.4957698083226</v>
      </c>
      <c r="K22" s="186">
        <v>1293.3371906311945</v>
      </c>
      <c r="L22" s="186">
        <v>1252.2849621253242</v>
      </c>
      <c r="M22" s="186">
        <v>1287.8266788330634</v>
      </c>
      <c r="N22" s="186">
        <v>1280.3633422582093</v>
      </c>
      <c r="O22" s="186">
        <v>1352.793077010004</v>
      </c>
      <c r="P22" s="186">
        <v>1328.0169018987235</v>
      </c>
      <c r="Q22" s="186">
        <v>1255.4202672292272</v>
      </c>
      <c r="R22" s="186">
        <v>1274.5358477793377</v>
      </c>
      <c r="S22" s="186">
        <v>1399.5356685695881</v>
      </c>
      <c r="T22" s="186">
        <v>1415.5082164218472</v>
      </c>
      <c r="U22" s="186">
        <v>1299.2109440988347</v>
      </c>
      <c r="V22" s="186">
        <v>1269.0128211983344</v>
      </c>
      <c r="W22" s="186">
        <v>1367.4530928317179</v>
      </c>
      <c r="X22" s="186">
        <v>1338.3231418711127</v>
      </c>
      <c r="Y22" s="186">
        <v>1343.9154307067015</v>
      </c>
      <c r="Z22" s="186">
        <v>1372.0507792936655</v>
      </c>
      <c r="AA22" s="186">
        <v>1322.4321558767867</v>
      </c>
      <c r="AB22" s="186">
        <v>1367.6016341228467</v>
      </c>
      <c r="AC22" s="186">
        <v>1269.6298993288256</v>
      </c>
      <c r="AD22" s="186">
        <v>1333.3271486139852</v>
      </c>
      <c r="AE22" s="186">
        <v>1420.9755922512925</v>
      </c>
      <c r="AF22" s="186">
        <v>1517.0673598058961</v>
      </c>
      <c r="AG22" s="186">
        <v>1386.2202487585034</v>
      </c>
      <c r="AH22" s="186">
        <v>1311.5059710167725</v>
      </c>
      <c r="AI22" s="186">
        <v>1438.2152957694952</v>
      </c>
      <c r="AJ22" s="186">
        <v>1535.0584844552288</v>
      </c>
      <c r="AK22" s="186">
        <v>1342.9368132242794</v>
      </c>
      <c r="AL22" s="186">
        <v>1352.142878900803</v>
      </c>
      <c r="AM22" s="186">
        <v>1447.31737196832</v>
      </c>
      <c r="AN22" s="186">
        <v>1517.6029359065983</v>
      </c>
      <c r="AO22" s="186">
        <v>1406.1320427978008</v>
      </c>
      <c r="AP22" s="186">
        <v>1435.6199393964494</v>
      </c>
      <c r="AQ22" s="186">
        <v>1450.9752550862829</v>
      </c>
      <c r="AR22" s="186">
        <v>1489.2727627194677</v>
      </c>
      <c r="AS22" s="186">
        <v>1387.8786964942881</v>
      </c>
      <c r="AT22" s="186">
        <v>1444.555823952327</v>
      </c>
      <c r="AU22" s="186">
        <v>1570.6461644631011</v>
      </c>
      <c r="AV22" s="186">
        <v>1653.9193150902843</v>
      </c>
      <c r="AW22" s="186">
        <v>1501.2212655616615</v>
      </c>
      <c r="AX22" s="186">
        <v>1536.7215900187741</v>
      </c>
      <c r="AY22" s="186">
        <v>1646.3483121346153</v>
      </c>
      <c r="AZ22" s="186">
        <v>1729.7088322849495</v>
      </c>
      <c r="BA22" s="186">
        <v>1580.8821642800983</v>
      </c>
      <c r="BB22" s="186">
        <v>1517.797484417649</v>
      </c>
      <c r="BC22" s="186">
        <v>1667.8836657070397</v>
      </c>
      <c r="BD22" s="186">
        <v>1637.4366855952126</v>
      </c>
      <c r="BE22" s="186">
        <v>1529.8294830310472</v>
      </c>
      <c r="BF22" s="186">
        <v>1568.9604915901361</v>
      </c>
      <c r="BG22" s="186">
        <v>1633.8288268326446</v>
      </c>
      <c r="BH22" s="186">
        <v>1698.3811985461714</v>
      </c>
      <c r="BI22" s="186">
        <v>1569.0413980426597</v>
      </c>
      <c r="BJ22" s="186">
        <v>1535.9361965842784</v>
      </c>
      <c r="BK22" s="186">
        <v>1630.3365194783614</v>
      </c>
      <c r="BL22" s="186">
        <v>1653.6858858947005</v>
      </c>
      <c r="BM22" s="186">
        <v>1539.3252520026213</v>
      </c>
      <c r="BN22" s="186">
        <v>1271.7188644207563</v>
      </c>
      <c r="BO22" s="186">
        <v>1466.3912031466502</v>
      </c>
      <c r="BP22" s="186">
        <v>1603.5646804299722</v>
      </c>
      <c r="BQ22" s="186">
        <v>1540.2260256289651</v>
      </c>
      <c r="BR22" s="186">
        <v>1402.0733219524373</v>
      </c>
      <c r="BS22" s="186">
        <v>1865.2300558912243</v>
      </c>
      <c r="BT22" s="186">
        <v>1939.4705965273738</v>
      </c>
      <c r="BU22" s="186">
        <v>1969.3159591748047</v>
      </c>
      <c r="BV22" s="186">
        <v>1995.2734391159095</v>
      </c>
      <c r="BW22" s="186">
        <v>2059.5442578826905</v>
      </c>
      <c r="BX22" s="187">
        <v>2060.341081032911</v>
      </c>
    </row>
    <row r="23" spans="1:76" ht="71.25" customHeight="1">
      <c r="A23" s="104"/>
      <c r="B23" s="127"/>
      <c r="C23" s="23" t="s">
        <v>147</v>
      </c>
      <c r="D23" s="160" t="s">
        <v>148</v>
      </c>
      <c r="E23" s="189">
        <v>6248.3315855488945</v>
      </c>
      <c r="F23" s="189">
        <v>6902.8821348846332</v>
      </c>
      <c r="G23" s="189">
        <v>6888.2491226071552</v>
      </c>
      <c r="H23" s="189">
        <v>6641.5371569593171</v>
      </c>
      <c r="I23" s="189">
        <v>6728.8984619922167</v>
      </c>
      <c r="J23" s="189">
        <v>7095.3302831871561</v>
      </c>
      <c r="K23" s="189">
        <v>7655.760284414474</v>
      </c>
      <c r="L23" s="189">
        <v>7484.0109704061551</v>
      </c>
      <c r="M23" s="189">
        <v>7139.6717314659436</v>
      </c>
      <c r="N23" s="189">
        <v>7684.1665773735494</v>
      </c>
      <c r="O23" s="189">
        <v>7973.9274133182171</v>
      </c>
      <c r="P23" s="189">
        <v>8173.2342778422899</v>
      </c>
      <c r="Q23" s="189">
        <v>7619.8433106748353</v>
      </c>
      <c r="R23" s="189">
        <v>7884.4654842249211</v>
      </c>
      <c r="S23" s="189">
        <v>8097.8474212036954</v>
      </c>
      <c r="T23" s="189">
        <v>7804.8437838965474</v>
      </c>
      <c r="U23" s="189">
        <v>7376.217811829204</v>
      </c>
      <c r="V23" s="189">
        <v>7641.4880090150136</v>
      </c>
      <c r="W23" s="189">
        <v>7843.6866628521848</v>
      </c>
      <c r="X23" s="189">
        <v>7619.6075163035985</v>
      </c>
      <c r="Y23" s="189">
        <v>7336.5092338134409</v>
      </c>
      <c r="Z23" s="189">
        <v>7786.0123510591666</v>
      </c>
      <c r="AA23" s="189">
        <v>7947.861874700422</v>
      </c>
      <c r="AB23" s="189">
        <v>7751.6165404269714</v>
      </c>
      <c r="AC23" s="189">
        <v>7749.8489511515099</v>
      </c>
      <c r="AD23" s="189">
        <v>8313.5259251570023</v>
      </c>
      <c r="AE23" s="189">
        <v>8377.2360441797264</v>
      </c>
      <c r="AF23" s="189">
        <v>8247.3890795117604</v>
      </c>
      <c r="AG23" s="189">
        <v>7836.9077740967332</v>
      </c>
      <c r="AH23" s="189">
        <v>8247.8218507934089</v>
      </c>
      <c r="AI23" s="189">
        <v>8482.5888112450593</v>
      </c>
      <c r="AJ23" s="189">
        <v>8200.6815638648004</v>
      </c>
      <c r="AK23" s="189">
        <v>7863.7415252953251</v>
      </c>
      <c r="AL23" s="189">
        <v>8686.674029548145</v>
      </c>
      <c r="AM23" s="189">
        <v>8726.409697704843</v>
      </c>
      <c r="AN23" s="189">
        <v>8497.1747474516833</v>
      </c>
      <c r="AO23" s="189">
        <v>8346.6952717178247</v>
      </c>
      <c r="AP23" s="189">
        <v>8740.9062111636867</v>
      </c>
      <c r="AQ23" s="189">
        <v>8943.2476966138347</v>
      </c>
      <c r="AR23" s="189">
        <v>8755.1508205046539</v>
      </c>
      <c r="AS23" s="189">
        <v>8343.8596084963556</v>
      </c>
      <c r="AT23" s="189">
        <v>8867.7532314306409</v>
      </c>
      <c r="AU23" s="189">
        <v>9189.0759042917653</v>
      </c>
      <c r="AV23" s="189">
        <v>9154.3112557812419</v>
      </c>
      <c r="AW23" s="189">
        <v>8837.2569153208515</v>
      </c>
      <c r="AX23" s="189">
        <v>9474.1006738489214</v>
      </c>
      <c r="AY23" s="189">
        <v>9402.7034581837379</v>
      </c>
      <c r="AZ23" s="189">
        <v>9366.9389526464911</v>
      </c>
      <c r="BA23" s="189">
        <v>9075.7245000704406</v>
      </c>
      <c r="BB23" s="189">
        <v>9232.9078635458227</v>
      </c>
      <c r="BC23" s="189">
        <v>9456.7124348519592</v>
      </c>
      <c r="BD23" s="189">
        <v>9352.6552015317775</v>
      </c>
      <c r="BE23" s="189">
        <v>8878.2163191127747</v>
      </c>
      <c r="BF23" s="189">
        <v>9430.3143517850276</v>
      </c>
      <c r="BG23" s="189">
        <v>9658.1254929896877</v>
      </c>
      <c r="BH23" s="189">
        <v>9568.3438361125118</v>
      </c>
      <c r="BI23" s="189">
        <v>8995.2317167808178</v>
      </c>
      <c r="BJ23" s="189">
        <v>9410.3091919848484</v>
      </c>
      <c r="BK23" s="189">
        <v>9660.7588922205377</v>
      </c>
      <c r="BL23" s="189">
        <v>9618.7001990137942</v>
      </c>
      <c r="BM23" s="189">
        <v>8778.4985934554825</v>
      </c>
      <c r="BN23" s="189">
        <v>6645.2770271594291</v>
      </c>
      <c r="BO23" s="189">
        <v>8994.6478647466411</v>
      </c>
      <c r="BP23" s="189">
        <v>9520.5765146384456</v>
      </c>
      <c r="BQ23" s="189">
        <v>9356.646793471431</v>
      </c>
      <c r="BR23" s="189">
        <v>8843.7490374044773</v>
      </c>
      <c r="BS23" s="189">
        <v>10355.464084856349</v>
      </c>
      <c r="BT23" s="189">
        <v>10372.140084267745</v>
      </c>
      <c r="BU23" s="189">
        <v>9993.8884684543482</v>
      </c>
      <c r="BV23" s="189">
        <v>10540.813957778797</v>
      </c>
      <c r="BW23" s="189">
        <v>11014.702547134591</v>
      </c>
      <c r="BX23" s="190">
        <v>10567.172890549935</v>
      </c>
    </row>
    <row r="24" spans="1:76" ht="79.5" customHeight="1">
      <c r="A24" s="99"/>
      <c r="B24" s="128"/>
      <c r="C24" s="94" t="s">
        <v>149</v>
      </c>
      <c r="D24" s="159" t="s">
        <v>150</v>
      </c>
      <c r="E24" s="186">
        <v>2476.5343749888625</v>
      </c>
      <c r="F24" s="186">
        <v>2940.4903299180719</v>
      </c>
      <c r="G24" s="186">
        <v>2879.631480835295</v>
      </c>
      <c r="H24" s="186">
        <v>3002.343814257772</v>
      </c>
      <c r="I24" s="186">
        <v>2713.0324274377249</v>
      </c>
      <c r="J24" s="186">
        <v>3086.7641126295193</v>
      </c>
      <c r="K24" s="186">
        <v>3297.4686935277273</v>
      </c>
      <c r="L24" s="186">
        <v>3295.7347664050276</v>
      </c>
      <c r="M24" s="186">
        <v>3207.092286504404</v>
      </c>
      <c r="N24" s="186">
        <v>3361.3942641408253</v>
      </c>
      <c r="O24" s="186">
        <v>3612.0921116041945</v>
      </c>
      <c r="P24" s="186">
        <v>3553.4213377505766</v>
      </c>
      <c r="Q24" s="186">
        <v>3109.4533627728592</v>
      </c>
      <c r="R24" s="186">
        <v>3371.9590200148955</v>
      </c>
      <c r="S24" s="186">
        <v>3321.7026965943696</v>
      </c>
      <c r="T24" s="186">
        <v>3142.8849206178747</v>
      </c>
      <c r="U24" s="186">
        <v>2930.7110555995168</v>
      </c>
      <c r="V24" s="186">
        <v>2812.8904160404909</v>
      </c>
      <c r="W24" s="186">
        <v>3106.4513861172813</v>
      </c>
      <c r="X24" s="186">
        <v>3169.9471422427109</v>
      </c>
      <c r="Y24" s="186">
        <v>2953.8845990505943</v>
      </c>
      <c r="Z24" s="186">
        <v>3235.0801269297062</v>
      </c>
      <c r="AA24" s="186">
        <v>3404.8573291194225</v>
      </c>
      <c r="AB24" s="186">
        <v>3542.1779449002775</v>
      </c>
      <c r="AC24" s="186">
        <v>3341.5836434043022</v>
      </c>
      <c r="AD24" s="186">
        <v>3552.5045549201973</v>
      </c>
      <c r="AE24" s="186">
        <v>3739.2645752201433</v>
      </c>
      <c r="AF24" s="186">
        <v>3653.6472264553577</v>
      </c>
      <c r="AG24" s="186">
        <v>3488.018503144322</v>
      </c>
      <c r="AH24" s="186">
        <v>3537.1057617273386</v>
      </c>
      <c r="AI24" s="186">
        <v>3739.9933704204072</v>
      </c>
      <c r="AJ24" s="186">
        <v>3736.8823647079307</v>
      </c>
      <c r="AK24" s="186">
        <v>3242.3120497288892</v>
      </c>
      <c r="AL24" s="186">
        <v>3517.9352886588545</v>
      </c>
      <c r="AM24" s="186">
        <v>3759.4932095065074</v>
      </c>
      <c r="AN24" s="186">
        <v>3778.259452105749</v>
      </c>
      <c r="AO24" s="186">
        <v>3404.8121984813811</v>
      </c>
      <c r="AP24" s="186">
        <v>3492.3164637225036</v>
      </c>
      <c r="AQ24" s="186">
        <v>3841.2965230619961</v>
      </c>
      <c r="AR24" s="186">
        <v>4113.5748147341183</v>
      </c>
      <c r="AS24" s="186">
        <v>3457.6468973434826</v>
      </c>
      <c r="AT24" s="186">
        <v>3641.0806136693573</v>
      </c>
      <c r="AU24" s="186">
        <v>3864.6040414104523</v>
      </c>
      <c r="AV24" s="186">
        <v>4040.6684475767088</v>
      </c>
      <c r="AW24" s="186">
        <v>3529.6554442862898</v>
      </c>
      <c r="AX24" s="186">
        <v>3835.287516449695</v>
      </c>
      <c r="AY24" s="186">
        <v>3880.4287508726525</v>
      </c>
      <c r="AZ24" s="186">
        <v>4021.6282883913632</v>
      </c>
      <c r="BA24" s="186">
        <v>3331.4947087800979</v>
      </c>
      <c r="BB24" s="186">
        <v>3334.3875803400733</v>
      </c>
      <c r="BC24" s="186">
        <v>3406.0432520421077</v>
      </c>
      <c r="BD24" s="186">
        <v>3653.0744588377211</v>
      </c>
      <c r="BE24" s="186">
        <v>3106.86241591609</v>
      </c>
      <c r="BF24" s="186">
        <v>3450.5100433921493</v>
      </c>
      <c r="BG24" s="186">
        <v>3628.6745517474833</v>
      </c>
      <c r="BH24" s="186">
        <v>3845.9529889442765</v>
      </c>
      <c r="BI24" s="186">
        <v>3305.0488068558589</v>
      </c>
      <c r="BJ24" s="186">
        <v>3541.1731991930528</v>
      </c>
      <c r="BK24" s="186">
        <v>3651.0005057470835</v>
      </c>
      <c r="BL24" s="186">
        <v>3799.7774882040044</v>
      </c>
      <c r="BM24" s="186">
        <v>3101.6781146609869</v>
      </c>
      <c r="BN24" s="186">
        <v>2178.3029050089958</v>
      </c>
      <c r="BO24" s="186">
        <v>3372.0252965630757</v>
      </c>
      <c r="BP24" s="186">
        <v>3874.9936837669402</v>
      </c>
      <c r="BQ24" s="186">
        <v>3389.6733507680815</v>
      </c>
      <c r="BR24" s="186">
        <v>3446.0489771211965</v>
      </c>
      <c r="BS24" s="186">
        <v>3978.0892938250258</v>
      </c>
      <c r="BT24" s="186">
        <v>4175.1883782856958</v>
      </c>
      <c r="BU24" s="186">
        <v>3774.9984009724367</v>
      </c>
      <c r="BV24" s="186">
        <v>4065.1101709282784</v>
      </c>
      <c r="BW24" s="186">
        <v>4400.5460461424536</v>
      </c>
      <c r="BX24" s="187">
        <v>4414.8894643026642</v>
      </c>
    </row>
    <row r="25" spans="1:76">
      <c r="A25" s="97"/>
      <c r="B25" s="126"/>
      <c r="C25" s="23" t="s">
        <v>151</v>
      </c>
      <c r="D25" s="160" t="s">
        <v>152</v>
      </c>
      <c r="E25" s="189">
        <v>870.20528431428522</v>
      </c>
      <c r="F25" s="189">
        <v>956.32369843113224</v>
      </c>
      <c r="G25" s="189">
        <v>1168.3799195934293</v>
      </c>
      <c r="H25" s="189">
        <v>1403.0910976611531</v>
      </c>
      <c r="I25" s="189">
        <v>923.50556096506887</v>
      </c>
      <c r="J25" s="189">
        <v>1000.6574889453444</v>
      </c>
      <c r="K25" s="189">
        <v>1266.1536391253173</v>
      </c>
      <c r="L25" s="189">
        <v>1508.6833109642694</v>
      </c>
      <c r="M25" s="189">
        <v>1063.9997303673742</v>
      </c>
      <c r="N25" s="189">
        <v>1222.5693879536007</v>
      </c>
      <c r="O25" s="189">
        <v>1255.97958346481</v>
      </c>
      <c r="P25" s="189">
        <v>1438.4512982142153</v>
      </c>
      <c r="Q25" s="189">
        <v>1251.9683328643239</v>
      </c>
      <c r="R25" s="189">
        <v>1228.5328799905856</v>
      </c>
      <c r="S25" s="189">
        <v>1227.6974709415215</v>
      </c>
      <c r="T25" s="189">
        <v>1410.8013162035691</v>
      </c>
      <c r="U25" s="189">
        <v>1068.3954859109972</v>
      </c>
      <c r="V25" s="189">
        <v>1089.6102345192489</v>
      </c>
      <c r="W25" s="189">
        <v>1228.0366809158108</v>
      </c>
      <c r="X25" s="189">
        <v>1392.957598653943</v>
      </c>
      <c r="Y25" s="189">
        <v>1096.0795461011232</v>
      </c>
      <c r="Z25" s="189">
        <v>1144.3263702164129</v>
      </c>
      <c r="AA25" s="189">
        <v>1244.6954292362964</v>
      </c>
      <c r="AB25" s="189">
        <v>1501.8986544461682</v>
      </c>
      <c r="AC25" s="189">
        <v>1274.958785890441</v>
      </c>
      <c r="AD25" s="189">
        <v>1160.3247360771595</v>
      </c>
      <c r="AE25" s="189">
        <v>1352.0958909919848</v>
      </c>
      <c r="AF25" s="189">
        <v>1346.6205870404146</v>
      </c>
      <c r="AG25" s="189">
        <v>1344.925220708355</v>
      </c>
      <c r="AH25" s="189">
        <v>1253.818247467914</v>
      </c>
      <c r="AI25" s="189">
        <v>1282.3792313438689</v>
      </c>
      <c r="AJ25" s="189">
        <v>1377.8773004798622</v>
      </c>
      <c r="AK25" s="189">
        <v>1183.5110011234447</v>
      </c>
      <c r="AL25" s="189">
        <v>1302.7404784113962</v>
      </c>
      <c r="AM25" s="189">
        <v>1375.8725422362634</v>
      </c>
      <c r="AN25" s="189">
        <v>1416.8759782288955</v>
      </c>
      <c r="AO25" s="189">
        <v>1265.0642893303668</v>
      </c>
      <c r="AP25" s="189">
        <v>1310.0843519200087</v>
      </c>
      <c r="AQ25" s="189">
        <v>1392.8149570873652</v>
      </c>
      <c r="AR25" s="189">
        <v>1467.0364016622589</v>
      </c>
      <c r="AS25" s="189">
        <v>1331.6428194726179</v>
      </c>
      <c r="AT25" s="189">
        <v>1299.2777358548456</v>
      </c>
      <c r="AU25" s="189">
        <v>1400.9768125542755</v>
      </c>
      <c r="AV25" s="189">
        <v>1579.1026321182605</v>
      </c>
      <c r="AW25" s="189">
        <v>1276.7495269252177</v>
      </c>
      <c r="AX25" s="189">
        <v>1335.4351203786234</v>
      </c>
      <c r="AY25" s="189">
        <v>1383.3811490091168</v>
      </c>
      <c r="AZ25" s="189">
        <v>1562.4342036870423</v>
      </c>
      <c r="BA25" s="189">
        <v>1238.8643317444007</v>
      </c>
      <c r="BB25" s="189">
        <v>1249.3391392840676</v>
      </c>
      <c r="BC25" s="189">
        <v>1401.0110134044239</v>
      </c>
      <c r="BD25" s="189">
        <v>1539.785515567108</v>
      </c>
      <c r="BE25" s="189">
        <v>1279.6706860252445</v>
      </c>
      <c r="BF25" s="189">
        <v>1370.9891915479095</v>
      </c>
      <c r="BG25" s="189">
        <v>1424.9709677951237</v>
      </c>
      <c r="BH25" s="189">
        <v>1510.3691546317223</v>
      </c>
      <c r="BI25" s="189">
        <v>1240.4677563870518</v>
      </c>
      <c r="BJ25" s="189">
        <v>1318.8161942565434</v>
      </c>
      <c r="BK25" s="189">
        <v>1456.438876192944</v>
      </c>
      <c r="BL25" s="189">
        <v>1541.2771731634607</v>
      </c>
      <c r="BM25" s="189">
        <v>1212.9169056123162</v>
      </c>
      <c r="BN25" s="189">
        <v>819.87851435108439</v>
      </c>
      <c r="BO25" s="189">
        <v>1318.6497552966746</v>
      </c>
      <c r="BP25" s="189">
        <v>1558.5548247399247</v>
      </c>
      <c r="BQ25" s="189">
        <v>1349.9612429561446</v>
      </c>
      <c r="BR25" s="189">
        <v>1274.5151662518701</v>
      </c>
      <c r="BS25" s="189">
        <v>1562.2969134722757</v>
      </c>
      <c r="BT25" s="189">
        <v>1717.2266773197091</v>
      </c>
      <c r="BU25" s="189">
        <v>1541.9740275165557</v>
      </c>
      <c r="BV25" s="189">
        <v>1606.1925451922764</v>
      </c>
      <c r="BW25" s="189">
        <v>1702.0425442479473</v>
      </c>
      <c r="BX25" s="190">
        <v>1774.5838523165996</v>
      </c>
    </row>
    <row r="26" spans="1:76" ht="36">
      <c r="A26" s="99"/>
      <c r="B26" s="125" t="s">
        <v>157</v>
      </c>
      <c r="C26" s="94"/>
      <c r="D26" s="129" t="s">
        <v>12</v>
      </c>
      <c r="E26" s="191">
        <v>4482.320541104089</v>
      </c>
      <c r="F26" s="191">
        <v>4645.1212056107333</v>
      </c>
      <c r="G26" s="191">
        <v>4749.6781627886048</v>
      </c>
      <c r="H26" s="191">
        <v>4807.8800904965728</v>
      </c>
      <c r="I26" s="191">
        <v>4712.6867951388704</v>
      </c>
      <c r="J26" s="191">
        <v>4853.059038300139</v>
      </c>
      <c r="K26" s="191">
        <v>4984.3891182548714</v>
      </c>
      <c r="L26" s="191">
        <v>5128.8650483061174</v>
      </c>
      <c r="M26" s="191">
        <v>5016.5965928953483</v>
      </c>
      <c r="N26" s="191">
        <v>5053.9206729247881</v>
      </c>
      <c r="O26" s="191">
        <v>5154.93903709398</v>
      </c>
      <c r="P26" s="191">
        <v>5285.5436970858855</v>
      </c>
      <c r="Q26" s="191">
        <v>4942.6771276452037</v>
      </c>
      <c r="R26" s="191">
        <v>5090.1821976989913</v>
      </c>
      <c r="S26" s="191">
        <v>5229.1683075088586</v>
      </c>
      <c r="T26" s="191">
        <v>5356.9723671469455</v>
      </c>
      <c r="U26" s="191">
        <v>4973.6533582816592</v>
      </c>
      <c r="V26" s="191">
        <v>5127.8307761619099</v>
      </c>
      <c r="W26" s="191">
        <v>5387.0732022387501</v>
      </c>
      <c r="X26" s="191">
        <v>5624.4426633176809</v>
      </c>
      <c r="Y26" s="191">
        <v>5387.7150035884906</v>
      </c>
      <c r="Z26" s="191">
        <v>5423.6903784876367</v>
      </c>
      <c r="AA26" s="191">
        <v>5547.2693603814969</v>
      </c>
      <c r="AB26" s="191">
        <v>5576.3252575423758</v>
      </c>
      <c r="AC26" s="191">
        <v>5518.6029803150705</v>
      </c>
      <c r="AD26" s="191">
        <v>5559.406408326191</v>
      </c>
      <c r="AE26" s="191">
        <v>5733.89324987704</v>
      </c>
      <c r="AF26" s="191">
        <v>5796.0973614816985</v>
      </c>
      <c r="AG26" s="191">
        <v>5635.3108969991281</v>
      </c>
      <c r="AH26" s="191">
        <v>5694.0306576896946</v>
      </c>
      <c r="AI26" s="191">
        <v>5873.9716324682831</v>
      </c>
      <c r="AJ26" s="191">
        <v>5890.6868128428941</v>
      </c>
      <c r="AK26" s="191">
        <v>5752.832897808431</v>
      </c>
      <c r="AL26" s="191">
        <v>5958.0693892615282</v>
      </c>
      <c r="AM26" s="191">
        <v>6093.4546940158862</v>
      </c>
      <c r="AN26" s="191">
        <v>6145.6430189141511</v>
      </c>
      <c r="AO26" s="191">
        <v>6019.0704241469475</v>
      </c>
      <c r="AP26" s="191">
        <v>6172.0545120704519</v>
      </c>
      <c r="AQ26" s="191">
        <v>6322.394993358851</v>
      </c>
      <c r="AR26" s="191">
        <v>6259.4800704237477</v>
      </c>
      <c r="AS26" s="191">
        <v>5980.2415594267713</v>
      </c>
      <c r="AT26" s="191">
        <v>6036.8750313520168</v>
      </c>
      <c r="AU26" s="191">
        <v>6299.090438227362</v>
      </c>
      <c r="AV26" s="191">
        <v>6282.7929709938508</v>
      </c>
      <c r="AW26" s="191">
        <v>6045.9596376451245</v>
      </c>
      <c r="AX26" s="191">
        <v>5987.8032930695263</v>
      </c>
      <c r="AY26" s="191">
        <v>6245.9116447064725</v>
      </c>
      <c r="AZ26" s="191">
        <v>6317.3254245788739</v>
      </c>
      <c r="BA26" s="191">
        <v>6078.811384843787</v>
      </c>
      <c r="BB26" s="191">
        <v>6178.0147767565704</v>
      </c>
      <c r="BC26" s="191">
        <v>6492.9149626255858</v>
      </c>
      <c r="BD26" s="191">
        <v>6557.2588757740568</v>
      </c>
      <c r="BE26" s="191">
        <v>6206.7528191858482</v>
      </c>
      <c r="BF26" s="191">
        <v>6343.5335299482958</v>
      </c>
      <c r="BG26" s="191">
        <v>6686.0958749840038</v>
      </c>
      <c r="BH26" s="191">
        <v>6715.6177758818512</v>
      </c>
      <c r="BI26" s="191">
        <v>6395.2626307450846</v>
      </c>
      <c r="BJ26" s="191">
        <v>6496.2139537338953</v>
      </c>
      <c r="BK26" s="191">
        <v>6852.5913009530077</v>
      </c>
      <c r="BL26" s="191">
        <v>6861.9321145680115</v>
      </c>
      <c r="BM26" s="191">
        <v>6563.1663691611266</v>
      </c>
      <c r="BN26" s="191">
        <v>5895.3094310033894</v>
      </c>
      <c r="BO26" s="191">
        <v>6508.8039735352686</v>
      </c>
      <c r="BP26" s="191">
        <v>6750.7202263002164</v>
      </c>
      <c r="BQ26" s="191">
        <v>6458.9738224999237</v>
      </c>
      <c r="BR26" s="191">
        <v>6472.2492699336208</v>
      </c>
      <c r="BS26" s="191">
        <v>7010.6238051727614</v>
      </c>
      <c r="BT26" s="191">
        <v>7163.1531023936923</v>
      </c>
      <c r="BU26" s="191">
        <v>6781.595545191617</v>
      </c>
      <c r="BV26" s="191">
        <v>6960.0820604081882</v>
      </c>
      <c r="BW26" s="191">
        <v>7204.6973915886656</v>
      </c>
      <c r="BX26" s="192">
        <v>7272.3750538760687</v>
      </c>
    </row>
    <row r="27" spans="1:76">
      <c r="A27" s="97"/>
      <c r="B27" s="123"/>
      <c r="C27" s="23" t="s">
        <v>111</v>
      </c>
      <c r="D27" s="160" t="s">
        <v>121</v>
      </c>
      <c r="E27" s="189">
        <v>3038.4100805950352</v>
      </c>
      <c r="F27" s="189">
        <v>3138.334859691844</v>
      </c>
      <c r="G27" s="189">
        <v>3222.4421103875334</v>
      </c>
      <c r="H27" s="189">
        <v>3177.812949325586</v>
      </c>
      <c r="I27" s="189">
        <v>3163.2592759422205</v>
      </c>
      <c r="J27" s="189">
        <v>3214.7611292748375</v>
      </c>
      <c r="K27" s="189">
        <v>3335.3613018021501</v>
      </c>
      <c r="L27" s="189">
        <v>3417.6182929807928</v>
      </c>
      <c r="M27" s="189">
        <v>3382.0889721383996</v>
      </c>
      <c r="N27" s="189">
        <v>3363.9518765144439</v>
      </c>
      <c r="O27" s="189">
        <v>3482.2362350712456</v>
      </c>
      <c r="P27" s="189">
        <v>3531.7229162759108</v>
      </c>
      <c r="Q27" s="189">
        <v>3359.92275291635</v>
      </c>
      <c r="R27" s="189">
        <v>3422.1502284862631</v>
      </c>
      <c r="S27" s="189">
        <v>3479.5612284097901</v>
      </c>
      <c r="T27" s="189">
        <v>3480.3657901875954</v>
      </c>
      <c r="U27" s="189">
        <v>3360.3877198884811</v>
      </c>
      <c r="V27" s="189">
        <v>3437.6274952595595</v>
      </c>
      <c r="W27" s="189">
        <v>3621.6471809194427</v>
      </c>
      <c r="X27" s="189">
        <v>3784.3376039325162</v>
      </c>
      <c r="Y27" s="189">
        <v>3686.718792680464</v>
      </c>
      <c r="Z27" s="189">
        <v>3695.9623122229946</v>
      </c>
      <c r="AA27" s="189">
        <v>3752.404139153175</v>
      </c>
      <c r="AB27" s="189">
        <v>3752.9147559433654</v>
      </c>
      <c r="AC27" s="189">
        <v>3790.7232236932014</v>
      </c>
      <c r="AD27" s="189">
        <v>3769.0021237476644</v>
      </c>
      <c r="AE27" s="189">
        <v>3881.2609612931028</v>
      </c>
      <c r="AF27" s="189">
        <v>3945.0136912660319</v>
      </c>
      <c r="AG27" s="189">
        <v>3835.3472876152878</v>
      </c>
      <c r="AH27" s="189">
        <v>3870.1567765473096</v>
      </c>
      <c r="AI27" s="189">
        <v>4030.0137329652148</v>
      </c>
      <c r="AJ27" s="189">
        <v>4012.4822028721865</v>
      </c>
      <c r="AK27" s="189">
        <v>3936.7428708493071</v>
      </c>
      <c r="AL27" s="189">
        <v>4085.6837514691615</v>
      </c>
      <c r="AM27" s="189">
        <v>4163.0517400380731</v>
      </c>
      <c r="AN27" s="189">
        <v>4198.5216376434573</v>
      </c>
      <c r="AO27" s="189">
        <v>4164.7400523947299</v>
      </c>
      <c r="AP27" s="189">
        <v>4250.8526126139113</v>
      </c>
      <c r="AQ27" s="189">
        <v>4330.9289041985494</v>
      </c>
      <c r="AR27" s="189">
        <v>4284.4784307928066</v>
      </c>
      <c r="AS27" s="189">
        <v>4104.9065822406083</v>
      </c>
      <c r="AT27" s="189">
        <v>4147.8843615950027</v>
      </c>
      <c r="AU27" s="189">
        <v>4315.2154576348012</v>
      </c>
      <c r="AV27" s="189">
        <v>4273.9935985295888</v>
      </c>
      <c r="AW27" s="189">
        <v>4162.3806077212457</v>
      </c>
      <c r="AX27" s="189">
        <v>4154.2600763000819</v>
      </c>
      <c r="AY27" s="189">
        <v>4324.2154475950992</v>
      </c>
      <c r="AZ27" s="189">
        <v>4349.1438683835713</v>
      </c>
      <c r="BA27" s="189">
        <v>4191.0198952775772</v>
      </c>
      <c r="BB27" s="189">
        <v>4326.4934197395914</v>
      </c>
      <c r="BC27" s="189">
        <v>4486.9533425984455</v>
      </c>
      <c r="BD27" s="189">
        <v>4514.5333423843858</v>
      </c>
      <c r="BE27" s="189">
        <v>4295.5874413943402</v>
      </c>
      <c r="BF27" s="189">
        <v>4448.0085020714487</v>
      </c>
      <c r="BG27" s="189">
        <v>4623.9860354852372</v>
      </c>
      <c r="BH27" s="189">
        <v>4636.418021048974</v>
      </c>
      <c r="BI27" s="189">
        <v>4424.4424858485399</v>
      </c>
      <c r="BJ27" s="189">
        <v>4573.7533635809787</v>
      </c>
      <c r="BK27" s="189">
        <v>4771.9806081822026</v>
      </c>
      <c r="BL27" s="189">
        <v>4778.8235423882797</v>
      </c>
      <c r="BM27" s="189">
        <v>4631.7727562908112</v>
      </c>
      <c r="BN27" s="189">
        <v>4170.0027548205308</v>
      </c>
      <c r="BO27" s="189">
        <v>4605.3728121652439</v>
      </c>
      <c r="BP27" s="189">
        <v>4799.851676723415</v>
      </c>
      <c r="BQ27" s="189">
        <v>4618.4957251752339</v>
      </c>
      <c r="BR27" s="189">
        <v>4658.4745344014673</v>
      </c>
      <c r="BS27" s="189">
        <v>5045.0346574151108</v>
      </c>
      <c r="BT27" s="189">
        <v>5155.9950830081898</v>
      </c>
      <c r="BU27" s="189">
        <v>4882.0827824535218</v>
      </c>
      <c r="BV27" s="189">
        <v>4981.8716687524229</v>
      </c>
      <c r="BW27" s="189">
        <v>5209.3543959101698</v>
      </c>
      <c r="BX27" s="190">
        <v>5224.645797817343</v>
      </c>
    </row>
    <row r="28" spans="1:76" ht="24">
      <c r="A28" s="93"/>
      <c r="B28" s="125"/>
      <c r="C28" s="94" t="s">
        <v>112</v>
      </c>
      <c r="D28" s="159" t="s">
        <v>122</v>
      </c>
      <c r="E28" s="186">
        <v>1443.6183179556758</v>
      </c>
      <c r="F28" s="186">
        <v>1504.5329525589057</v>
      </c>
      <c r="G28" s="186">
        <v>1528.4643123764424</v>
      </c>
      <c r="H28" s="186">
        <v>1612.3844171089761</v>
      </c>
      <c r="I28" s="186">
        <v>1541.7708511589231</v>
      </c>
      <c r="J28" s="186">
        <v>1621.0291866904363</v>
      </c>
      <c r="K28" s="186">
        <v>1639.5174668047057</v>
      </c>
      <c r="L28" s="186">
        <v>1698.682495345935</v>
      </c>
      <c r="M28" s="186">
        <v>1628.9095993335111</v>
      </c>
      <c r="N28" s="186">
        <v>1675.7875965955513</v>
      </c>
      <c r="O28" s="186">
        <v>1669.3138595934265</v>
      </c>
      <c r="P28" s="186">
        <v>1742.9889444775108</v>
      </c>
      <c r="Q28" s="186">
        <v>1582.576124893802</v>
      </c>
      <c r="R28" s="186">
        <v>1660.8998799125045</v>
      </c>
      <c r="S28" s="186">
        <v>1735.7753898548624</v>
      </c>
      <c r="T28" s="186">
        <v>1846.7486053388302</v>
      </c>
      <c r="U28" s="186">
        <v>1606.0569207531632</v>
      </c>
      <c r="V28" s="186">
        <v>1679.6257793521352</v>
      </c>
      <c r="W28" s="186">
        <v>1755.9808816225068</v>
      </c>
      <c r="X28" s="186">
        <v>1831.3364182721953</v>
      </c>
      <c r="Y28" s="186">
        <v>1701.1575953162717</v>
      </c>
      <c r="Z28" s="186">
        <v>1725.6151958067178</v>
      </c>
      <c r="AA28" s="186">
        <v>1788.5837607639057</v>
      </c>
      <c r="AB28" s="186">
        <v>1814.6434481131053</v>
      </c>
      <c r="AC28" s="186">
        <v>1729.9075202602719</v>
      </c>
      <c r="AD28" s="186">
        <v>1784.8257582525675</v>
      </c>
      <c r="AE28" s="186">
        <v>1846.3682608832009</v>
      </c>
      <c r="AF28" s="186">
        <v>1848.8984606039596</v>
      </c>
      <c r="AG28" s="186">
        <v>1796.3861197556757</v>
      </c>
      <c r="AH28" s="186">
        <v>1819.8643433871803</v>
      </c>
      <c r="AI28" s="186">
        <v>1845.2030579553343</v>
      </c>
      <c r="AJ28" s="186">
        <v>1876.5464789018106</v>
      </c>
      <c r="AK28" s="186">
        <v>1814.9382779643688</v>
      </c>
      <c r="AL28" s="186">
        <v>1871.9973557370354</v>
      </c>
      <c r="AM28" s="186">
        <v>1929.2293410667985</v>
      </c>
      <c r="AN28" s="186">
        <v>1946.8350252317973</v>
      </c>
      <c r="AO28" s="186">
        <v>1855.9332191741639</v>
      </c>
      <c r="AP28" s="186">
        <v>1921.6379228274407</v>
      </c>
      <c r="AQ28" s="186">
        <v>1991.0637144417617</v>
      </c>
      <c r="AR28" s="186">
        <v>1975.3651435566339</v>
      </c>
      <c r="AS28" s="186">
        <v>1875.310250801183</v>
      </c>
      <c r="AT28" s="186">
        <v>1888.9837577410731</v>
      </c>
      <c r="AU28" s="186">
        <v>1983.8838780648066</v>
      </c>
      <c r="AV28" s="186">
        <v>2008.8221133929376</v>
      </c>
      <c r="AW28" s="186">
        <v>1883.6100393973222</v>
      </c>
      <c r="AX28" s="186">
        <v>1833.5649028219364</v>
      </c>
      <c r="AY28" s="186">
        <v>1921.693001445874</v>
      </c>
      <c r="AZ28" s="186">
        <v>1968.1320563348672</v>
      </c>
      <c r="BA28" s="186">
        <v>1888.3951766887299</v>
      </c>
      <c r="BB28" s="186">
        <v>1846.0489262861049</v>
      </c>
      <c r="BC28" s="186">
        <v>2005.6237175189012</v>
      </c>
      <c r="BD28" s="186">
        <v>2043.9321795062644</v>
      </c>
      <c r="BE28" s="186">
        <v>1910.2549312354358</v>
      </c>
      <c r="BF28" s="186">
        <v>1894.2518853905049</v>
      </c>
      <c r="BG28" s="186">
        <v>2061.1903190846274</v>
      </c>
      <c r="BH28" s="186">
        <v>2078.3028642894328</v>
      </c>
      <c r="BI28" s="186">
        <v>1969.7107725710071</v>
      </c>
      <c r="BJ28" s="186">
        <v>1921.7241987595989</v>
      </c>
      <c r="BK28" s="186">
        <v>2079.5328467928125</v>
      </c>
      <c r="BL28" s="186">
        <v>2082.0321818765819</v>
      </c>
      <c r="BM28" s="186">
        <v>1930.7857482800407</v>
      </c>
      <c r="BN28" s="186">
        <v>1724.8301202421167</v>
      </c>
      <c r="BO28" s="186">
        <v>1902.9118873218349</v>
      </c>
      <c r="BP28" s="186">
        <v>1950.472244156007</v>
      </c>
      <c r="BQ28" s="186">
        <v>1837.4545785300948</v>
      </c>
      <c r="BR28" s="186">
        <v>1809.0759360498917</v>
      </c>
      <c r="BS28" s="186">
        <v>1960.5402378220156</v>
      </c>
      <c r="BT28" s="186">
        <v>2001.9292475979973</v>
      </c>
      <c r="BU28" s="186">
        <v>1895.2071165356822</v>
      </c>
      <c r="BV28" s="186">
        <v>1973.1865419182736</v>
      </c>
      <c r="BW28" s="186">
        <v>1991.2066255158527</v>
      </c>
      <c r="BX28" s="187">
        <v>2042.8578710704901</v>
      </c>
    </row>
    <row r="29" spans="1:76">
      <c r="A29" s="104"/>
      <c r="B29" s="123" t="s">
        <v>5</v>
      </c>
      <c r="C29" s="23"/>
      <c r="D29" s="124" t="s">
        <v>13</v>
      </c>
      <c r="E29" s="183">
        <v>7664.3924229809172</v>
      </c>
      <c r="F29" s="183">
        <v>6279.2476571932157</v>
      </c>
      <c r="G29" s="183">
        <v>7076.2831196140451</v>
      </c>
      <c r="H29" s="183">
        <v>8788.0768002118239</v>
      </c>
      <c r="I29" s="183">
        <v>8116.8322979338636</v>
      </c>
      <c r="J29" s="183">
        <v>6978.6653846215431</v>
      </c>
      <c r="K29" s="183">
        <v>8327.292002260765</v>
      </c>
      <c r="L29" s="183">
        <v>10004.210315183826</v>
      </c>
      <c r="M29" s="183">
        <v>8636.190233884945</v>
      </c>
      <c r="N29" s="183">
        <v>8330.5021428020627</v>
      </c>
      <c r="O29" s="183">
        <v>8744.1175496832439</v>
      </c>
      <c r="P29" s="183">
        <v>10036.190073629745</v>
      </c>
      <c r="Q29" s="183">
        <v>8762.6398366514804</v>
      </c>
      <c r="R29" s="183">
        <v>9786.3620618206369</v>
      </c>
      <c r="S29" s="183">
        <v>10723.561339752134</v>
      </c>
      <c r="T29" s="183">
        <v>10016.436761775749</v>
      </c>
      <c r="U29" s="183">
        <v>8473.3204324714097</v>
      </c>
      <c r="V29" s="183">
        <v>10614.759772802121</v>
      </c>
      <c r="W29" s="183">
        <v>10347.871043375426</v>
      </c>
      <c r="X29" s="183">
        <v>10880.048751351043</v>
      </c>
      <c r="Y29" s="183">
        <v>8909.8100997129222</v>
      </c>
      <c r="Z29" s="183">
        <v>9646.8124110396438</v>
      </c>
      <c r="AA29" s="183">
        <v>9941.597225206091</v>
      </c>
      <c r="AB29" s="183">
        <v>11549.780264041348</v>
      </c>
      <c r="AC29" s="183">
        <v>9096.0220999496887</v>
      </c>
      <c r="AD29" s="183">
        <v>10513.937628262262</v>
      </c>
      <c r="AE29" s="183">
        <v>11102.806961502587</v>
      </c>
      <c r="AF29" s="183">
        <v>11823.233310285463</v>
      </c>
      <c r="AG29" s="183">
        <v>10710.470703694682</v>
      </c>
      <c r="AH29" s="183">
        <v>12076.41397762988</v>
      </c>
      <c r="AI29" s="183">
        <v>10256.527932282572</v>
      </c>
      <c r="AJ29" s="183">
        <v>12007.587386392865</v>
      </c>
      <c r="AK29" s="183">
        <v>10894.657871560803</v>
      </c>
      <c r="AL29" s="183">
        <v>12755.647226752504</v>
      </c>
      <c r="AM29" s="183">
        <v>13063.174131204139</v>
      </c>
      <c r="AN29" s="183">
        <v>13417.520770482548</v>
      </c>
      <c r="AO29" s="183">
        <v>12469.577784882071</v>
      </c>
      <c r="AP29" s="183">
        <v>13578.932371958321</v>
      </c>
      <c r="AQ29" s="183">
        <v>14398.540820085234</v>
      </c>
      <c r="AR29" s="183">
        <v>14154.949023074376</v>
      </c>
      <c r="AS29" s="183">
        <v>13195.782998923452</v>
      </c>
      <c r="AT29" s="183">
        <v>14903.13382628426</v>
      </c>
      <c r="AU29" s="183">
        <v>14659.671823599292</v>
      </c>
      <c r="AV29" s="183">
        <v>15283.411351192992</v>
      </c>
      <c r="AW29" s="183">
        <v>14339.387706458456</v>
      </c>
      <c r="AX29" s="183">
        <v>15285.900767026547</v>
      </c>
      <c r="AY29" s="183">
        <v>15325.907316808467</v>
      </c>
      <c r="AZ29" s="183">
        <v>15173.804209706526</v>
      </c>
      <c r="BA29" s="183">
        <v>13717.12909637675</v>
      </c>
      <c r="BB29" s="183">
        <v>15118.962612583804</v>
      </c>
      <c r="BC29" s="183">
        <v>15003.09042166578</v>
      </c>
      <c r="BD29" s="183">
        <v>15067.817869373663</v>
      </c>
      <c r="BE29" s="183">
        <v>13566.179586095031</v>
      </c>
      <c r="BF29" s="183">
        <v>14114.513022841849</v>
      </c>
      <c r="BG29" s="183">
        <v>15325.460315638678</v>
      </c>
      <c r="BH29" s="183">
        <v>15149.847075424444</v>
      </c>
      <c r="BI29" s="183">
        <v>13627.272653523421</v>
      </c>
      <c r="BJ29" s="183">
        <v>13908.283800181553</v>
      </c>
      <c r="BK29" s="183">
        <v>14016.905222695068</v>
      </c>
      <c r="BL29" s="183">
        <v>14340.538323599956</v>
      </c>
      <c r="BM29" s="183">
        <v>10975.422590065098</v>
      </c>
      <c r="BN29" s="183">
        <v>7741.0190726598248</v>
      </c>
      <c r="BO29" s="183">
        <v>9644.5161945912077</v>
      </c>
      <c r="BP29" s="183">
        <v>10507.042142683862</v>
      </c>
      <c r="BQ29" s="183">
        <v>10261.499440090549</v>
      </c>
      <c r="BR29" s="183">
        <v>9711.4799677030678</v>
      </c>
      <c r="BS29" s="183">
        <v>9816.736810571836</v>
      </c>
      <c r="BT29" s="183">
        <v>11283.283781634545</v>
      </c>
      <c r="BU29" s="183">
        <v>10874.477786877727</v>
      </c>
      <c r="BV29" s="183">
        <v>10592.676358879198</v>
      </c>
      <c r="BW29" s="183">
        <v>11146.718048419012</v>
      </c>
      <c r="BX29" s="188">
        <v>11067.976690153162</v>
      </c>
    </row>
    <row r="30" spans="1:76" ht="30" customHeight="1">
      <c r="A30" s="103"/>
      <c r="B30" s="125"/>
      <c r="C30" s="94" t="s">
        <v>153</v>
      </c>
      <c r="D30" s="159" t="s">
        <v>86</v>
      </c>
      <c r="E30" s="186">
        <v>4977.2487435493986</v>
      </c>
      <c r="F30" s="186">
        <v>3959.1672023332776</v>
      </c>
      <c r="G30" s="186">
        <v>4219.0883231886046</v>
      </c>
      <c r="H30" s="186">
        <v>4417.4957309287211</v>
      </c>
      <c r="I30" s="186">
        <v>5350.0076806846782</v>
      </c>
      <c r="J30" s="186">
        <v>3999.2252454478571</v>
      </c>
      <c r="K30" s="186">
        <v>5084.3746166830651</v>
      </c>
      <c r="L30" s="186">
        <v>5267.3924571844</v>
      </c>
      <c r="M30" s="186">
        <v>5523.8683316100241</v>
      </c>
      <c r="N30" s="186">
        <v>4866.2426637535</v>
      </c>
      <c r="O30" s="186">
        <v>4938.1126758153287</v>
      </c>
      <c r="P30" s="186">
        <v>5081.7763288211472</v>
      </c>
      <c r="Q30" s="186">
        <v>5570.2738517127455</v>
      </c>
      <c r="R30" s="186">
        <v>5587.6552062953706</v>
      </c>
      <c r="S30" s="186">
        <v>6390.9124431803548</v>
      </c>
      <c r="T30" s="186">
        <v>5379.1584988115292</v>
      </c>
      <c r="U30" s="186">
        <v>5169.1835705639969</v>
      </c>
      <c r="V30" s="186">
        <v>5871.356580019572</v>
      </c>
      <c r="W30" s="186">
        <v>5809.6162615359426</v>
      </c>
      <c r="X30" s="186">
        <v>5473.8435878804858</v>
      </c>
      <c r="Y30" s="186">
        <v>5310.4388431623502</v>
      </c>
      <c r="Z30" s="186">
        <v>5069.3960659116783</v>
      </c>
      <c r="AA30" s="186">
        <v>5664.6119685115164</v>
      </c>
      <c r="AB30" s="186">
        <v>5990.5531224144579</v>
      </c>
      <c r="AC30" s="186">
        <v>5350.3882858490488</v>
      </c>
      <c r="AD30" s="186">
        <v>5259.397223760333</v>
      </c>
      <c r="AE30" s="186">
        <v>6164.5727601472718</v>
      </c>
      <c r="AF30" s="186">
        <v>5936.6417302433456</v>
      </c>
      <c r="AG30" s="186">
        <v>6208.710959435999</v>
      </c>
      <c r="AH30" s="186">
        <v>6040.8181456242346</v>
      </c>
      <c r="AI30" s="186">
        <v>5335.8339767835032</v>
      </c>
      <c r="AJ30" s="186">
        <v>6459.6369181562613</v>
      </c>
      <c r="AK30" s="186">
        <v>6114.9231104610217</v>
      </c>
      <c r="AL30" s="186">
        <v>6577.7514371990737</v>
      </c>
      <c r="AM30" s="186">
        <v>7004.6992909925175</v>
      </c>
      <c r="AN30" s="186">
        <v>6746.6261613473889</v>
      </c>
      <c r="AO30" s="186">
        <v>6572.1247315902419</v>
      </c>
      <c r="AP30" s="186">
        <v>6675.704322067254</v>
      </c>
      <c r="AQ30" s="186">
        <v>7801.9901727968363</v>
      </c>
      <c r="AR30" s="186">
        <v>7244.180773545665</v>
      </c>
      <c r="AS30" s="186">
        <v>6968.4495760864829</v>
      </c>
      <c r="AT30" s="186">
        <v>7429.4564744984873</v>
      </c>
      <c r="AU30" s="186">
        <v>7698.4701900249684</v>
      </c>
      <c r="AV30" s="186">
        <v>8014.6237593900596</v>
      </c>
      <c r="AW30" s="186">
        <v>7899.1838077196735</v>
      </c>
      <c r="AX30" s="186">
        <v>7846.930656567245</v>
      </c>
      <c r="AY30" s="186">
        <v>8237.0473542340751</v>
      </c>
      <c r="AZ30" s="186">
        <v>7922.8381814790037</v>
      </c>
      <c r="BA30" s="186">
        <v>7384.9769422040936</v>
      </c>
      <c r="BB30" s="186">
        <v>7560.1774769871263</v>
      </c>
      <c r="BC30" s="186">
        <v>7728.023048309502</v>
      </c>
      <c r="BD30" s="186">
        <v>7586.8225324992763</v>
      </c>
      <c r="BE30" s="186">
        <v>7542.6779289735478</v>
      </c>
      <c r="BF30" s="186">
        <v>7050.2779759985588</v>
      </c>
      <c r="BG30" s="186">
        <v>8105.8959888900054</v>
      </c>
      <c r="BH30" s="186">
        <v>7467.148106137889</v>
      </c>
      <c r="BI30" s="186">
        <v>6385.4949951450044</v>
      </c>
      <c r="BJ30" s="186">
        <v>6518.0205606789041</v>
      </c>
      <c r="BK30" s="186">
        <v>6568.6176798584656</v>
      </c>
      <c r="BL30" s="186">
        <v>6582.8667643176259</v>
      </c>
      <c r="BM30" s="186">
        <v>4951.1130974330817</v>
      </c>
      <c r="BN30" s="186">
        <v>3840.864734615835</v>
      </c>
      <c r="BO30" s="186">
        <v>4474.5953786624632</v>
      </c>
      <c r="BP30" s="186">
        <v>4946.426789288621</v>
      </c>
      <c r="BQ30" s="186">
        <v>4959.5402326986605</v>
      </c>
      <c r="BR30" s="186">
        <v>4975.7963292420145</v>
      </c>
      <c r="BS30" s="186">
        <v>5049.1771265004127</v>
      </c>
      <c r="BT30" s="186">
        <v>5765.4863115589123</v>
      </c>
      <c r="BU30" s="186">
        <v>5542.8266557709248</v>
      </c>
      <c r="BV30" s="186">
        <v>5587.7502832767223</v>
      </c>
      <c r="BW30" s="186">
        <v>6064.7074492409383</v>
      </c>
      <c r="BX30" s="187">
        <v>5995.6396618631397</v>
      </c>
    </row>
    <row r="31" spans="1:76" ht="30" customHeight="1">
      <c r="A31" s="97"/>
      <c r="B31" s="126"/>
      <c r="C31" s="23" t="s">
        <v>154</v>
      </c>
      <c r="D31" s="160" t="s">
        <v>88</v>
      </c>
      <c r="E31" s="189">
        <v>1230.8542986290386</v>
      </c>
      <c r="F31" s="189">
        <v>1155.208348724532</v>
      </c>
      <c r="G31" s="189">
        <v>1524.1602312781501</v>
      </c>
      <c r="H31" s="189">
        <v>2400.777121368279</v>
      </c>
      <c r="I31" s="189">
        <v>1245.4766441739387</v>
      </c>
      <c r="J31" s="189">
        <v>1538.4933275453623</v>
      </c>
      <c r="K31" s="189">
        <v>1712.8207584277959</v>
      </c>
      <c r="L31" s="189">
        <v>2584.2092698529027</v>
      </c>
      <c r="M31" s="189">
        <v>1484.6611111753516</v>
      </c>
      <c r="N31" s="189">
        <v>1835.1980836104892</v>
      </c>
      <c r="O31" s="189">
        <v>2116.3131721159439</v>
      </c>
      <c r="P31" s="189">
        <v>2762.8276330982167</v>
      </c>
      <c r="Q31" s="189">
        <v>1498.512625133141</v>
      </c>
      <c r="R31" s="189">
        <v>2193.4791522968667</v>
      </c>
      <c r="S31" s="189">
        <v>2323.2957899092021</v>
      </c>
      <c r="T31" s="189">
        <v>2531.7124326607895</v>
      </c>
      <c r="U31" s="189">
        <v>1596.2385853571429</v>
      </c>
      <c r="V31" s="189">
        <v>2561.2789398070108</v>
      </c>
      <c r="W31" s="189">
        <v>2527.5918590509023</v>
      </c>
      <c r="X31" s="189">
        <v>3056.8906157849433</v>
      </c>
      <c r="Y31" s="189">
        <v>1755.1127541059491</v>
      </c>
      <c r="Z31" s="189">
        <v>2515.841357929371</v>
      </c>
      <c r="AA31" s="189">
        <v>2360.5155113540054</v>
      </c>
      <c r="AB31" s="189">
        <v>3119.5303766106749</v>
      </c>
      <c r="AC31" s="189">
        <v>1822.1234221721097</v>
      </c>
      <c r="AD31" s="189">
        <v>2990.6619336152976</v>
      </c>
      <c r="AE31" s="189">
        <v>2782.8427128209423</v>
      </c>
      <c r="AF31" s="189">
        <v>3407.3719313916504</v>
      </c>
      <c r="AG31" s="189">
        <v>2228.5110572363942</v>
      </c>
      <c r="AH31" s="189">
        <v>3464.9553177386947</v>
      </c>
      <c r="AI31" s="189">
        <v>2868.2431789913844</v>
      </c>
      <c r="AJ31" s="189">
        <v>3100.2904460335262</v>
      </c>
      <c r="AK31" s="189">
        <v>2365.4785811713996</v>
      </c>
      <c r="AL31" s="189">
        <v>3476.8857638301765</v>
      </c>
      <c r="AM31" s="189">
        <v>3463.9559074919785</v>
      </c>
      <c r="AN31" s="189">
        <v>3870.6797475064454</v>
      </c>
      <c r="AO31" s="189">
        <v>3063.957846425114</v>
      </c>
      <c r="AP31" s="189">
        <v>4051.8285730970242</v>
      </c>
      <c r="AQ31" s="189">
        <v>3772.1725083124293</v>
      </c>
      <c r="AR31" s="189">
        <v>4026.0410721654321</v>
      </c>
      <c r="AS31" s="189">
        <v>3254.7804352759713</v>
      </c>
      <c r="AT31" s="189">
        <v>4398.1220744897009</v>
      </c>
      <c r="AU31" s="189">
        <v>4100.3735943665824</v>
      </c>
      <c r="AV31" s="189">
        <v>4152.7238958677453</v>
      </c>
      <c r="AW31" s="189">
        <v>3156.1709637612207</v>
      </c>
      <c r="AX31" s="189">
        <v>4194.579808477135</v>
      </c>
      <c r="AY31" s="189">
        <v>4021.9993457923761</v>
      </c>
      <c r="AZ31" s="189">
        <v>4119.2498819692682</v>
      </c>
      <c r="BA31" s="189">
        <v>3181.0268514499285</v>
      </c>
      <c r="BB31" s="189">
        <v>4442.5398725712339</v>
      </c>
      <c r="BC31" s="189">
        <v>4390.5110438581796</v>
      </c>
      <c r="BD31" s="189">
        <v>4490.9222321206598</v>
      </c>
      <c r="BE31" s="189">
        <v>2960.477335707164</v>
      </c>
      <c r="BF31" s="189">
        <v>4189.3479002479698</v>
      </c>
      <c r="BG31" s="189">
        <v>4285.4311284543755</v>
      </c>
      <c r="BH31" s="189">
        <v>4670.7436355904911</v>
      </c>
      <c r="BI31" s="189">
        <v>4074.8856535078412</v>
      </c>
      <c r="BJ31" s="189">
        <v>4520.0533041421786</v>
      </c>
      <c r="BK31" s="189">
        <v>4747.1359647604422</v>
      </c>
      <c r="BL31" s="189">
        <v>4907.9250775895371</v>
      </c>
      <c r="BM31" s="189">
        <v>3529.1276457617973</v>
      </c>
      <c r="BN31" s="189">
        <v>2299.2047137176023</v>
      </c>
      <c r="BO31" s="189">
        <v>3363.2169625081842</v>
      </c>
      <c r="BP31" s="189">
        <v>3518.4506780124179</v>
      </c>
      <c r="BQ31" s="189">
        <v>2981.6021645855917</v>
      </c>
      <c r="BR31" s="189">
        <v>2755.1504221248892</v>
      </c>
      <c r="BS31" s="189">
        <v>2880.261525648827</v>
      </c>
      <c r="BT31" s="189">
        <v>3283.985887640692</v>
      </c>
      <c r="BU31" s="189">
        <v>2837.1232542293637</v>
      </c>
      <c r="BV31" s="189">
        <v>2837.6684002897987</v>
      </c>
      <c r="BW31" s="189">
        <v>2921.7458230258007</v>
      </c>
      <c r="BX31" s="190">
        <v>2862.1371085214801</v>
      </c>
    </row>
    <row r="32" spans="1:76" ht="30" customHeight="1">
      <c r="A32" s="99"/>
      <c r="B32" s="128"/>
      <c r="C32" s="94" t="s">
        <v>155</v>
      </c>
      <c r="D32" s="159" t="s">
        <v>90</v>
      </c>
      <c r="E32" s="186">
        <v>1902.4094142297665</v>
      </c>
      <c r="F32" s="186">
        <v>1435.4681307155086</v>
      </c>
      <c r="G32" s="186">
        <v>1485.9825160240619</v>
      </c>
      <c r="H32" s="186">
        <v>1867.1399390306633</v>
      </c>
      <c r="I32" s="186">
        <v>2029.7269646134157</v>
      </c>
      <c r="J32" s="186">
        <v>1593.704356238828</v>
      </c>
      <c r="K32" s="186">
        <v>1758.3131712731467</v>
      </c>
      <c r="L32" s="186">
        <v>2121.2555078746095</v>
      </c>
      <c r="M32" s="186">
        <v>2071.4773046794489</v>
      </c>
      <c r="N32" s="186">
        <v>1796.1022595854624</v>
      </c>
      <c r="O32" s="186">
        <v>1724.2852314000818</v>
      </c>
      <c r="P32" s="186">
        <v>2030.1352043350066</v>
      </c>
      <c r="Q32" s="186">
        <v>2124.0424332043194</v>
      </c>
      <c r="R32" s="186">
        <v>2180.4710856934385</v>
      </c>
      <c r="S32" s="186">
        <v>2229.8635512762735</v>
      </c>
      <c r="T32" s="186">
        <v>2100.6229298259686</v>
      </c>
      <c r="U32" s="186">
        <v>2017.7840975268523</v>
      </c>
      <c r="V32" s="186">
        <v>2274.3909552861792</v>
      </c>
      <c r="W32" s="186">
        <v>2070.7630402525729</v>
      </c>
      <c r="X32" s="186">
        <v>2202.0619069343961</v>
      </c>
      <c r="Y32" s="186">
        <v>2101.1297307270038</v>
      </c>
      <c r="Z32" s="186">
        <v>2058.8250887519894</v>
      </c>
      <c r="AA32" s="186">
        <v>2007.7106918666145</v>
      </c>
      <c r="AB32" s="186">
        <v>2374.3344886543919</v>
      </c>
      <c r="AC32" s="186">
        <v>2124.8091108674066</v>
      </c>
      <c r="AD32" s="186">
        <v>2193.7431840692093</v>
      </c>
      <c r="AE32" s="186">
        <v>2197.7166210536452</v>
      </c>
      <c r="AF32" s="186">
        <v>2372.7310840097393</v>
      </c>
      <c r="AG32" s="186">
        <v>2456.7686812391657</v>
      </c>
      <c r="AH32" s="186">
        <v>2492.5884209420992</v>
      </c>
      <c r="AI32" s="186">
        <v>1998.0498429719846</v>
      </c>
      <c r="AJ32" s="186">
        <v>2465.5930548467509</v>
      </c>
      <c r="AK32" s="186">
        <v>2509.5833762148236</v>
      </c>
      <c r="AL32" s="186">
        <v>2696.6234813311021</v>
      </c>
      <c r="AM32" s="186">
        <v>2598.6732817270454</v>
      </c>
      <c r="AN32" s="186">
        <v>2747.119860727028</v>
      </c>
      <c r="AO32" s="186">
        <v>2855.3676494968258</v>
      </c>
      <c r="AP32" s="186">
        <v>2832.0311510965626</v>
      </c>
      <c r="AQ32" s="186">
        <v>2837.0854578389367</v>
      </c>
      <c r="AR32" s="186">
        <v>2870.5157415676754</v>
      </c>
      <c r="AS32" s="186">
        <v>2972.6186987156448</v>
      </c>
      <c r="AT32" s="186">
        <v>3075.5640574263748</v>
      </c>
      <c r="AU32" s="186">
        <v>2860.7976671066799</v>
      </c>
      <c r="AV32" s="186">
        <v>3116.0195767512996</v>
      </c>
      <c r="AW32" s="186">
        <v>3284.0161195405167</v>
      </c>
      <c r="AX32" s="186">
        <v>3244.3781742974334</v>
      </c>
      <c r="AY32" s="186">
        <v>3066.8650895362343</v>
      </c>
      <c r="AZ32" s="186">
        <v>3131.7406166258174</v>
      </c>
      <c r="BA32" s="186">
        <v>3116.9992822637828</v>
      </c>
      <c r="BB32" s="186">
        <v>3144.6452155847574</v>
      </c>
      <c r="BC32" s="186">
        <v>2929.0429755829737</v>
      </c>
      <c r="BD32" s="186">
        <v>3030.3125265684862</v>
      </c>
      <c r="BE32" s="186">
        <v>3024.0292671987936</v>
      </c>
      <c r="BF32" s="186">
        <v>2902.3220820934303</v>
      </c>
      <c r="BG32" s="186">
        <v>2996.0020682287</v>
      </c>
      <c r="BH32" s="186">
        <v>3056.6465824790757</v>
      </c>
      <c r="BI32" s="186">
        <v>3113.4773201841722</v>
      </c>
      <c r="BJ32" s="186">
        <v>2893.3912450956414</v>
      </c>
      <c r="BK32" s="186">
        <v>2765.6267155913092</v>
      </c>
      <c r="BL32" s="186">
        <v>2898.5047191288777</v>
      </c>
      <c r="BM32" s="186">
        <v>2483.7098945774419</v>
      </c>
      <c r="BN32" s="186">
        <v>1603.5716563238198</v>
      </c>
      <c r="BO32" s="186">
        <v>1852.3639393471624</v>
      </c>
      <c r="BP32" s="186">
        <v>2077.3545097515757</v>
      </c>
      <c r="BQ32" s="186">
        <v>2309.7392179061935</v>
      </c>
      <c r="BR32" s="186">
        <v>1987.4159826988086</v>
      </c>
      <c r="BS32" s="186">
        <v>1906.8744814904765</v>
      </c>
      <c r="BT32" s="186">
        <v>2249.9703179045209</v>
      </c>
      <c r="BU32" s="186">
        <v>2473.6811742686505</v>
      </c>
      <c r="BV32" s="186">
        <v>2176.3954200629614</v>
      </c>
      <c r="BW32" s="186">
        <v>2183.5259874500748</v>
      </c>
      <c r="BX32" s="187">
        <v>2226.0328388173652</v>
      </c>
    </row>
    <row r="33" spans="1:76" ht="24">
      <c r="A33" s="97"/>
      <c r="B33" s="123" t="s">
        <v>158</v>
      </c>
      <c r="C33" s="23"/>
      <c r="D33" s="124" t="s">
        <v>14</v>
      </c>
      <c r="E33" s="183">
        <v>19583.795846581546</v>
      </c>
      <c r="F33" s="183">
        <v>20953.932950919854</v>
      </c>
      <c r="G33" s="183">
        <v>21340.256571389826</v>
      </c>
      <c r="H33" s="183">
        <v>23549.014631108781</v>
      </c>
      <c r="I33" s="183">
        <v>20727.128524904874</v>
      </c>
      <c r="J33" s="183">
        <v>22226.4284633557</v>
      </c>
      <c r="K33" s="183">
        <v>23333.138312617077</v>
      </c>
      <c r="L33" s="183">
        <v>25639.304699122342</v>
      </c>
      <c r="M33" s="183">
        <v>22615.275087878908</v>
      </c>
      <c r="N33" s="183">
        <v>24020.295833971213</v>
      </c>
      <c r="O33" s="183">
        <v>24988.170757047279</v>
      </c>
      <c r="P33" s="183">
        <v>27719.258321102599</v>
      </c>
      <c r="Q33" s="183">
        <v>24018.194496955708</v>
      </c>
      <c r="R33" s="183">
        <v>24997.522146748626</v>
      </c>
      <c r="S33" s="183">
        <v>25545.944022881831</v>
      </c>
      <c r="T33" s="183">
        <v>27784.339333413838</v>
      </c>
      <c r="U33" s="183">
        <v>23628.395573923968</v>
      </c>
      <c r="V33" s="183">
        <v>24823.741713211821</v>
      </c>
      <c r="W33" s="183">
        <v>25599.105568929794</v>
      </c>
      <c r="X33" s="183">
        <v>28133.757143934414</v>
      </c>
      <c r="Y33" s="183">
        <v>24695.492995819965</v>
      </c>
      <c r="Z33" s="183">
        <v>25990.040432757985</v>
      </c>
      <c r="AA33" s="183">
        <v>26960.044443498129</v>
      </c>
      <c r="AB33" s="183">
        <v>30001.422127923925</v>
      </c>
      <c r="AC33" s="183">
        <v>26311.246410847671</v>
      </c>
      <c r="AD33" s="183">
        <v>28032.596831774128</v>
      </c>
      <c r="AE33" s="183">
        <v>29015.747232619644</v>
      </c>
      <c r="AF33" s="183">
        <v>31703.409524758568</v>
      </c>
      <c r="AG33" s="183">
        <v>27952.432884036807</v>
      </c>
      <c r="AH33" s="183">
        <v>29191.256960842151</v>
      </c>
      <c r="AI33" s="183">
        <v>29768.779813517271</v>
      </c>
      <c r="AJ33" s="183">
        <v>32540.53034160376</v>
      </c>
      <c r="AK33" s="183">
        <v>28703.350175512162</v>
      </c>
      <c r="AL33" s="183">
        <v>30662.127954298448</v>
      </c>
      <c r="AM33" s="183">
        <v>31314.747028354384</v>
      </c>
      <c r="AN33" s="183">
        <v>34468.774841835002</v>
      </c>
      <c r="AO33" s="183">
        <v>30282.508455188487</v>
      </c>
      <c r="AP33" s="183">
        <v>31950.590381983755</v>
      </c>
      <c r="AQ33" s="183">
        <v>32758.890648533496</v>
      </c>
      <c r="AR33" s="183">
        <v>36071.010514294263</v>
      </c>
      <c r="AS33" s="183">
        <v>31373.790964406558</v>
      </c>
      <c r="AT33" s="183">
        <v>32855.533025220277</v>
      </c>
      <c r="AU33" s="183">
        <v>33882.653534687764</v>
      </c>
      <c r="AV33" s="183">
        <v>37317.022475685408</v>
      </c>
      <c r="AW33" s="183">
        <v>32496.61367354391</v>
      </c>
      <c r="AX33" s="183">
        <v>33671.137235014634</v>
      </c>
      <c r="AY33" s="183">
        <v>34618.084795673756</v>
      </c>
      <c r="AZ33" s="183">
        <v>38280.164295767696</v>
      </c>
      <c r="BA33" s="183">
        <v>32891.919369935378</v>
      </c>
      <c r="BB33" s="183">
        <v>34440.164942106385</v>
      </c>
      <c r="BC33" s="183">
        <v>35815.724258782859</v>
      </c>
      <c r="BD33" s="183">
        <v>38504.1914291754</v>
      </c>
      <c r="BE33" s="183">
        <v>34146.039269678986</v>
      </c>
      <c r="BF33" s="183">
        <v>35463.950623190292</v>
      </c>
      <c r="BG33" s="183">
        <v>36447.298823739293</v>
      </c>
      <c r="BH33" s="183">
        <v>39380.711283391429</v>
      </c>
      <c r="BI33" s="183">
        <v>34858.875041909683</v>
      </c>
      <c r="BJ33" s="183">
        <v>36662.389746353452</v>
      </c>
      <c r="BK33" s="183">
        <v>38282.330490265864</v>
      </c>
      <c r="BL33" s="183">
        <v>41086.404721470994</v>
      </c>
      <c r="BM33" s="183">
        <v>36037.170159629066</v>
      </c>
      <c r="BN33" s="183">
        <v>24748.879669015951</v>
      </c>
      <c r="BO33" s="183">
        <v>30590.563503128353</v>
      </c>
      <c r="BP33" s="183">
        <v>39219.386668226631</v>
      </c>
      <c r="BQ33" s="183">
        <v>35940.497137390499</v>
      </c>
      <c r="BR33" s="183">
        <v>35085.452498461054</v>
      </c>
      <c r="BS33" s="183">
        <v>40571.427454655328</v>
      </c>
      <c r="BT33" s="183">
        <v>47307.622909493133</v>
      </c>
      <c r="BU33" s="183">
        <v>40153.107581942655</v>
      </c>
      <c r="BV33" s="183">
        <v>42714.623302783824</v>
      </c>
      <c r="BW33" s="183">
        <v>45176.602726123368</v>
      </c>
      <c r="BX33" s="188">
        <v>47796.478733470307</v>
      </c>
    </row>
    <row r="34" spans="1:76" ht="24">
      <c r="A34" s="99"/>
      <c r="B34" s="125"/>
      <c r="C34" s="94" t="s">
        <v>113</v>
      </c>
      <c r="D34" s="159" t="s">
        <v>132</v>
      </c>
      <c r="E34" s="186">
        <v>9102.4582663460369</v>
      </c>
      <c r="F34" s="186">
        <v>10008.315460439189</v>
      </c>
      <c r="G34" s="186">
        <v>9982.7521988460303</v>
      </c>
      <c r="H34" s="186">
        <v>11582.474074368747</v>
      </c>
      <c r="I34" s="186">
        <v>9612.6492067131003</v>
      </c>
      <c r="J34" s="186">
        <v>10613.840477351148</v>
      </c>
      <c r="K34" s="186">
        <v>10976.666123185161</v>
      </c>
      <c r="L34" s="186">
        <v>12728.84419275059</v>
      </c>
      <c r="M34" s="186">
        <v>10640.3906552139</v>
      </c>
      <c r="N34" s="186">
        <v>11400.523860294308</v>
      </c>
      <c r="O34" s="186">
        <v>11744.578172712891</v>
      </c>
      <c r="P34" s="186">
        <v>13887.507311778903</v>
      </c>
      <c r="Q34" s="186">
        <v>11358.405083360345</v>
      </c>
      <c r="R34" s="186">
        <v>12002.115583964196</v>
      </c>
      <c r="S34" s="186">
        <v>11974.74525619859</v>
      </c>
      <c r="T34" s="186">
        <v>13711.734076476863</v>
      </c>
      <c r="U34" s="186">
        <v>11031.288979389759</v>
      </c>
      <c r="V34" s="186">
        <v>11754.326467959487</v>
      </c>
      <c r="W34" s="186">
        <v>11881.269417101326</v>
      </c>
      <c r="X34" s="186">
        <v>13938.115135549431</v>
      </c>
      <c r="Y34" s="186">
        <v>11417.329095946356</v>
      </c>
      <c r="Z34" s="186">
        <v>12292.954282254797</v>
      </c>
      <c r="AA34" s="186">
        <v>12504.847216023152</v>
      </c>
      <c r="AB34" s="186">
        <v>14955.8694057757</v>
      </c>
      <c r="AC34" s="186">
        <v>12357.388449607271</v>
      </c>
      <c r="AD34" s="186">
        <v>13461.970218336884</v>
      </c>
      <c r="AE34" s="186">
        <v>13589.695626032208</v>
      </c>
      <c r="AF34" s="186">
        <v>15856.945706023635</v>
      </c>
      <c r="AG34" s="186">
        <v>13062.647218554661</v>
      </c>
      <c r="AH34" s="186">
        <v>14046.978897530187</v>
      </c>
      <c r="AI34" s="186">
        <v>14003.912375589809</v>
      </c>
      <c r="AJ34" s="186">
        <v>16323.461508325337</v>
      </c>
      <c r="AK34" s="186">
        <v>13439.791160636512</v>
      </c>
      <c r="AL34" s="186">
        <v>14712.460060966165</v>
      </c>
      <c r="AM34" s="186">
        <v>14675.31501885875</v>
      </c>
      <c r="AN34" s="186">
        <v>17302.43375953857</v>
      </c>
      <c r="AO34" s="186">
        <v>14134.172809488566</v>
      </c>
      <c r="AP34" s="186">
        <v>15420.995607004061</v>
      </c>
      <c r="AQ34" s="186">
        <v>15367.095494237641</v>
      </c>
      <c r="AR34" s="186">
        <v>18201.736089269729</v>
      </c>
      <c r="AS34" s="186">
        <v>14616.802457433902</v>
      </c>
      <c r="AT34" s="186">
        <v>15734.454332720976</v>
      </c>
      <c r="AU34" s="186">
        <v>15870.091304352351</v>
      </c>
      <c r="AV34" s="186">
        <v>18644.651905492767</v>
      </c>
      <c r="AW34" s="186">
        <v>15103.064122091559</v>
      </c>
      <c r="AX34" s="186">
        <v>16260.892434760253</v>
      </c>
      <c r="AY34" s="186">
        <v>16323.825642349582</v>
      </c>
      <c r="AZ34" s="186">
        <v>19524.217800798611</v>
      </c>
      <c r="BA34" s="186">
        <v>15338.869581215411</v>
      </c>
      <c r="BB34" s="186">
        <v>16589.146466917136</v>
      </c>
      <c r="BC34" s="186">
        <v>16882.840310654348</v>
      </c>
      <c r="BD34" s="186">
        <v>19480.143641213101</v>
      </c>
      <c r="BE34" s="186">
        <v>15982.646659194823</v>
      </c>
      <c r="BF34" s="186">
        <v>17087.338288850086</v>
      </c>
      <c r="BG34" s="186">
        <v>17222.933441505706</v>
      </c>
      <c r="BH34" s="186">
        <v>19908.081610449386</v>
      </c>
      <c r="BI34" s="186">
        <v>16547.322544843511</v>
      </c>
      <c r="BJ34" s="186">
        <v>17772.872992144363</v>
      </c>
      <c r="BK34" s="186">
        <v>18077.88288829576</v>
      </c>
      <c r="BL34" s="186">
        <v>20637.921574716365</v>
      </c>
      <c r="BM34" s="186">
        <v>17368.926129157408</v>
      </c>
      <c r="BN34" s="186">
        <v>14571.303131003699</v>
      </c>
      <c r="BO34" s="186">
        <v>17171.63411658465</v>
      </c>
      <c r="BP34" s="186">
        <v>21274.136623254242</v>
      </c>
      <c r="BQ34" s="186">
        <v>18520.220627552673</v>
      </c>
      <c r="BR34" s="186">
        <v>18341.959580788029</v>
      </c>
      <c r="BS34" s="186">
        <v>20807.364545650271</v>
      </c>
      <c r="BT34" s="186">
        <v>24477.455246009034</v>
      </c>
      <c r="BU34" s="186">
        <v>19858.741139516584</v>
      </c>
      <c r="BV34" s="186">
        <v>20942.282304947112</v>
      </c>
      <c r="BW34" s="186">
        <v>21605.410671422713</v>
      </c>
      <c r="BX34" s="187">
        <v>24431.250092514412</v>
      </c>
    </row>
    <row r="35" spans="1:76">
      <c r="A35" s="97"/>
      <c r="B35" s="126"/>
      <c r="C35" s="23" t="s">
        <v>114</v>
      </c>
      <c r="D35" s="160" t="s">
        <v>123</v>
      </c>
      <c r="E35" s="189">
        <v>6233.0823433766554</v>
      </c>
      <c r="F35" s="189">
        <v>6584.9759337828918</v>
      </c>
      <c r="G35" s="189">
        <v>6816.2720889296024</v>
      </c>
      <c r="H35" s="189">
        <v>7031.6696339108512</v>
      </c>
      <c r="I35" s="189">
        <v>6632.921968789241</v>
      </c>
      <c r="J35" s="189">
        <v>6877.6459923692091</v>
      </c>
      <c r="K35" s="189">
        <v>7332.7039030915785</v>
      </c>
      <c r="L35" s="189">
        <v>7611.7281357499705</v>
      </c>
      <c r="M35" s="189">
        <v>7113.5971426321848</v>
      </c>
      <c r="N35" s="189">
        <v>7480.1826956844598</v>
      </c>
      <c r="O35" s="189">
        <v>7778.6720280596919</v>
      </c>
      <c r="P35" s="189">
        <v>8142.5481336236626</v>
      </c>
      <c r="Q35" s="189">
        <v>7415.874169372667</v>
      </c>
      <c r="R35" s="189">
        <v>7656.5964081290849</v>
      </c>
      <c r="S35" s="189">
        <v>7962.2053525315932</v>
      </c>
      <c r="T35" s="189">
        <v>8287.3240699666549</v>
      </c>
      <c r="U35" s="189">
        <v>7341.5294798749846</v>
      </c>
      <c r="V35" s="189">
        <v>7466.8894983078872</v>
      </c>
      <c r="W35" s="189">
        <v>7887.5699409901908</v>
      </c>
      <c r="X35" s="189">
        <v>8379.0110808269401</v>
      </c>
      <c r="Y35" s="189">
        <v>7744.9935916517743</v>
      </c>
      <c r="Z35" s="189">
        <v>7973.7452671730325</v>
      </c>
      <c r="AA35" s="189">
        <v>8302.772116457345</v>
      </c>
      <c r="AB35" s="189">
        <v>8813.4890247178482</v>
      </c>
      <c r="AC35" s="189">
        <v>8208.7883336018349</v>
      </c>
      <c r="AD35" s="189">
        <v>8552.2118083523274</v>
      </c>
      <c r="AE35" s="189">
        <v>9032.5362400104586</v>
      </c>
      <c r="AF35" s="189">
        <v>9352.4636180353828</v>
      </c>
      <c r="AG35" s="189">
        <v>8745.1669355333288</v>
      </c>
      <c r="AH35" s="189">
        <v>8849.0688243930072</v>
      </c>
      <c r="AI35" s="189">
        <v>9213.1228241211447</v>
      </c>
      <c r="AJ35" s="189">
        <v>9621.6414159525175</v>
      </c>
      <c r="AK35" s="189">
        <v>8823.0118371412409</v>
      </c>
      <c r="AL35" s="189">
        <v>9312.4334678098512</v>
      </c>
      <c r="AM35" s="189">
        <v>9530.9494100153515</v>
      </c>
      <c r="AN35" s="189">
        <v>10066.605285033553</v>
      </c>
      <c r="AO35" s="189">
        <v>9258.4427546461447</v>
      </c>
      <c r="AP35" s="189">
        <v>9583.9702883908631</v>
      </c>
      <c r="AQ35" s="189">
        <v>10083.774891787642</v>
      </c>
      <c r="AR35" s="189">
        <v>10351.812065175343</v>
      </c>
      <c r="AS35" s="189">
        <v>9727.0608752056578</v>
      </c>
      <c r="AT35" s="189">
        <v>9907.3361107192741</v>
      </c>
      <c r="AU35" s="189">
        <v>10322.262199557974</v>
      </c>
      <c r="AV35" s="189">
        <v>10746.3408145171</v>
      </c>
      <c r="AW35" s="189">
        <v>9845.40896380308</v>
      </c>
      <c r="AX35" s="189">
        <v>9873.0997272612167</v>
      </c>
      <c r="AY35" s="189">
        <v>10267.185560660242</v>
      </c>
      <c r="AZ35" s="189">
        <v>10803.305748275458</v>
      </c>
      <c r="BA35" s="189">
        <v>9973.1396355037159</v>
      </c>
      <c r="BB35" s="189">
        <v>10172.206339894234</v>
      </c>
      <c r="BC35" s="189">
        <v>10689.646730250108</v>
      </c>
      <c r="BD35" s="189">
        <v>10786.007294351939</v>
      </c>
      <c r="BE35" s="189">
        <v>10160.403943848471</v>
      </c>
      <c r="BF35" s="189">
        <v>10482.26298009795</v>
      </c>
      <c r="BG35" s="189">
        <v>10772.018404417948</v>
      </c>
      <c r="BH35" s="189">
        <v>11232.314671635626</v>
      </c>
      <c r="BI35" s="189">
        <v>10490.024809653432</v>
      </c>
      <c r="BJ35" s="189">
        <v>10838.760248304367</v>
      </c>
      <c r="BK35" s="189">
        <v>11408.594867876916</v>
      </c>
      <c r="BL35" s="189">
        <v>11389.620074165286</v>
      </c>
      <c r="BM35" s="189">
        <v>10306.946520543759</v>
      </c>
      <c r="BN35" s="189">
        <v>6744.9031292549162</v>
      </c>
      <c r="BO35" s="189">
        <v>8015.7677187718082</v>
      </c>
      <c r="BP35" s="189">
        <v>9408.3826314295129</v>
      </c>
      <c r="BQ35" s="189">
        <v>9337.5536577413113</v>
      </c>
      <c r="BR35" s="189">
        <v>9230.5061980981463</v>
      </c>
      <c r="BS35" s="189">
        <v>11010.304949545001</v>
      </c>
      <c r="BT35" s="189">
        <v>11970.635194615541</v>
      </c>
      <c r="BU35" s="189">
        <v>11124.976515626975</v>
      </c>
      <c r="BV35" s="189">
        <v>12054.964976108668</v>
      </c>
      <c r="BW35" s="189">
        <v>12812.01097634458</v>
      </c>
      <c r="BX35" s="190">
        <v>12829.473246269519</v>
      </c>
    </row>
    <row r="36" spans="1:76">
      <c r="A36" s="99"/>
      <c r="B36" s="128"/>
      <c r="C36" s="94" t="s">
        <v>115</v>
      </c>
      <c r="D36" s="159" t="s">
        <v>124</v>
      </c>
      <c r="E36" s="186">
        <v>4358.98183830573</v>
      </c>
      <c r="F36" s="186">
        <v>4351.9042256817593</v>
      </c>
      <c r="G36" s="186">
        <v>4630.7308901750248</v>
      </c>
      <c r="H36" s="186">
        <v>4813.3830458374869</v>
      </c>
      <c r="I36" s="186">
        <v>4602.6770953357272</v>
      </c>
      <c r="J36" s="186">
        <v>4745.3919620528441</v>
      </c>
      <c r="K36" s="186">
        <v>5113.3827872023394</v>
      </c>
      <c r="L36" s="186">
        <v>5118.5481554090884</v>
      </c>
      <c r="M36" s="186">
        <v>4934.9575794735792</v>
      </c>
      <c r="N36" s="186">
        <v>5172.4164268390932</v>
      </c>
      <c r="O36" s="186">
        <v>5569.3599384681665</v>
      </c>
      <c r="P36" s="186">
        <v>5480.2660552191628</v>
      </c>
      <c r="Q36" s="186">
        <v>5304.0205198026688</v>
      </c>
      <c r="R36" s="186">
        <v>5337.0462190295757</v>
      </c>
      <c r="S36" s="186">
        <v>5698.9749850770613</v>
      </c>
      <c r="T36" s="186">
        <v>5677.9582760906915</v>
      </c>
      <c r="U36" s="186">
        <v>5343.380757162894</v>
      </c>
      <c r="V36" s="186">
        <v>5656.0265811721702</v>
      </c>
      <c r="W36" s="186">
        <v>5951.9850169306401</v>
      </c>
      <c r="X36" s="186">
        <v>5703.607644734293</v>
      </c>
      <c r="Y36" s="186">
        <v>5623.0663254366227</v>
      </c>
      <c r="Z36" s="186">
        <v>5765.9594144243947</v>
      </c>
      <c r="AA36" s="186">
        <v>6260.5032543540974</v>
      </c>
      <c r="AB36" s="186">
        <v>6146.4710057848852</v>
      </c>
      <c r="AC36" s="186">
        <v>5813.1662630646788</v>
      </c>
      <c r="AD36" s="186">
        <v>6041.4556808019051</v>
      </c>
      <c r="AE36" s="186">
        <v>6475.8517185172177</v>
      </c>
      <c r="AF36" s="186">
        <v>6425.5263376161975</v>
      </c>
      <c r="AG36" s="186">
        <v>6228.9053915939403</v>
      </c>
      <c r="AH36" s="186">
        <v>6311.0634687762677</v>
      </c>
      <c r="AI36" s="186">
        <v>6628.834236312905</v>
      </c>
      <c r="AJ36" s="186">
        <v>6517.1969033168871</v>
      </c>
      <c r="AK36" s="186">
        <v>6480.4075693219365</v>
      </c>
      <c r="AL36" s="186">
        <v>6653.6042574791936</v>
      </c>
      <c r="AM36" s="186">
        <v>7140.0694386075984</v>
      </c>
      <c r="AN36" s="186">
        <v>7043.9187345912687</v>
      </c>
      <c r="AO36" s="186">
        <v>6904.5584660785189</v>
      </c>
      <c r="AP36" s="186">
        <v>6950.1030529399322</v>
      </c>
      <c r="AQ36" s="186">
        <v>7336.8296136822692</v>
      </c>
      <c r="AR36" s="186">
        <v>7487.5088672992815</v>
      </c>
      <c r="AS36" s="186">
        <v>7029.942440798518</v>
      </c>
      <c r="AT36" s="186">
        <v>7213.7368220785702</v>
      </c>
      <c r="AU36" s="186">
        <v>7690.2905104807496</v>
      </c>
      <c r="AV36" s="186">
        <v>7926.030226642165</v>
      </c>
      <c r="AW36" s="186">
        <v>7548.1925354322238</v>
      </c>
      <c r="AX36" s="186">
        <v>7537.1987960342021</v>
      </c>
      <c r="AY36" s="186">
        <v>8027.0776703472166</v>
      </c>
      <c r="AZ36" s="186">
        <v>7952.5309981863556</v>
      </c>
      <c r="BA36" s="186">
        <v>7603.7452295492039</v>
      </c>
      <c r="BB36" s="186">
        <v>7680.4875169450388</v>
      </c>
      <c r="BC36" s="186">
        <v>8261.8244099279655</v>
      </c>
      <c r="BD36" s="186">
        <v>8199.9428435777936</v>
      </c>
      <c r="BE36" s="186">
        <v>8026.626789367263</v>
      </c>
      <c r="BF36" s="186">
        <v>7899.527547593545</v>
      </c>
      <c r="BG36" s="186">
        <v>8468.4989377218917</v>
      </c>
      <c r="BH36" s="186">
        <v>8194.3467253172985</v>
      </c>
      <c r="BI36" s="186">
        <v>7842.9220159053702</v>
      </c>
      <c r="BJ36" s="186">
        <v>8048.8542204539253</v>
      </c>
      <c r="BK36" s="186">
        <v>8821.2040354151559</v>
      </c>
      <c r="BL36" s="186">
        <v>8999.0197282255485</v>
      </c>
      <c r="BM36" s="186">
        <v>8359.8326490430809</v>
      </c>
      <c r="BN36" s="186">
        <v>3147.4466741934925</v>
      </c>
      <c r="BO36" s="186">
        <v>5130.8153353622474</v>
      </c>
      <c r="BP36" s="186">
        <v>8244.9053414011814</v>
      </c>
      <c r="BQ36" s="186">
        <v>7969.6717138189288</v>
      </c>
      <c r="BR36" s="186">
        <v>7367.2175230006724</v>
      </c>
      <c r="BS36" s="186">
        <v>8654.278953098772</v>
      </c>
      <c r="BT36" s="186">
        <v>10686.83181008163</v>
      </c>
      <c r="BU36" s="186">
        <v>9203.149143162811</v>
      </c>
      <c r="BV36" s="186">
        <v>9784.7701554105224</v>
      </c>
      <c r="BW36" s="186">
        <v>10941.675835096401</v>
      </c>
      <c r="BX36" s="187">
        <v>10423.719626473978</v>
      </c>
    </row>
    <row r="37" spans="1:76">
      <c r="A37" s="97"/>
      <c r="B37" s="123" t="s">
        <v>6</v>
      </c>
      <c r="C37" s="23"/>
      <c r="D37" s="124" t="s">
        <v>15</v>
      </c>
      <c r="E37" s="183">
        <v>2840.665071651139</v>
      </c>
      <c r="F37" s="183">
        <v>3067.983096571656</v>
      </c>
      <c r="G37" s="183">
        <v>2954.9841840888726</v>
      </c>
      <c r="H37" s="183">
        <v>3866.3676476883315</v>
      </c>
      <c r="I37" s="183">
        <v>3369.4810405375206</v>
      </c>
      <c r="J37" s="183">
        <v>3688.7653021824881</v>
      </c>
      <c r="K37" s="183">
        <v>3489.501194419277</v>
      </c>
      <c r="L37" s="183">
        <v>4081.2524628607139</v>
      </c>
      <c r="M37" s="183">
        <v>3787.7137968391148</v>
      </c>
      <c r="N37" s="183">
        <v>3982.4384292650529</v>
      </c>
      <c r="O37" s="183">
        <v>4370.0810462575764</v>
      </c>
      <c r="P37" s="183">
        <v>4620.7667276382563</v>
      </c>
      <c r="Q37" s="183">
        <v>4069.4757688659697</v>
      </c>
      <c r="R37" s="183">
        <v>4185.97568405521</v>
      </c>
      <c r="S37" s="183">
        <v>4386.6410527961334</v>
      </c>
      <c r="T37" s="183">
        <v>4477.9074942826865</v>
      </c>
      <c r="U37" s="183">
        <v>3837.9281602073511</v>
      </c>
      <c r="V37" s="183">
        <v>3823.8201534650216</v>
      </c>
      <c r="W37" s="183">
        <v>3720.2191212711964</v>
      </c>
      <c r="X37" s="183">
        <v>4287.0325650564309</v>
      </c>
      <c r="Y37" s="183">
        <v>4058.0796029869957</v>
      </c>
      <c r="Z37" s="183">
        <v>4464.3894889873181</v>
      </c>
      <c r="AA37" s="183">
        <v>4618.9868034370165</v>
      </c>
      <c r="AB37" s="183">
        <v>5114.5441045886701</v>
      </c>
      <c r="AC37" s="183">
        <v>4709.011102069795</v>
      </c>
      <c r="AD37" s="183">
        <v>4830.9196694712373</v>
      </c>
      <c r="AE37" s="183">
        <v>5086.1296522929379</v>
      </c>
      <c r="AF37" s="183">
        <v>5526.9395761660298</v>
      </c>
      <c r="AG37" s="183">
        <v>4849.8477511659548</v>
      </c>
      <c r="AH37" s="183">
        <v>4878.951443076724</v>
      </c>
      <c r="AI37" s="183">
        <v>5004.7909696037659</v>
      </c>
      <c r="AJ37" s="183">
        <v>5681.4098361535544</v>
      </c>
      <c r="AK37" s="183">
        <v>5163.8498164206076</v>
      </c>
      <c r="AL37" s="183">
        <v>5321.7218091747573</v>
      </c>
      <c r="AM37" s="183">
        <v>5600.9248616032728</v>
      </c>
      <c r="AN37" s="183">
        <v>6131.5035128013624</v>
      </c>
      <c r="AO37" s="183">
        <v>5639.1477672279143</v>
      </c>
      <c r="AP37" s="183">
        <v>5812.4566771477002</v>
      </c>
      <c r="AQ37" s="183">
        <v>5744.5005346602165</v>
      </c>
      <c r="AR37" s="183">
        <v>6457.8950209641707</v>
      </c>
      <c r="AS37" s="183">
        <v>5661.0545193846519</v>
      </c>
      <c r="AT37" s="183">
        <v>5766.0787943087698</v>
      </c>
      <c r="AU37" s="183">
        <v>5982.7637261453592</v>
      </c>
      <c r="AV37" s="183">
        <v>6551.1029601612199</v>
      </c>
      <c r="AW37" s="183">
        <v>5680.217230799014</v>
      </c>
      <c r="AX37" s="183">
        <v>5814.3872135417596</v>
      </c>
      <c r="AY37" s="183">
        <v>5932.4478031646795</v>
      </c>
      <c r="AZ37" s="183">
        <v>6376.9477524945478</v>
      </c>
      <c r="BA37" s="183">
        <v>5602.1318528744987</v>
      </c>
      <c r="BB37" s="183">
        <v>5817.8364723293753</v>
      </c>
      <c r="BC37" s="183">
        <v>5760.4143221179775</v>
      </c>
      <c r="BD37" s="183">
        <v>6577.6173526781477</v>
      </c>
      <c r="BE37" s="183">
        <v>5645.5906314939857</v>
      </c>
      <c r="BF37" s="183">
        <v>5975.6684796737827</v>
      </c>
      <c r="BG37" s="183">
        <v>6156.9859511317154</v>
      </c>
      <c r="BH37" s="183">
        <v>6816.7549377005171</v>
      </c>
      <c r="BI37" s="183">
        <v>5829.2785334147729</v>
      </c>
      <c r="BJ37" s="183">
        <v>6137.108093920051</v>
      </c>
      <c r="BK37" s="183">
        <v>6078.780643786341</v>
      </c>
      <c r="BL37" s="183">
        <v>6775.8327288788332</v>
      </c>
      <c r="BM37" s="183">
        <v>5879.0386449605003</v>
      </c>
      <c r="BN37" s="183">
        <v>5792.0512332503076</v>
      </c>
      <c r="BO37" s="183">
        <v>5962.1985373389834</v>
      </c>
      <c r="BP37" s="183">
        <v>6546.7115844502086</v>
      </c>
      <c r="BQ37" s="183">
        <v>6046.7779372186633</v>
      </c>
      <c r="BR37" s="183">
        <v>6424.1033033322683</v>
      </c>
      <c r="BS37" s="183">
        <v>6768.5752898478358</v>
      </c>
      <c r="BT37" s="183">
        <v>7805.5434696012308</v>
      </c>
      <c r="BU37" s="183">
        <v>7321.9316563330767</v>
      </c>
      <c r="BV37" s="183">
        <v>7579.4891033717449</v>
      </c>
      <c r="BW37" s="183">
        <v>7732.8308452449564</v>
      </c>
      <c r="BX37" s="188">
        <v>8252.3938408631166</v>
      </c>
    </row>
    <row r="38" spans="1:76">
      <c r="A38" s="99"/>
      <c r="B38" s="125"/>
      <c r="C38" s="94" t="s">
        <v>6</v>
      </c>
      <c r="D38" s="159" t="s">
        <v>15</v>
      </c>
      <c r="E38" s="186">
        <v>2840.665071651139</v>
      </c>
      <c r="F38" s="186">
        <v>3067.983096571656</v>
      </c>
      <c r="G38" s="186">
        <v>2954.9841840888726</v>
      </c>
      <c r="H38" s="186">
        <v>3866.3676476883315</v>
      </c>
      <c r="I38" s="186">
        <v>3369.4810405375206</v>
      </c>
      <c r="J38" s="186">
        <v>3688.7653021824881</v>
      </c>
      <c r="K38" s="186">
        <v>3489.501194419277</v>
      </c>
      <c r="L38" s="186">
        <v>4081.2524628607139</v>
      </c>
      <c r="M38" s="186">
        <v>3787.7137968391148</v>
      </c>
      <c r="N38" s="186">
        <v>3982.4384292650529</v>
      </c>
      <c r="O38" s="186">
        <v>4370.0810462575764</v>
      </c>
      <c r="P38" s="186">
        <v>4620.7667276382563</v>
      </c>
      <c r="Q38" s="186">
        <v>4069.4757688659697</v>
      </c>
      <c r="R38" s="186">
        <v>4185.97568405521</v>
      </c>
      <c r="S38" s="186">
        <v>4386.6410527961334</v>
      </c>
      <c r="T38" s="186">
        <v>4477.9074942826865</v>
      </c>
      <c r="U38" s="186">
        <v>3837.9281602073511</v>
      </c>
      <c r="V38" s="186">
        <v>3823.8201534650216</v>
      </c>
      <c r="W38" s="186">
        <v>3720.2191212711964</v>
      </c>
      <c r="X38" s="186">
        <v>4287.0325650564309</v>
      </c>
      <c r="Y38" s="186">
        <v>4058.0796029869957</v>
      </c>
      <c r="Z38" s="186">
        <v>4464.3894889873181</v>
      </c>
      <c r="AA38" s="186">
        <v>4618.9868034370165</v>
      </c>
      <c r="AB38" s="186">
        <v>5114.5441045886701</v>
      </c>
      <c r="AC38" s="186">
        <v>4709.011102069795</v>
      </c>
      <c r="AD38" s="186">
        <v>4830.9196694712373</v>
      </c>
      <c r="AE38" s="186">
        <v>5086.1296522929379</v>
      </c>
      <c r="AF38" s="186">
        <v>5526.9395761660298</v>
      </c>
      <c r="AG38" s="186">
        <v>4849.8477511659548</v>
      </c>
      <c r="AH38" s="186">
        <v>4878.951443076724</v>
      </c>
      <c r="AI38" s="186">
        <v>5004.7909696037659</v>
      </c>
      <c r="AJ38" s="186">
        <v>5681.4098361535544</v>
      </c>
      <c r="AK38" s="186">
        <v>5163.8498164206076</v>
      </c>
      <c r="AL38" s="186">
        <v>5321.7218091747573</v>
      </c>
      <c r="AM38" s="186">
        <v>5600.9248616032728</v>
      </c>
      <c r="AN38" s="186">
        <v>6131.5035128013624</v>
      </c>
      <c r="AO38" s="186">
        <v>5639.1477672279143</v>
      </c>
      <c r="AP38" s="186">
        <v>5812.4566771477002</v>
      </c>
      <c r="AQ38" s="186">
        <v>5744.5005346602165</v>
      </c>
      <c r="AR38" s="186">
        <v>6457.8950209641707</v>
      </c>
      <c r="AS38" s="186">
        <v>5661.0545193846519</v>
      </c>
      <c r="AT38" s="186">
        <v>5766.0787943087698</v>
      </c>
      <c r="AU38" s="186">
        <v>5982.7637261453592</v>
      </c>
      <c r="AV38" s="186">
        <v>6551.1029601612199</v>
      </c>
      <c r="AW38" s="186">
        <v>5680.217230799014</v>
      </c>
      <c r="AX38" s="186">
        <v>5814.3872135417596</v>
      </c>
      <c r="AY38" s="186">
        <v>5932.4478031646795</v>
      </c>
      <c r="AZ38" s="186">
        <v>6376.9477524945478</v>
      </c>
      <c r="BA38" s="186">
        <v>5602.1318528744987</v>
      </c>
      <c r="BB38" s="186">
        <v>5817.8364723293753</v>
      </c>
      <c r="BC38" s="186">
        <v>5760.4143221179775</v>
      </c>
      <c r="BD38" s="186">
        <v>6577.6173526781477</v>
      </c>
      <c r="BE38" s="186">
        <v>5645.5906314939857</v>
      </c>
      <c r="BF38" s="186">
        <v>5975.6684796737827</v>
      </c>
      <c r="BG38" s="186">
        <v>6156.9859511317154</v>
      </c>
      <c r="BH38" s="186">
        <v>6816.7549377005171</v>
      </c>
      <c r="BI38" s="186">
        <v>5829.2785334147729</v>
      </c>
      <c r="BJ38" s="186">
        <v>6137.108093920051</v>
      </c>
      <c r="BK38" s="186">
        <v>6078.780643786341</v>
      </c>
      <c r="BL38" s="186">
        <v>6775.8327288788332</v>
      </c>
      <c r="BM38" s="186">
        <v>5879.0386449605003</v>
      </c>
      <c r="BN38" s="186">
        <v>5792.0512332503076</v>
      </c>
      <c r="BO38" s="186">
        <v>5962.1985373389834</v>
      </c>
      <c r="BP38" s="186">
        <v>6546.7115844502086</v>
      </c>
      <c r="BQ38" s="186">
        <v>6046.7779372186633</v>
      </c>
      <c r="BR38" s="186">
        <v>6424.1033033322683</v>
      </c>
      <c r="BS38" s="186">
        <v>6768.5752898478358</v>
      </c>
      <c r="BT38" s="186">
        <v>7805.5434696012308</v>
      </c>
      <c r="BU38" s="186">
        <v>7321.9316563330767</v>
      </c>
      <c r="BV38" s="186">
        <v>7579.4891033717449</v>
      </c>
      <c r="BW38" s="186">
        <v>7732.8308452449564</v>
      </c>
      <c r="BX38" s="187">
        <v>8252.3938408631166</v>
      </c>
    </row>
    <row r="39" spans="1:76">
      <c r="A39" s="97"/>
      <c r="B39" s="123" t="s">
        <v>7</v>
      </c>
      <c r="C39" s="23"/>
      <c r="D39" s="124" t="s">
        <v>16</v>
      </c>
      <c r="E39" s="183">
        <v>3823.069383523944</v>
      </c>
      <c r="F39" s="183">
        <v>3808.0058905861592</v>
      </c>
      <c r="G39" s="183">
        <v>3925.6349579703337</v>
      </c>
      <c r="H39" s="183">
        <v>3867.2897679195621</v>
      </c>
      <c r="I39" s="183">
        <v>4217.6225695806015</v>
      </c>
      <c r="J39" s="183">
        <v>3960.8913476567218</v>
      </c>
      <c r="K39" s="183">
        <v>4048.365545261971</v>
      </c>
      <c r="L39" s="183">
        <v>4213.1205375007039</v>
      </c>
      <c r="M39" s="183">
        <v>4577.4601324030527</v>
      </c>
      <c r="N39" s="183">
        <v>4608.0845798586524</v>
      </c>
      <c r="O39" s="183">
        <v>4585.3812041209967</v>
      </c>
      <c r="P39" s="183">
        <v>4931.0740836172954</v>
      </c>
      <c r="Q39" s="183">
        <v>5116.0210342115743</v>
      </c>
      <c r="R39" s="183">
        <v>4886.0159417643044</v>
      </c>
      <c r="S39" s="183">
        <v>5069.8876673758896</v>
      </c>
      <c r="T39" s="183">
        <v>5526.0753566482317</v>
      </c>
      <c r="U39" s="183">
        <v>5478.2537152785662</v>
      </c>
      <c r="V39" s="183">
        <v>5167.8210431154157</v>
      </c>
      <c r="W39" s="183">
        <v>5279.8671293948855</v>
      </c>
      <c r="X39" s="183">
        <v>5389.0581122111344</v>
      </c>
      <c r="Y39" s="183">
        <v>5312.9424048144501</v>
      </c>
      <c r="Z39" s="183">
        <v>5459.7072925389766</v>
      </c>
      <c r="AA39" s="183">
        <v>5642.978223963878</v>
      </c>
      <c r="AB39" s="183">
        <v>5896.3720786826952</v>
      </c>
      <c r="AC39" s="183">
        <v>6024.6031291398076</v>
      </c>
      <c r="AD39" s="183">
        <v>6056.0978273609089</v>
      </c>
      <c r="AE39" s="183">
        <v>6166.1425663082837</v>
      </c>
      <c r="AF39" s="183">
        <v>6507.1564771909971</v>
      </c>
      <c r="AG39" s="183">
        <v>6546.0413328086861</v>
      </c>
      <c r="AH39" s="183">
        <v>6620.6189432078463</v>
      </c>
      <c r="AI39" s="183">
        <v>6589.9565517257179</v>
      </c>
      <c r="AJ39" s="183">
        <v>6869.3831722577506</v>
      </c>
      <c r="AK39" s="183">
        <v>7192.1054572610146</v>
      </c>
      <c r="AL39" s="183">
        <v>7196.2707407670096</v>
      </c>
      <c r="AM39" s="183">
        <v>7080.6831863383522</v>
      </c>
      <c r="AN39" s="183">
        <v>7690.9406156336272</v>
      </c>
      <c r="AO39" s="183">
        <v>7854.7073873933759</v>
      </c>
      <c r="AP39" s="183">
        <v>7941.9837395195673</v>
      </c>
      <c r="AQ39" s="183">
        <v>8038.2011029295718</v>
      </c>
      <c r="AR39" s="183">
        <v>8304.1077701574814</v>
      </c>
      <c r="AS39" s="183">
        <v>8718.3432596706352</v>
      </c>
      <c r="AT39" s="183">
        <v>8636.1006011639947</v>
      </c>
      <c r="AU39" s="183">
        <v>8716.1413035049991</v>
      </c>
      <c r="AV39" s="183">
        <v>8625.4148356603728</v>
      </c>
      <c r="AW39" s="183">
        <v>8920.4242192237543</v>
      </c>
      <c r="AX39" s="183">
        <v>8760.8801600634069</v>
      </c>
      <c r="AY39" s="183">
        <v>8922.2225211451623</v>
      </c>
      <c r="AZ39" s="183">
        <v>9122.47309956768</v>
      </c>
      <c r="BA39" s="183">
        <v>9135.806806791823</v>
      </c>
      <c r="BB39" s="183">
        <v>9407.6897563272996</v>
      </c>
      <c r="BC39" s="183">
        <v>9323.7033860723623</v>
      </c>
      <c r="BD39" s="183">
        <v>9783.8000508085133</v>
      </c>
      <c r="BE39" s="183">
        <v>9468.2544977860343</v>
      </c>
      <c r="BF39" s="183">
        <v>9805.9252265316281</v>
      </c>
      <c r="BG39" s="183">
        <v>9743.7118652108766</v>
      </c>
      <c r="BH39" s="183">
        <v>10039.108410471457</v>
      </c>
      <c r="BI39" s="183">
        <v>10104.307619460669</v>
      </c>
      <c r="BJ39" s="183">
        <v>10296.050265607088</v>
      </c>
      <c r="BK39" s="183">
        <v>10574.280609242289</v>
      </c>
      <c r="BL39" s="183">
        <v>10530.361505689954</v>
      </c>
      <c r="BM39" s="183">
        <v>10354.384639817064</v>
      </c>
      <c r="BN39" s="183">
        <v>10408.398119784863</v>
      </c>
      <c r="BO39" s="183">
        <v>10794.914644504557</v>
      </c>
      <c r="BP39" s="183">
        <v>10875.302595893514</v>
      </c>
      <c r="BQ39" s="183">
        <v>10871.946283278538</v>
      </c>
      <c r="BR39" s="183">
        <v>10769.355723236305</v>
      </c>
      <c r="BS39" s="183">
        <v>11034.78217614662</v>
      </c>
      <c r="BT39" s="183">
        <v>11326.91581733854</v>
      </c>
      <c r="BU39" s="183">
        <v>10528.555016242472</v>
      </c>
      <c r="BV39" s="183">
        <v>11984.517766967554</v>
      </c>
      <c r="BW39" s="183">
        <v>12061.891163378987</v>
      </c>
      <c r="BX39" s="188">
        <v>12276.420604952185</v>
      </c>
    </row>
    <row r="40" spans="1:76">
      <c r="A40" s="99"/>
      <c r="B40" s="125"/>
      <c r="C40" s="94" t="s">
        <v>7</v>
      </c>
      <c r="D40" s="159" t="s">
        <v>16</v>
      </c>
      <c r="E40" s="224">
        <v>3823.069383523944</v>
      </c>
      <c r="F40" s="224">
        <v>3808.0058905861592</v>
      </c>
      <c r="G40" s="224">
        <v>3925.6349579703337</v>
      </c>
      <c r="H40" s="224">
        <v>3867.2897679195621</v>
      </c>
      <c r="I40" s="224">
        <v>4217.6225695806015</v>
      </c>
      <c r="J40" s="224">
        <v>3960.8913476567218</v>
      </c>
      <c r="K40" s="224">
        <v>4048.365545261971</v>
      </c>
      <c r="L40" s="224">
        <v>4213.1205375007039</v>
      </c>
      <c r="M40" s="224">
        <v>4577.4601324030527</v>
      </c>
      <c r="N40" s="224">
        <v>4608.0845798586524</v>
      </c>
      <c r="O40" s="224">
        <v>4585.3812041209967</v>
      </c>
      <c r="P40" s="224">
        <v>4931.0740836172954</v>
      </c>
      <c r="Q40" s="224">
        <v>5116.0210342115743</v>
      </c>
      <c r="R40" s="224">
        <v>4886.0159417643044</v>
      </c>
      <c r="S40" s="224">
        <v>5069.8876673758896</v>
      </c>
      <c r="T40" s="224">
        <v>5526.0753566482317</v>
      </c>
      <c r="U40" s="224">
        <v>5478.2537152785662</v>
      </c>
      <c r="V40" s="224">
        <v>5167.8210431154157</v>
      </c>
      <c r="W40" s="224">
        <v>5279.8671293948855</v>
      </c>
      <c r="X40" s="224">
        <v>5389.0581122111344</v>
      </c>
      <c r="Y40" s="224">
        <v>5312.9424048144501</v>
      </c>
      <c r="Z40" s="224">
        <v>5459.7072925389766</v>
      </c>
      <c r="AA40" s="224">
        <v>5642.978223963878</v>
      </c>
      <c r="AB40" s="224">
        <v>5896.3720786826952</v>
      </c>
      <c r="AC40" s="224">
        <v>6024.6031291398076</v>
      </c>
      <c r="AD40" s="224">
        <v>6056.0978273609089</v>
      </c>
      <c r="AE40" s="224">
        <v>6166.1425663082837</v>
      </c>
      <c r="AF40" s="224">
        <v>6507.1564771909971</v>
      </c>
      <c r="AG40" s="224">
        <v>6546.0413328086861</v>
      </c>
      <c r="AH40" s="224">
        <v>6620.6189432078463</v>
      </c>
      <c r="AI40" s="224">
        <v>6589.9565517257179</v>
      </c>
      <c r="AJ40" s="224">
        <v>6869.3831722577506</v>
      </c>
      <c r="AK40" s="224">
        <v>7192.1054572610146</v>
      </c>
      <c r="AL40" s="224">
        <v>7196.2707407670096</v>
      </c>
      <c r="AM40" s="224">
        <v>7080.6831863383522</v>
      </c>
      <c r="AN40" s="224">
        <v>7690.9406156336272</v>
      </c>
      <c r="AO40" s="224">
        <v>7854.7073873933759</v>
      </c>
      <c r="AP40" s="224">
        <v>7941.9837395195673</v>
      </c>
      <c r="AQ40" s="224">
        <v>8038.2011029295718</v>
      </c>
      <c r="AR40" s="224">
        <v>8304.1077701574814</v>
      </c>
      <c r="AS40" s="224">
        <v>8718.3432596706352</v>
      </c>
      <c r="AT40" s="224">
        <v>8636.1006011639947</v>
      </c>
      <c r="AU40" s="224">
        <v>8716.1413035049991</v>
      </c>
      <c r="AV40" s="224">
        <v>8625.4148356603728</v>
      </c>
      <c r="AW40" s="224">
        <v>8920.4242192237543</v>
      </c>
      <c r="AX40" s="224">
        <v>8760.8801600634069</v>
      </c>
      <c r="AY40" s="224">
        <v>8922.2225211451623</v>
      </c>
      <c r="AZ40" s="224">
        <v>9122.47309956768</v>
      </c>
      <c r="BA40" s="224">
        <v>9135.806806791823</v>
      </c>
      <c r="BB40" s="224">
        <v>9407.6897563272996</v>
      </c>
      <c r="BC40" s="224">
        <v>9323.7033860723623</v>
      </c>
      <c r="BD40" s="224">
        <v>9783.8000508085133</v>
      </c>
      <c r="BE40" s="224">
        <v>9468.2544977860343</v>
      </c>
      <c r="BF40" s="224">
        <v>9805.9252265316281</v>
      </c>
      <c r="BG40" s="224">
        <v>9743.7118652108766</v>
      </c>
      <c r="BH40" s="224">
        <v>10039.108410471457</v>
      </c>
      <c r="BI40" s="224">
        <v>10104.307619460669</v>
      </c>
      <c r="BJ40" s="224">
        <v>10296.050265607088</v>
      </c>
      <c r="BK40" s="224">
        <v>10574.280609242289</v>
      </c>
      <c r="BL40" s="224">
        <v>10530.361505689954</v>
      </c>
      <c r="BM40" s="224">
        <v>10354.384639817064</v>
      </c>
      <c r="BN40" s="224">
        <v>10408.398119784863</v>
      </c>
      <c r="BO40" s="224">
        <v>10794.914644504557</v>
      </c>
      <c r="BP40" s="224">
        <v>10875.302595893514</v>
      </c>
      <c r="BQ40" s="224">
        <v>10871.946283278538</v>
      </c>
      <c r="BR40" s="224">
        <v>10769.355723236305</v>
      </c>
      <c r="BS40" s="224">
        <v>11034.78217614662</v>
      </c>
      <c r="BT40" s="224">
        <v>11326.91581733854</v>
      </c>
      <c r="BU40" s="224">
        <v>10528.555016242472</v>
      </c>
      <c r="BV40" s="224">
        <v>11984.517766967554</v>
      </c>
      <c r="BW40" s="224">
        <v>12061.891163378987</v>
      </c>
      <c r="BX40" s="229">
        <v>12276.420604952185</v>
      </c>
    </row>
    <row r="41" spans="1:76" ht="14.1" customHeight="1">
      <c r="A41" s="104"/>
      <c r="B41" s="123" t="s">
        <v>8</v>
      </c>
      <c r="C41" s="23"/>
      <c r="D41" s="124" t="s">
        <v>17</v>
      </c>
      <c r="E41" s="183">
        <v>12400.7926417705</v>
      </c>
      <c r="F41" s="183">
        <v>12505.796323273582</v>
      </c>
      <c r="G41" s="183">
        <v>12582.002743182902</v>
      </c>
      <c r="H41" s="183">
        <v>12744.408291773014</v>
      </c>
      <c r="I41" s="183">
        <v>12834.445776760167</v>
      </c>
      <c r="J41" s="183">
        <v>12986.910630809803</v>
      </c>
      <c r="K41" s="183">
        <v>13131.804802903642</v>
      </c>
      <c r="L41" s="183">
        <v>13311.838789526384</v>
      </c>
      <c r="M41" s="183">
        <v>13379.418492275267</v>
      </c>
      <c r="N41" s="183">
        <v>13496.900177298812</v>
      </c>
      <c r="O41" s="183">
        <v>13601.054590277798</v>
      </c>
      <c r="P41" s="183">
        <v>13747.626740148127</v>
      </c>
      <c r="Q41" s="183">
        <v>13725.43218222305</v>
      </c>
      <c r="R41" s="183">
        <v>13859.244358842063</v>
      </c>
      <c r="S41" s="183">
        <v>13987.22168752365</v>
      </c>
      <c r="T41" s="183">
        <v>14159.101771411235</v>
      </c>
      <c r="U41" s="183">
        <v>14226.929418596497</v>
      </c>
      <c r="V41" s="183">
        <v>14384.988993610026</v>
      </c>
      <c r="W41" s="183">
        <v>14523.938662727007</v>
      </c>
      <c r="X41" s="183">
        <v>14730.142925066473</v>
      </c>
      <c r="Y41" s="183">
        <v>14777.843913966546</v>
      </c>
      <c r="Z41" s="183">
        <v>14910.911448723618</v>
      </c>
      <c r="AA41" s="183">
        <v>15046.928289230376</v>
      </c>
      <c r="AB41" s="183">
        <v>15196.316348079456</v>
      </c>
      <c r="AC41" s="183">
        <v>15204.238661691095</v>
      </c>
      <c r="AD41" s="183">
        <v>15323.847547004678</v>
      </c>
      <c r="AE41" s="183">
        <v>15454.836990302192</v>
      </c>
      <c r="AF41" s="183">
        <v>15645.076801002033</v>
      </c>
      <c r="AG41" s="183">
        <v>15664.828503034456</v>
      </c>
      <c r="AH41" s="183">
        <v>15799.934272055321</v>
      </c>
      <c r="AI41" s="183">
        <v>15963.390733565773</v>
      </c>
      <c r="AJ41" s="183">
        <v>16150.846491344446</v>
      </c>
      <c r="AK41" s="183">
        <v>16164.81384348412</v>
      </c>
      <c r="AL41" s="183">
        <v>16322.602966107443</v>
      </c>
      <c r="AM41" s="183">
        <v>16466.664769575011</v>
      </c>
      <c r="AN41" s="183">
        <v>16670.918420833426</v>
      </c>
      <c r="AO41" s="183">
        <v>16687.9043365406</v>
      </c>
      <c r="AP41" s="183">
        <v>16818.543176501287</v>
      </c>
      <c r="AQ41" s="183">
        <v>16976.041034862963</v>
      </c>
      <c r="AR41" s="183">
        <v>17181.51145209515</v>
      </c>
      <c r="AS41" s="183">
        <v>17184.60943786698</v>
      </c>
      <c r="AT41" s="183">
        <v>17335.368528408209</v>
      </c>
      <c r="AU41" s="183">
        <v>17505.888005668268</v>
      </c>
      <c r="AV41" s="183">
        <v>17799.134028056531</v>
      </c>
      <c r="AW41" s="183">
        <v>17771.17441130611</v>
      </c>
      <c r="AX41" s="183">
        <v>17992.320481885978</v>
      </c>
      <c r="AY41" s="183">
        <v>18140.276939214906</v>
      </c>
      <c r="AZ41" s="183">
        <v>18385.228167592999</v>
      </c>
      <c r="BA41" s="183">
        <v>18348.518356162916</v>
      </c>
      <c r="BB41" s="183">
        <v>18498.717081811061</v>
      </c>
      <c r="BC41" s="183">
        <v>18673.678889468032</v>
      </c>
      <c r="BD41" s="183">
        <v>18974.085672557994</v>
      </c>
      <c r="BE41" s="183">
        <v>18956.709396781691</v>
      </c>
      <c r="BF41" s="183">
        <v>19225.328506862385</v>
      </c>
      <c r="BG41" s="183">
        <v>19504.315599118145</v>
      </c>
      <c r="BH41" s="183">
        <v>19762.646497237783</v>
      </c>
      <c r="BI41" s="183">
        <v>19782.60933230399</v>
      </c>
      <c r="BJ41" s="183">
        <v>19943.071508132336</v>
      </c>
      <c r="BK41" s="183">
        <v>20055.676812154983</v>
      </c>
      <c r="BL41" s="183">
        <v>20182.642347408681</v>
      </c>
      <c r="BM41" s="183">
        <v>20176.535948455909</v>
      </c>
      <c r="BN41" s="183">
        <v>20069.374091554357</v>
      </c>
      <c r="BO41" s="183">
        <v>20324.491381657619</v>
      </c>
      <c r="BP41" s="183">
        <v>20547.598578332116</v>
      </c>
      <c r="BQ41" s="183">
        <v>20609.283020035571</v>
      </c>
      <c r="BR41" s="183">
        <v>20790.5151624842</v>
      </c>
      <c r="BS41" s="183">
        <v>20908.703570192822</v>
      </c>
      <c r="BT41" s="183">
        <v>21080.4982472874</v>
      </c>
      <c r="BU41" s="183">
        <v>21028.296771148813</v>
      </c>
      <c r="BV41" s="183">
        <v>21196.137014403634</v>
      </c>
      <c r="BW41" s="183">
        <v>21348.970116219894</v>
      </c>
      <c r="BX41" s="188">
        <v>21494.275726453332</v>
      </c>
    </row>
    <row r="42" spans="1:76" ht="14.1" customHeight="1">
      <c r="A42" s="103"/>
      <c r="B42" s="125"/>
      <c r="C42" s="94" t="s">
        <v>8</v>
      </c>
      <c r="D42" s="159" t="s">
        <v>17</v>
      </c>
      <c r="E42" s="224">
        <v>12400.7926417705</v>
      </c>
      <c r="F42" s="224">
        <v>12505.796323273582</v>
      </c>
      <c r="G42" s="224">
        <v>12582.002743182902</v>
      </c>
      <c r="H42" s="224">
        <v>12744.408291773014</v>
      </c>
      <c r="I42" s="224">
        <v>12834.445776760167</v>
      </c>
      <c r="J42" s="224">
        <v>12986.910630809803</v>
      </c>
      <c r="K42" s="224">
        <v>13131.804802903642</v>
      </c>
      <c r="L42" s="224">
        <v>13311.838789526384</v>
      </c>
      <c r="M42" s="224">
        <v>13379.418492275267</v>
      </c>
      <c r="N42" s="224">
        <v>13496.900177298812</v>
      </c>
      <c r="O42" s="224">
        <v>13601.054590277798</v>
      </c>
      <c r="P42" s="224">
        <v>13747.626740148127</v>
      </c>
      <c r="Q42" s="224">
        <v>13725.43218222305</v>
      </c>
      <c r="R42" s="224">
        <v>13859.244358842063</v>
      </c>
      <c r="S42" s="224">
        <v>13987.22168752365</v>
      </c>
      <c r="T42" s="224">
        <v>14159.101771411235</v>
      </c>
      <c r="U42" s="224">
        <v>14226.929418596497</v>
      </c>
      <c r="V42" s="224">
        <v>14384.988993610026</v>
      </c>
      <c r="W42" s="224">
        <v>14523.938662727007</v>
      </c>
      <c r="X42" s="224">
        <v>14730.142925066473</v>
      </c>
      <c r="Y42" s="224">
        <v>14777.843913966546</v>
      </c>
      <c r="Z42" s="224">
        <v>14910.911448723618</v>
      </c>
      <c r="AA42" s="224">
        <v>15046.928289230376</v>
      </c>
      <c r="AB42" s="224">
        <v>15196.316348079456</v>
      </c>
      <c r="AC42" s="224">
        <v>15204.238661691095</v>
      </c>
      <c r="AD42" s="224">
        <v>15323.847547004678</v>
      </c>
      <c r="AE42" s="224">
        <v>15454.836990302192</v>
      </c>
      <c r="AF42" s="224">
        <v>15645.076801002033</v>
      </c>
      <c r="AG42" s="224">
        <v>15664.828503034456</v>
      </c>
      <c r="AH42" s="224">
        <v>15799.934272055321</v>
      </c>
      <c r="AI42" s="224">
        <v>15963.390733565773</v>
      </c>
      <c r="AJ42" s="224">
        <v>16150.846491344446</v>
      </c>
      <c r="AK42" s="224">
        <v>16164.81384348412</v>
      </c>
      <c r="AL42" s="224">
        <v>16322.602966107443</v>
      </c>
      <c r="AM42" s="224">
        <v>16466.664769575011</v>
      </c>
      <c r="AN42" s="224">
        <v>16670.918420833426</v>
      </c>
      <c r="AO42" s="224">
        <v>16687.9043365406</v>
      </c>
      <c r="AP42" s="224">
        <v>16818.543176501287</v>
      </c>
      <c r="AQ42" s="224">
        <v>16976.041034862963</v>
      </c>
      <c r="AR42" s="224">
        <v>17181.51145209515</v>
      </c>
      <c r="AS42" s="224">
        <v>17184.60943786698</v>
      </c>
      <c r="AT42" s="224">
        <v>17335.368528408209</v>
      </c>
      <c r="AU42" s="224">
        <v>17505.888005668268</v>
      </c>
      <c r="AV42" s="224">
        <v>17799.134028056531</v>
      </c>
      <c r="AW42" s="224">
        <v>17771.17441130611</v>
      </c>
      <c r="AX42" s="224">
        <v>17992.320481885978</v>
      </c>
      <c r="AY42" s="224">
        <v>18140.276939214906</v>
      </c>
      <c r="AZ42" s="224">
        <v>18385.228167592999</v>
      </c>
      <c r="BA42" s="224">
        <v>18348.518356162916</v>
      </c>
      <c r="BB42" s="224">
        <v>18498.717081811061</v>
      </c>
      <c r="BC42" s="224">
        <v>18673.678889468032</v>
      </c>
      <c r="BD42" s="224">
        <v>18974.085672557994</v>
      </c>
      <c r="BE42" s="224">
        <v>18956.709396781691</v>
      </c>
      <c r="BF42" s="224">
        <v>19225.328506862385</v>
      </c>
      <c r="BG42" s="224">
        <v>19504.315599118145</v>
      </c>
      <c r="BH42" s="224">
        <v>19762.646497237783</v>
      </c>
      <c r="BI42" s="224">
        <v>19782.60933230399</v>
      </c>
      <c r="BJ42" s="224">
        <v>19943.071508132336</v>
      </c>
      <c r="BK42" s="224">
        <v>20055.676812154983</v>
      </c>
      <c r="BL42" s="224">
        <v>20182.642347408681</v>
      </c>
      <c r="BM42" s="224">
        <v>20176.535948455909</v>
      </c>
      <c r="BN42" s="224">
        <v>20069.374091554357</v>
      </c>
      <c r="BO42" s="224">
        <v>20324.491381657619</v>
      </c>
      <c r="BP42" s="224">
        <v>20547.598578332116</v>
      </c>
      <c r="BQ42" s="224">
        <v>20609.283020035571</v>
      </c>
      <c r="BR42" s="224">
        <v>20790.5151624842</v>
      </c>
      <c r="BS42" s="224">
        <v>20908.703570192822</v>
      </c>
      <c r="BT42" s="224">
        <v>21080.4982472874</v>
      </c>
      <c r="BU42" s="224">
        <v>21028.296771148813</v>
      </c>
      <c r="BV42" s="224">
        <v>21196.137014403634</v>
      </c>
      <c r="BW42" s="224">
        <v>21348.970116219894</v>
      </c>
      <c r="BX42" s="229">
        <v>21494.275726453332</v>
      </c>
    </row>
    <row r="43" spans="1:76" ht="24">
      <c r="A43" s="97"/>
      <c r="B43" s="123" t="s">
        <v>156</v>
      </c>
      <c r="C43" s="23"/>
      <c r="D43" s="124" t="s">
        <v>18</v>
      </c>
      <c r="E43" s="183">
        <v>8427.5941676396815</v>
      </c>
      <c r="F43" s="183">
        <v>8662.1529158033809</v>
      </c>
      <c r="G43" s="183">
        <v>8857.2183675499909</v>
      </c>
      <c r="H43" s="183">
        <v>10110.034549006947</v>
      </c>
      <c r="I43" s="183">
        <v>9025.5470785265006</v>
      </c>
      <c r="J43" s="183">
        <v>9247.0167594647028</v>
      </c>
      <c r="K43" s="183">
        <v>9515.8810087407001</v>
      </c>
      <c r="L43" s="183">
        <v>10803.555153268098</v>
      </c>
      <c r="M43" s="183">
        <v>9658.3625498683141</v>
      </c>
      <c r="N43" s="183">
        <v>9858.6893754217854</v>
      </c>
      <c r="O43" s="183">
        <v>10220.276615484527</v>
      </c>
      <c r="P43" s="183">
        <v>11508.671459225376</v>
      </c>
      <c r="Q43" s="183">
        <v>10129.99982357806</v>
      </c>
      <c r="R43" s="183">
        <v>10252.756421613994</v>
      </c>
      <c r="S43" s="183">
        <v>10524.932089387554</v>
      </c>
      <c r="T43" s="183">
        <v>11892.31166542039</v>
      </c>
      <c r="U43" s="183">
        <v>10401.41341667533</v>
      </c>
      <c r="V43" s="183">
        <v>10648.146309517941</v>
      </c>
      <c r="W43" s="183">
        <v>10831.19043976692</v>
      </c>
      <c r="X43" s="183">
        <v>12117.249834039809</v>
      </c>
      <c r="Y43" s="183">
        <v>10639.07881048998</v>
      </c>
      <c r="Z43" s="183">
        <v>10925.497500619738</v>
      </c>
      <c r="AA43" s="183">
        <v>11146.467028783734</v>
      </c>
      <c r="AB43" s="183">
        <v>12642.956660106547</v>
      </c>
      <c r="AC43" s="183">
        <v>11250.979869560388</v>
      </c>
      <c r="AD43" s="183">
        <v>11610.226370082686</v>
      </c>
      <c r="AE43" s="183">
        <v>12025.526440576266</v>
      </c>
      <c r="AF43" s="183">
        <v>13681.267319780662</v>
      </c>
      <c r="AG43" s="183">
        <v>11942.320876828999</v>
      </c>
      <c r="AH43" s="183">
        <v>12234.078803472372</v>
      </c>
      <c r="AI43" s="183">
        <v>12505.968755055983</v>
      </c>
      <c r="AJ43" s="183">
        <v>14224.631564642645</v>
      </c>
      <c r="AK43" s="183">
        <v>12287.900596963702</v>
      </c>
      <c r="AL43" s="183">
        <v>12790.348263015931</v>
      </c>
      <c r="AM43" s="183">
        <v>13244.581183986118</v>
      </c>
      <c r="AN43" s="183">
        <v>15270.169956034244</v>
      </c>
      <c r="AO43" s="183">
        <v>13361.001959258565</v>
      </c>
      <c r="AP43" s="183">
        <v>13828.217367124995</v>
      </c>
      <c r="AQ43" s="183">
        <v>14194.621645780599</v>
      </c>
      <c r="AR43" s="183">
        <v>16116.15902783584</v>
      </c>
      <c r="AS43" s="183">
        <v>13631.336306106199</v>
      </c>
      <c r="AT43" s="183">
        <v>13854.553983789023</v>
      </c>
      <c r="AU43" s="183">
        <v>14337.254810954233</v>
      </c>
      <c r="AV43" s="183">
        <v>15568.854899150543</v>
      </c>
      <c r="AW43" s="183">
        <v>13209.366651602182</v>
      </c>
      <c r="AX43" s="183">
        <v>13539.589043028463</v>
      </c>
      <c r="AY43" s="183">
        <v>13827.216656083789</v>
      </c>
      <c r="AZ43" s="183">
        <v>15418.827649285566</v>
      </c>
      <c r="BA43" s="183">
        <v>13243.540874185361</v>
      </c>
      <c r="BB43" s="183">
        <v>13774.888250774293</v>
      </c>
      <c r="BC43" s="183">
        <v>14116.548178028143</v>
      </c>
      <c r="BD43" s="183">
        <v>15675.022697012208</v>
      </c>
      <c r="BE43" s="183">
        <v>13689.758684617576</v>
      </c>
      <c r="BF43" s="183">
        <v>14368.799238719315</v>
      </c>
      <c r="BG43" s="183">
        <v>14700.037699022496</v>
      </c>
      <c r="BH43" s="183">
        <v>16307.404377640609</v>
      </c>
      <c r="BI43" s="183">
        <v>14240.344850020039</v>
      </c>
      <c r="BJ43" s="183">
        <v>14943.93750595547</v>
      </c>
      <c r="BK43" s="183">
        <v>15227.022187082306</v>
      </c>
      <c r="BL43" s="183">
        <v>16690.69545694218</v>
      </c>
      <c r="BM43" s="183">
        <v>14463.516249737026</v>
      </c>
      <c r="BN43" s="183">
        <v>13091.63222676124</v>
      </c>
      <c r="BO43" s="183">
        <v>14000.312101018324</v>
      </c>
      <c r="BP43" s="183">
        <v>16030.539422483414</v>
      </c>
      <c r="BQ43" s="183">
        <v>14527.805939921313</v>
      </c>
      <c r="BR43" s="183">
        <v>14936.251396915462</v>
      </c>
      <c r="BS43" s="183">
        <v>15758.327065858706</v>
      </c>
      <c r="BT43" s="183">
        <v>17800.615597304521</v>
      </c>
      <c r="BU43" s="183">
        <v>15924.128373743139</v>
      </c>
      <c r="BV43" s="183">
        <v>16742.152056268358</v>
      </c>
      <c r="BW43" s="183">
        <v>17076.926362211638</v>
      </c>
      <c r="BX43" s="188">
        <v>18496.094085110548</v>
      </c>
    </row>
    <row r="44" spans="1:76" ht="24">
      <c r="A44" s="99"/>
      <c r="B44" s="125"/>
      <c r="C44" s="94" t="s">
        <v>156</v>
      </c>
      <c r="D44" s="159" t="s">
        <v>18</v>
      </c>
      <c r="E44" s="224">
        <v>8427.5941676396815</v>
      </c>
      <c r="F44" s="224">
        <v>8662.1529158033809</v>
      </c>
      <c r="G44" s="224">
        <v>8857.2183675499909</v>
      </c>
      <c r="H44" s="224">
        <v>10110.034549006947</v>
      </c>
      <c r="I44" s="224">
        <v>9025.5470785265006</v>
      </c>
      <c r="J44" s="224">
        <v>9247.0167594647028</v>
      </c>
      <c r="K44" s="224">
        <v>9515.8810087407001</v>
      </c>
      <c r="L44" s="224">
        <v>10803.555153268098</v>
      </c>
      <c r="M44" s="224">
        <v>9658.3625498683141</v>
      </c>
      <c r="N44" s="224">
        <v>9858.6893754217854</v>
      </c>
      <c r="O44" s="224">
        <v>10220.276615484527</v>
      </c>
      <c r="P44" s="224">
        <v>11508.671459225376</v>
      </c>
      <c r="Q44" s="224">
        <v>10129.99982357806</v>
      </c>
      <c r="R44" s="224">
        <v>10252.756421613994</v>
      </c>
      <c r="S44" s="224">
        <v>10524.932089387554</v>
      </c>
      <c r="T44" s="224">
        <v>11892.31166542039</v>
      </c>
      <c r="U44" s="224">
        <v>10401.41341667533</v>
      </c>
      <c r="V44" s="224">
        <v>10648.146309517941</v>
      </c>
      <c r="W44" s="224">
        <v>10831.19043976692</v>
      </c>
      <c r="X44" s="224">
        <v>12117.249834039809</v>
      </c>
      <c r="Y44" s="224">
        <v>10639.07881048998</v>
      </c>
      <c r="Z44" s="224">
        <v>10925.497500619738</v>
      </c>
      <c r="AA44" s="224">
        <v>11146.467028783734</v>
      </c>
      <c r="AB44" s="224">
        <v>12642.956660106547</v>
      </c>
      <c r="AC44" s="224">
        <v>11250.979869560388</v>
      </c>
      <c r="AD44" s="224">
        <v>11610.226370082686</v>
      </c>
      <c r="AE44" s="224">
        <v>12025.526440576266</v>
      </c>
      <c r="AF44" s="224">
        <v>13681.267319780662</v>
      </c>
      <c r="AG44" s="224">
        <v>11942.320876828999</v>
      </c>
      <c r="AH44" s="224">
        <v>12234.078803472372</v>
      </c>
      <c r="AI44" s="224">
        <v>12505.968755055983</v>
      </c>
      <c r="AJ44" s="224">
        <v>14224.631564642645</v>
      </c>
      <c r="AK44" s="224">
        <v>12287.900596963702</v>
      </c>
      <c r="AL44" s="224">
        <v>12790.348263015931</v>
      </c>
      <c r="AM44" s="224">
        <v>13244.581183986118</v>
      </c>
      <c r="AN44" s="224">
        <v>15270.169956034244</v>
      </c>
      <c r="AO44" s="224">
        <v>13361.001959258565</v>
      </c>
      <c r="AP44" s="224">
        <v>13828.217367124995</v>
      </c>
      <c r="AQ44" s="224">
        <v>14194.621645780599</v>
      </c>
      <c r="AR44" s="224">
        <v>16116.15902783584</v>
      </c>
      <c r="AS44" s="224">
        <v>13631.336306106199</v>
      </c>
      <c r="AT44" s="224">
        <v>13854.553983789023</v>
      </c>
      <c r="AU44" s="224">
        <v>14337.254810954233</v>
      </c>
      <c r="AV44" s="224">
        <v>15568.854899150543</v>
      </c>
      <c r="AW44" s="224">
        <v>13209.366651602182</v>
      </c>
      <c r="AX44" s="224">
        <v>13539.589043028463</v>
      </c>
      <c r="AY44" s="224">
        <v>13827.216656083789</v>
      </c>
      <c r="AZ44" s="224">
        <v>15418.827649285566</v>
      </c>
      <c r="BA44" s="224">
        <v>13243.540874185361</v>
      </c>
      <c r="BB44" s="224">
        <v>13774.888250774293</v>
      </c>
      <c r="BC44" s="224">
        <v>14116.548178028143</v>
      </c>
      <c r="BD44" s="224">
        <v>15675.022697012208</v>
      </c>
      <c r="BE44" s="224">
        <v>13689.758684617576</v>
      </c>
      <c r="BF44" s="224">
        <v>14368.799238719315</v>
      </c>
      <c r="BG44" s="224">
        <v>14700.037699022496</v>
      </c>
      <c r="BH44" s="224">
        <v>16307.404377640609</v>
      </c>
      <c r="BI44" s="224">
        <v>14240.344850020039</v>
      </c>
      <c r="BJ44" s="224">
        <v>14943.93750595547</v>
      </c>
      <c r="BK44" s="224">
        <v>15227.022187082306</v>
      </c>
      <c r="BL44" s="224">
        <v>16690.69545694218</v>
      </c>
      <c r="BM44" s="224">
        <v>14463.516249737026</v>
      </c>
      <c r="BN44" s="224">
        <v>13091.63222676124</v>
      </c>
      <c r="BO44" s="224">
        <v>14000.312101018324</v>
      </c>
      <c r="BP44" s="224">
        <v>16030.539422483414</v>
      </c>
      <c r="BQ44" s="224">
        <v>14527.805939921313</v>
      </c>
      <c r="BR44" s="224">
        <v>14936.251396915462</v>
      </c>
      <c r="BS44" s="224">
        <v>15758.327065858706</v>
      </c>
      <c r="BT44" s="224">
        <v>17800.615597304521</v>
      </c>
      <c r="BU44" s="224">
        <v>15924.128373743139</v>
      </c>
      <c r="BV44" s="224">
        <v>16742.152056268358</v>
      </c>
      <c r="BW44" s="224">
        <v>17076.926362211638</v>
      </c>
      <c r="BX44" s="229">
        <v>18496.094085110548</v>
      </c>
    </row>
    <row r="45" spans="1:76" ht="41.25" customHeight="1">
      <c r="A45" s="97"/>
      <c r="B45" s="123" t="s">
        <v>159</v>
      </c>
      <c r="C45" s="23"/>
      <c r="D45" s="124" t="s">
        <v>19</v>
      </c>
      <c r="E45" s="183">
        <v>17475.917339972599</v>
      </c>
      <c r="F45" s="183">
        <v>17193.370943863491</v>
      </c>
      <c r="G45" s="183">
        <v>17418.508556624336</v>
      </c>
      <c r="H45" s="183">
        <v>19094.203159539571</v>
      </c>
      <c r="I45" s="183">
        <v>18120.434716751744</v>
      </c>
      <c r="J45" s="183">
        <v>17754.076185128612</v>
      </c>
      <c r="K45" s="183">
        <v>18297.910035991568</v>
      </c>
      <c r="L45" s="183">
        <v>20296.579062128076</v>
      </c>
      <c r="M45" s="183">
        <v>18742.566817922198</v>
      </c>
      <c r="N45" s="183">
        <v>18418.943087989537</v>
      </c>
      <c r="O45" s="183">
        <v>19150.627347431626</v>
      </c>
      <c r="P45" s="183">
        <v>21201.862746656643</v>
      </c>
      <c r="Q45" s="183">
        <v>19463.977992702097</v>
      </c>
      <c r="R45" s="183">
        <v>19171.160779392136</v>
      </c>
      <c r="S45" s="183">
        <v>19303.546906999563</v>
      </c>
      <c r="T45" s="183">
        <v>21228.314320906211</v>
      </c>
      <c r="U45" s="183">
        <v>19758.442905139935</v>
      </c>
      <c r="V45" s="183">
        <v>19668.588355029224</v>
      </c>
      <c r="W45" s="183">
        <v>20058.908533680107</v>
      </c>
      <c r="X45" s="183">
        <v>22095.060206150738</v>
      </c>
      <c r="Y45" s="183">
        <v>20751.415602976784</v>
      </c>
      <c r="Z45" s="183">
        <v>20551.523006877032</v>
      </c>
      <c r="AA45" s="183">
        <v>20762.2429767426</v>
      </c>
      <c r="AB45" s="183">
        <v>23296.818413403587</v>
      </c>
      <c r="AC45" s="183">
        <v>21941.730964807815</v>
      </c>
      <c r="AD45" s="183">
        <v>21601.315203984253</v>
      </c>
      <c r="AE45" s="183">
        <v>21941.834220449404</v>
      </c>
      <c r="AF45" s="183">
        <v>24780.119610758527</v>
      </c>
      <c r="AG45" s="183">
        <v>23050.812621654917</v>
      </c>
      <c r="AH45" s="183">
        <v>22787.410018066883</v>
      </c>
      <c r="AI45" s="183">
        <v>23260.332307030374</v>
      </c>
      <c r="AJ45" s="183">
        <v>26184.445053247826</v>
      </c>
      <c r="AK45" s="183">
        <v>23950.041596869098</v>
      </c>
      <c r="AL45" s="183">
        <v>24206.89888291926</v>
      </c>
      <c r="AM45" s="183">
        <v>24646.634601557664</v>
      </c>
      <c r="AN45" s="183">
        <v>27727.424918653978</v>
      </c>
      <c r="AO45" s="183">
        <v>25545.628295882543</v>
      </c>
      <c r="AP45" s="183">
        <v>25275.191341196369</v>
      </c>
      <c r="AQ45" s="183">
        <v>26097.919519568899</v>
      </c>
      <c r="AR45" s="183">
        <v>29489.260843352193</v>
      </c>
      <c r="AS45" s="183">
        <v>27053.592959596641</v>
      </c>
      <c r="AT45" s="183">
        <v>27185.636764042043</v>
      </c>
      <c r="AU45" s="183">
        <v>28694.614242773936</v>
      </c>
      <c r="AV45" s="183">
        <v>29143.156033587373</v>
      </c>
      <c r="AW45" s="183">
        <v>27555.306577315827</v>
      </c>
      <c r="AX45" s="183">
        <v>28446.326554347757</v>
      </c>
      <c r="AY45" s="183">
        <v>28928.346075553673</v>
      </c>
      <c r="AZ45" s="183">
        <v>31268.020792782751</v>
      </c>
      <c r="BA45" s="183">
        <v>28441.062627788771</v>
      </c>
      <c r="BB45" s="183">
        <v>29461.859343200365</v>
      </c>
      <c r="BC45" s="183">
        <v>29842.597440618014</v>
      </c>
      <c r="BD45" s="183">
        <v>32476.480588392849</v>
      </c>
      <c r="BE45" s="183">
        <v>29575.469071283052</v>
      </c>
      <c r="BF45" s="183">
        <v>31034.727271671378</v>
      </c>
      <c r="BG45" s="183">
        <v>31292.393005547889</v>
      </c>
      <c r="BH45" s="183">
        <v>34013.410651497681</v>
      </c>
      <c r="BI45" s="183">
        <v>30952.672929223907</v>
      </c>
      <c r="BJ45" s="183">
        <v>32758.861892473655</v>
      </c>
      <c r="BK45" s="183">
        <v>32995.331476514009</v>
      </c>
      <c r="BL45" s="183">
        <v>35626.133701788429</v>
      </c>
      <c r="BM45" s="183">
        <v>31675.138371008379</v>
      </c>
      <c r="BN45" s="183">
        <v>31917.056922115964</v>
      </c>
      <c r="BO45" s="183">
        <v>32538.742868040161</v>
      </c>
      <c r="BP45" s="183">
        <v>36618.061838835507</v>
      </c>
      <c r="BQ45" s="183">
        <v>33388.8057130628</v>
      </c>
      <c r="BR45" s="183">
        <v>35283.655561721927</v>
      </c>
      <c r="BS45" s="183">
        <v>35816.566695995833</v>
      </c>
      <c r="BT45" s="183">
        <v>39560.972029219425</v>
      </c>
      <c r="BU45" s="183">
        <v>35634.498814583851</v>
      </c>
      <c r="BV45" s="183">
        <v>38492.514366019052</v>
      </c>
      <c r="BW45" s="183">
        <v>36900.318140987889</v>
      </c>
      <c r="BX45" s="188">
        <v>40130.192741844388</v>
      </c>
    </row>
    <row r="46" spans="1:76">
      <c r="A46" s="99"/>
      <c r="B46" s="125"/>
      <c r="C46" s="94" t="s">
        <v>116</v>
      </c>
      <c r="D46" s="159" t="s">
        <v>127</v>
      </c>
      <c r="E46" s="186">
        <v>6449.8752258981858</v>
      </c>
      <c r="F46" s="186">
        <v>5764.8332181800261</v>
      </c>
      <c r="G46" s="186">
        <v>5943.0767649777636</v>
      </c>
      <c r="H46" s="186">
        <v>7025.2147909440246</v>
      </c>
      <c r="I46" s="186">
        <v>6763.4729478204672</v>
      </c>
      <c r="J46" s="186">
        <v>5887.7787181909052</v>
      </c>
      <c r="K46" s="186">
        <v>6282.5371919124491</v>
      </c>
      <c r="L46" s="186">
        <v>7627.2111420761821</v>
      </c>
      <c r="M46" s="186">
        <v>6875.5900813415783</v>
      </c>
      <c r="N46" s="186">
        <v>6081.3924048423623</v>
      </c>
      <c r="O46" s="186">
        <v>6703.8681802820747</v>
      </c>
      <c r="P46" s="186">
        <v>8116.1493335339846</v>
      </c>
      <c r="Q46" s="186">
        <v>7117.3153381614402</v>
      </c>
      <c r="R46" s="186">
        <v>6420.8101771722286</v>
      </c>
      <c r="S46" s="186">
        <v>6619.0863152663014</v>
      </c>
      <c r="T46" s="186">
        <v>7994.7881694000307</v>
      </c>
      <c r="U46" s="186">
        <v>7200.1839614027122</v>
      </c>
      <c r="V46" s="186">
        <v>6507.2439919400822</v>
      </c>
      <c r="W46" s="186">
        <v>6961.6911022945969</v>
      </c>
      <c r="X46" s="186">
        <v>8416.8809443626051</v>
      </c>
      <c r="Y46" s="186">
        <v>7624.6918691535157</v>
      </c>
      <c r="Z46" s="186">
        <v>6988.959881935818</v>
      </c>
      <c r="AA46" s="186">
        <v>7444.5988570451646</v>
      </c>
      <c r="AB46" s="186">
        <v>9225.7493918655018</v>
      </c>
      <c r="AC46" s="186">
        <v>8348.7410212317718</v>
      </c>
      <c r="AD46" s="186">
        <v>7835.38693862946</v>
      </c>
      <c r="AE46" s="186">
        <v>8340.8868286255874</v>
      </c>
      <c r="AF46" s="186">
        <v>10305.985211513182</v>
      </c>
      <c r="AG46" s="186">
        <v>9134.0415456568571</v>
      </c>
      <c r="AH46" s="186">
        <v>8513.2881767455237</v>
      </c>
      <c r="AI46" s="186">
        <v>8887.0366377146183</v>
      </c>
      <c r="AJ46" s="186">
        <v>11008.633639882999</v>
      </c>
      <c r="AK46" s="186">
        <v>9379.1160358789966</v>
      </c>
      <c r="AL46" s="186">
        <v>8779.9183633023367</v>
      </c>
      <c r="AM46" s="186">
        <v>9272.8509486462262</v>
      </c>
      <c r="AN46" s="186">
        <v>11780.114652172439</v>
      </c>
      <c r="AO46" s="186">
        <v>10530.939716038392</v>
      </c>
      <c r="AP46" s="186">
        <v>9838.6972040396413</v>
      </c>
      <c r="AQ46" s="186">
        <v>10337.193519016129</v>
      </c>
      <c r="AR46" s="186">
        <v>12815.169560905835</v>
      </c>
      <c r="AS46" s="186">
        <v>11424.306538148692</v>
      </c>
      <c r="AT46" s="186">
        <v>10799.069696249209</v>
      </c>
      <c r="AU46" s="186">
        <v>11508.444035183968</v>
      </c>
      <c r="AV46" s="186">
        <v>12065.179730418129</v>
      </c>
      <c r="AW46" s="186">
        <v>11277.625120034916</v>
      </c>
      <c r="AX46" s="186">
        <v>11323.100119876721</v>
      </c>
      <c r="AY46" s="186">
        <v>11496.47468028993</v>
      </c>
      <c r="AZ46" s="186">
        <v>13315.800079798431</v>
      </c>
      <c r="BA46" s="186">
        <v>11738.850508066631</v>
      </c>
      <c r="BB46" s="186">
        <v>11775.574248988019</v>
      </c>
      <c r="BC46" s="186">
        <v>11962.136396153492</v>
      </c>
      <c r="BD46" s="186">
        <v>13809.438846791856</v>
      </c>
      <c r="BE46" s="186">
        <v>12251.524386648949</v>
      </c>
      <c r="BF46" s="186">
        <v>12544.725596522758</v>
      </c>
      <c r="BG46" s="186">
        <v>12737.049374559077</v>
      </c>
      <c r="BH46" s="186">
        <v>14623.700642269212</v>
      </c>
      <c r="BI46" s="186">
        <v>12735.213519460873</v>
      </c>
      <c r="BJ46" s="186">
        <v>13206.941467250605</v>
      </c>
      <c r="BK46" s="186">
        <v>13308.81021227012</v>
      </c>
      <c r="BL46" s="186">
        <v>15101.034801018399</v>
      </c>
      <c r="BM46" s="186">
        <v>12855.082044632543</v>
      </c>
      <c r="BN46" s="186">
        <v>13214.173625106296</v>
      </c>
      <c r="BO46" s="186">
        <v>13028.659946150821</v>
      </c>
      <c r="BP46" s="186">
        <v>15082.08438411034</v>
      </c>
      <c r="BQ46" s="186">
        <v>13115.095712736982</v>
      </c>
      <c r="BR46" s="186">
        <v>13389.75873533023</v>
      </c>
      <c r="BS46" s="186">
        <v>13818.031518549562</v>
      </c>
      <c r="BT46" s="186">
        <v>16035.11403338323</v>
      </c>
      <c r="BU46" s="186">
        <v>14294.713961805686</v>
      </c>
      <c r="BV46" s="186">
        <v>15119.251670138508</v>
      </c>
      <c r="BW46" s="186">
        <v>14049.363892535144</v>
      </c>
      <c r="BX46" s="187">
        <v>16156.303045862476</v>
      </c>
    </row>
    <row r="47" spans="1:76">
      <c r="A47" s="97"/>
      <c r="B47" s="123"/>
      <c r="C47" s="23" t="s">
        <v>117</v>
      </c>
      <c r="D47" s="160" t="s">
        <v>128</v>
      </c>
      <c r="E47" s="189">
        <v>6272.9033229790248</v>
      </c>
      <c r="F47" s="189">
        <v>6723.1539556024663</v>
      </c>
      <c r="G47" s="189">
        <v>6727.7548458400379</v>
      </c>
      <c r="H47" s="189">
        <v>7159.187875578471</v>
      </c>
      <c r="I47" s="189">
        <v>6367.9176482651092</v>
      </c>
      <c r="J47" s="189">
        <v>6842.1366403767297</v>
      </c>
      <c r="K47" s="189">
        <v>6894.9664626413514</v>
      </c>
      <c r="L47" s="189">
        <v>7360.9792487168079</v>
      </c>
      <c r="M47" s="189">
        <v>6639.4920808763845</v>
      </c>
      <c r="N47" s="189">
        <v>7160.6803242327624</v>
      </c>
      <c r="O47" s="189">
        <v>7221.6263397155608</v>
      </c>
      <c r="P47" s="189">
        <v>7729.2012551752905</v>
      </c>
      <c r="Q47" s="189">
        <v>6957.51884959574</v>
      </c>
      <c r="R47" s="189">
        <v>7472.8052165381951</v>
      </c>
      <c r="S47" s="189">
        <v>7375.5039539071513</v>
      </c>
      <c r="T47" s="189">
        <v>7862.1719799589146</v>
      </c>
      <c r="U47" s="189">
        <v>7146.6643152821689</v>
      </c>
      <c r="V47" s="189">
        <v>7642.5497434248055</v>
      </c>
      <c r="W47" s="189">
        <v>7537.522655796537</v>
      </c>
      <c r="X47" s="189">
        <v>8101.2632854964859</v>
      </c>
      <c r="Y47" s="189">
        <v>7347.8357703684387</v>
      </c>
      <c r="Z47" s="189">
        <v>7925.846844264428</v>
      </c>
      <c r="AA47" s="189">
        <v>7535.6666174407455</v>
      </c>
      <c r="AB47" s="189">
        <v>8269.6507679263905</v>
      </c>
      <c r="AC47" s="189">
        <v>7635.5695760314484</v>
      </c>
      <c r="AD47" s="189">
        <v>7919.5886686985705</v>
      </c>
      <c r="AE47" s="189">
        <v>7725.9093287339347</v>
      </c>
      <c r="AF47" s="189">
        <v>8582.9324265360465</v>
      </c>
      <c r="AG47" s="189">
        <v>7835.1216441773086</v>
      </c>
      <c r="AH47" s="189">
        <v>8160.9726557657368</v>
      </c>
      <c r="AI47" s="189">
        <v>8162.520149460378</v>
      </c>
      <c r="AJ47" s="189">
        <v>8922.3855505965785</v>
      </c>
      <c r="AK47" s="189">
        <v>7993.5995699921341</v>
      </c>
      <c r="AL47" s="189">
        <v>8550.4065267866736</v>
      </c>
      <c r="AM47" s="189">
        <v>8554.2876809497284</v>
      </c>
      <c r="AN47" s="189">
        <v>9321.7062222714667</v>
      </c>
      <c r="AO47" s="189">
        <v>8175.0142562810979</v>
      </c>
      <c r="AP47" s="189">
        <v>8649.3244075984239</v>
      </c>
      <c r="AQ47" s="189">
        <v>8804.2189061952249</v>
      </c>
      <c r="AR47" s="189">
        <v>9502.4424299252478</v>
      </c>
      <c r="AS47" s="189">
        <v>8626.2639351739963</v>
      </c>
      <c r="AT47" s="189">
        <v>9033.7361403530067</v>
      </c>
      <c r="AU47" s="189">
        <v>9633.2053890296083</v>
      </c>
      <c r="AV47" s="189">
        <v>9566.7945354433941</v>
      </c>
      <c r="AW47" s="189">
        <v>8796.4595007968437</v>
      </c>
      <c r="AX47" s="189">
        <v>9563.0921655172206</v>
      </c>
      <c r="AY47" s="189">
        <v>9757.4423146728404</v>
      </c>
      <c r="AZ47" s="189">
        <v>10351.006019013093</v>
      </c>
      <c r="BA47" s="189">
        <v>8853.0952091637537</v>
      </c>
      <c r="BB47" s="189">
        <v>9805.7495050769121</v>
      </c>
      <c r="BC47" s="189">
        <v>9865.8338994391252</v>
      </c>
      <c r="BD47" s="189">
        <v>10521.321386320209</v>
      </c>
      <c r="BE47" s="189">
        <v>9252.7889963910693</v>
      </c>
      <c r="BF47" s="189">
        <v>10135.967874892298</v>
      </c>
      <c r="BG47" s="189">
        <v>10083.379676257404</v>
      </c>
      <c r="BH47" s="189">
        <v>10786.863452459236</v>
      </c>
      <c r="BI47" s="189">
        <v>9570.8112806900172</v>
      </c>
      <c r="BJ47" s="189">
        <v>10580.572298554922</v>
      </c>
      <c r="BK47" s="189">
        <v>10560.992272251744</v>
      </c>
      <c r="BL47" s="189">
        <v>11518.624148503312</v>
      </c>
      <c r="BM47" s="189">
        <v>10106.673957105964</v>
      </c>
      <c r="BN47" s="189">
        <v>11118.505743550271</v>
      </c>
      <c r="BO47" s="189">
        <v>10804.797673570312</v>
      </c>
      <c r="BP47" s="189">
        <v>12080.022625773454</v>
      </c>
      <c r="BQ47" s="189">
        <v>10614.236102604404</v>
      </c>
      <c r="BR47" s="189">
        <v>11624.25079680972</v>
      </c>
      <c r="BS47" s="189">
        <v>11461.771597443647</v>
      </c>
      <c r="BT47" s="189">
        <v>12964.741503142228</v>
      </c>
      <c r="BU47" s="189">
        <v>10847.79302398348</v>
      </c>
      <c r="BV47" s="189">
        <v>12578.153190695097</v>
      </c>
      <c r="BW47" s="189">
        <v>12002.319371227877</v>
      </c>
      <c r="BX47" s="190">
        <v>13113.510639921764</v>
      </c>
    </row>
    <row r="48" spans="1:76">
      <c r="A48" s="99"/>
      <c r="B48" s="128"/>
      <c r="C48" s="94" t="s">
        <v>118</v>
      </c>
      <c r="D48" s="159" t="s">
        <v>129</v>
      </c>
      <c r="E48" s="186">
        <v>4867.0725908219529</v>
      </c>
      <c r="F48" s="186">
        <v>4950.9369676603937</v>
      </c>
      <c r="G48" s="186">
        <v>4971.1276677906135</v>
      </c>
      <c r="H48" s="186">
        <v>5042.8627737270399</v>
      </c>
      <c r="I48" s="186">
        <v>5089.0849487709065</v>
      </c>
      <c r="J48" s="186">
        <v>5289.7623041860288</v>
      </c>
      <c r="K48" s="186">
        <v>5344.0283962301992</v>
      </c>
      <c r="L48" s="186">
        <v>5412.1243508128655</v>
      </c>
      <c r="M48" s="186">
        <v>5359.4329624986703</v>
      </c>
      <c r="N48" s="186">
        <v>5451.9531017780491</v>
      </c>
      <c r="O48" s="186">
        <v>5430.2979289043469</v>
      </c>
      <c r="P48" s="186">
        <v>5442.3160068189327</v>
      </c>
      <c r="Q48" s="186">
        <v>5527.6641816756646</v>
      </c>
      <c r="R48" s="186">
        <v>5555.758697959458</v>
      </c>
      <c r="S48" s="186">
        <v>5550.3640631935114</v>
      </c>
      <c r="T48" s="186">
        <v>5478.2130571713678</v>
      </c>
      <c r="U48" s="186">
        <v>5561.029199851364</v>
      </c>
      <c r="V48" s="186">
        <v>5830.8039493482102</v>
      </c>
      <c r="W48" s="186">
        <v>5795.9057070954486</v>
      </c>
      <c r="X48" s="186">
        <v>5649.2611437049791</v>
      </c>
      <c r="Y48" s="186">
        <v>5917.8603876044708</v>
      </c>
      <c r="Z48" s="186">
        <v>5926.3180833559509</v>
      </c>
      <c r="AA48" s="186">
        <v>5970.504578758163</v>
      </c>
      <c r="AB48" s="186">
        <v>5758.316950281418</v>
      </c>
      <c r="AC48" s="186">
        <v>6038.882018889798</v>
      </c>
      <c r="AD48" s="186">
        <v>6011.6167516145715</v>
      </c>
      <c r="AE48" s="186">
        <v>5957.6153561602359</v>
      </c>
      <c r="AF48" s="186">
        <v>5788.8858733353954</v>
      </c>
      <c r="AG48" s="186">
        <v>6112.0230926457953</v>
      </c>
      <c r="AH48" s="186">
        <v>6200.8288999566039</v>
      </c>
      <c r="AI48" s="186">
        <v>6276.2207748714427</v>
      </c>
      <c r="AJ48" s="186">
        <v>6227.9272325261591</v>
      </c>
      <c r="AK48" s="186">
        <v>6606.7086438149699</v>
      </c>
      <c r="AL48" s="186">
        <v>6933.0494572922471</v>
      </c>
      <c r="AM48" s="186">
        <v>6865.1851304880356</v>
      </c>
      <c r="AN48" s="186">
        <v>6650.0567684047464</v>
      </c>
      <c r="AO48" s="186">
        <v>6834.1233738020592</v>
      </c>
      <c r="AP48" s="186">
        <v>6831.1732835309604</v>
      </c>
      <c r="AQ48" s="186">
        <v>6984.2286688825452</v>
      </c>
      <c r="AR48" s="186">
        <v>7108.4746737844371</v>
      </c>
      <c r="AS48" s="186">
        <v>7003.0371222895728</v>
      </c>
      <c r="AT48" s="186">
        <v>7352.8320926382385</v>
      </c>
      <c r="AU48" s="186">
        <v>7552.9574394852034</v>
      </c>
      <c r="AV48" s="186">
        <v>7511.1733455869862</v>
      </c>
      <c r="AW48" s="186">
        <v>7481.2207943706471</v>
      </c>
      <c r="AX48" s="186">
        <v>7560.1373452734497</v>
      </c>
      <c r="AY48" s="186">
        <v>7674.433223500575</v>
      </c>
      <c r="AZ48" s="186">
        <v>7601.2086368553282</v>
      </c>
      <c r="BA48" s="186">
        <v>7851.0011329325198</v>
      </c>
      <c r="BB48" s="186">
        <v>7886.1096494246831</v>
      </c>
      <c r="BC48" s="186">
        <v>8020.0037406115534</v>
      </c>
      <c r="BD48" s="186">
        <v>8133.8854770312437</v>
      </c>
      <c r="BE48" s="186">
        <v>8072.9511752536919</v>
      </c>
      <c r="BF48" s="186">
        <v>8354.0330450468082</v>
      </c>
      <c r="BG48" s="186">
        <v>8472.5263371461842</v>
      </c>
      <c r="BH48" s="186">
        <v>8603.4894425533184</v>
      </c>
      <c r="BI48" s="186">
        <v>8646.6972645448477</v>
      </c>
      <c r="BJ48" s="186">
        <v>8968.2008827700956</v>
      </c>
      <c r="BK48" s="186">
        <v>9122.4902718196881</v>
      </c>
      <c r="BL48" s="186">
        <v>9010.6115808653685</v>
      </c>
      <c r="BM48" s="186">
        <v>8713.2397958384681</v>
      </c>
      <c r="BN48" s="186">
        <v>7548.17931779235</v>
      </c>
      <c r="BO48" s="186">
        <v>8689.3889295591871</v>
      </c>
      <c r="BP48" s="186">
        <v>9440.1919568099911</v>
      </c>
      <c r="BQ48" s="186">
        <v>9666.5460172815419</v>
      </c>
      <c r="BR48" s="186">
        <v>10265.674485143278</v>
      </c>
      <c r="BS48" s="186">
        <v>10543.820653395074</v>
      </c>
      <c r="BT48" s="186">
        <v>10548.958844180101</v>
      </c>
      <c r="BU48" s="186">
        <v>10509.76301754525</v>
      </c>
      <c r="BV48" s="186">
        <v>10792.432838316041</v>
      </c>
      <c r="BW48" s="186">
        <v>10844.646468161554</v>
      </c>
      <c r="BX48" s="187">
        <v>10859.914409515126</v>
      </c>
    </row>
    <row r="49" spans="1:77" ht="48">
      <c r="A49" s="97"/>
      <c r="B49" s="123" t="s">
        <v>195</v>
      </c>
      <c r="C49" s="23"/>
      <c r="D49" s="124" t="s">
        <v>20</v>
      </c>
      <c r="E49" s="183">
        <v>3132.5603808607739</v>
      </c>
      <c r="F49" s="183">
        <v>3108.63682412035</v>
      </c>
      <c r="G49" s="183">
        <v>3198.4509195830224</v>
      </c>
      <c r="H49" s="183">
        <v>3336.3518754358529</v>
      </c>
      <c r="I49" s="183">
        <v>3299.2207391011311</v>
      </c>
      <c r="J49" s="183">
        <v>3315.9461786617853</v>
      </c>
      <c r="K49" s="183">
        <v>3363.5971278026773</v>
      </c>
      <c r="L49" s="183">
        <v>3445.2359544344072</v>
      </c>
      <c r="M49" s="183">
        <v>3481.2284977451004</v>
      </c>
      <c r="N49" s="183">
        <v>3459.3156378943031</v>
      </c>
      <c r="O49" s="183">
        <v>3499.6795759440815</v>
      </c>
      <c r="P49" s="183">
        <v>3694.7762884165149</v>
      </c>
      <c r="Q49" s="183">
        <v>3609.9577219443026</v>
      </c>
      <c r="R49" s="183">
        <v>3565.6273446545624</v>
      </c>
      <c r="S49" s="183">
        <v>3626.5746915578866</v>
      </c>
      <c r="T49" s="183">
        <v>3755.8402418432474</v>
      </c>
      <c r="U49" s="183">
        <v>3654.5258367048459</v>
      </c>
      <c r="V49" s="183">
        <v>3653.4147867772363</v>
      </c>
      <c r="W49" s="183">
        <v>3698.8567423141189</v>
      </c>
      <c r="X49" s="183">
        <v>3890.202634203798</v>
      </c>
      <c r="Y49" s="183">
        <v>3785.1006855464502</v>
      </c>
      <c r="Z49" s="183">
        <v>3713.6033946863859</v>
      </c>
      <c r="AA49" s="183">
        <v>3798.8866382762881</v>
      </c>
      <c r="AB49" s="183">
        <v>3961.4092814908768</v>
      </c>
      <c r="AC49" s="183">
        <v>3928.940027791763</v>
      </c>
      <c r="AD49" s="183">
        <v>3972.2753146518671</v>
      </c>
      <c r="AE49" s="183">
        <v>4110.9728984099365</v>
      </c>
      <c r="AF49" s="183">
        <v>4175.8117591464325</v>
      </c>
      <c r="AG49" s="183">
        <v>4066.8752813109909</v>
      </c>
      <c r="AH49" s="183">
        <v>4030.6852363041667</v>
      </c>
      <c r="AI49" s="183">
        <v>4305.3825086649404</v>
      </c>
      <c r="AJ49" s="183">
        <v>4274.0569737199003</v>
      </c>
      <c r="AK49" s="183">
        <v>4269.882337062566</v>
      </c>
      <c r="AL49" s="183">
        <v>4282.5944022944286</v>
      </c>
      <c r="AM49" s="183">
        <v>4493.7427779458858</v>
      </c>
      <c r="AN49" s="183">
        <v>4671.7804826971187</v>
      </c>
      <c r="AO49" s="183">
        <v>4528.5965584006672</v>
      </c>
      <c r="AP49" s="183">
        <v>4323.3458424318906</v>
      </c>
      <c r="AQ49" s="183">
        <v>4608.1596769281414</v>
      </c>
      <c r="AR49" s="183">
        <v>4749.8979222393009</v>
      </c>
      <c r="AS49" s="183">
        <v>4618.2898870450254</v>
      </c>
      <c r="AT49" s="183">
        <v>4532.3891425183019</v>
      </c>
      <c r="AU49" s="183">
        <v>4808.5933170897151</v>
      </c>
      <c r="AV49" s="183">
        <v>5022.7276533469585</v>
      </c>
      <c r="AW49" s="183">
        <v>4894.7621997980859</v>
      </c>
      <c r="AX49" s="183">
        <v>4844.4232551220093</v>
      </c>
      <c r="AY49" s="183">
        <v>5063.5217460673612</v>
      </c>
      <c r="AZ49" s="183">
        <v>5231.2927990125436</v>
      </c>
      <c r="BA49" s="183">
        <v>5032.5964738252223</v>
      </c>
      <c r="BB49" s="183">
        <v>4931.966612887386</v>
      </c>
      <c r="BC49" s="183">
        <v>5146.8303729307036</v>
      </c>
      <c r="BD49" s="183">
        <v>5344.6065403566899</v>
      </c>
      <c r="BE49" s="183">
        <v>4916.3337163341093</v>
      </c>
      <c r="BF49" s="183">
        <v>5048.4847019025401</v>
      </c>
      <c r="BG49" s="183">
        <v>5265.1614725306918</v>
      </c>
      <c r="BH49" s="183">
        <v>5695.0201092326561</v>
      </c>
      <c r="BI49" s="183">
        <v>5562.700874311392</v>
      </c>
      <c r="BJ49" s="183">
        <v>5814.4800311015806</v>
      </c>
      <c r="BK49" s="183">
        <v>5945.8497295257266</v>
      </c>
      <c r="BL49" s="183">
        <v>6329.9693650613026</v>
      </c>
      <c r="BM49" s="183">
        <v>5870.9343106283986</v>
      </c>
      <c r="BN49" s="183">
        <v>3862.8002895040381</v>
      </c>
      <c r="BO49" s="183">
        <v>5259.1867824620031</v>
      </c>
      <c r="BP49" s="183">
        <v>5874.0786174055611</v>
      </c>
      <c r="BQ49" s="183">
        <v>6391.6745595817401</v>
      </c>
      <c r="BR49" s="183">
        <v>6715.0052860465257</v>
      </c>
      <c r="BS49" s="183">
        <v>6968.6618665469623</v>
      </c>
      <c r="BT49" s="183">
        <v>7826.6582878247727</v>
      </c>
      <c r="BU49" s="183">
        <v>8754.2933578982556</v>
      </c>
      <c r="BV49" s="183">
        <v>9055.1811831125378</v>
      </c>
      <c r="BW49" s="183">
        <v>9682.9415200213225</v>
      </c>
      <c r="BX49" s="188">
        <v>10995.246838421526</v>
      </c>
    </row>
    <row r="50" spans="1:77">
      <c r="A50" s="99"/>
      <c r="B50" s="125"/>
      <c r="C50" s="94" t="s">
        <v>119</v>
      </c>
      <c r="D50" s="159" t="s">
        <v>130</v>
      </c>
      <c r="E50" s="186">
        <v>2275.3293543988693</v>
      </c>
      <c r="F50" s="186">
        <v>2179.2636238094988</v>
      </c>
      <c r="G50" s="186">
        <v>2083.0902943469669</v>
      </c>
      <c r="H50" s="186">
        <v>2302.3167274446664</v>
      </c>
      <c r="I50" s="186">
        <v>2432.0235671727978</v>
      </c>
      <c r="J50" s="186">
        <v>2370.7367236775003</v>
      </c>
      <c r="K50" s="186">
        <v>2221.971206750733</v>
      </c>
      <c r="L50" s="186">
        <v>2380.2685023989693</v>
      </c>
      <c r="M50" s="186">
        <v>2584.9326007680138</v>
      </c>
      <c r="N50" s="186">
        <v>2481.771729015567</v>
      </c>
      <c r="O50" s="186">
        <v>2330.0931113766283</v>
      </c>
      <c r="P50" s="186">
        <v>2614.2025588397905</v>
      </c>
      <c r="Q50" s="186">
        <v>2710.1714543889884</v>
      </c>
      <c r="R50" s="186">
        <v>2596.94157156544</v>
      </c>
      <c r="S50" s="186">
        <v>2470.0776829249326</v>
      </c>
      <c r="T50" s="186">
        <v>2680.809291120639</v>
      </c>
      <c r="U50" s="186">
        <v>2745.6428253337604</v>
      </c>
      <c r="V50" s="186">
        <v>2664.8327944296852</v>
      </c>
      <c r="W50" s="186">
        <v>2513.7207508292904</v>
      </c>
      <c r="X50" s="186">
        <v>2786.8036294072645</v>
      </c>
      <c r="Y50" s="186">
        <v>2855.7744596803641</v>
      </c>
      <c r="Z50" s="186">
        <v>2707.3773460928173</v>
      </c>
      <c r="AA50" s="186">
        <v>2596.0723136755764</v>
      </c>
      <c r="AB50" s="186">
        <v>2834.7758805512412</v>
      </c>
      <c r="AC50" s="186">
        <v>2969.1553434677749</v>
      </c>
      <c r="AD50" s="186">
        <v>2929.8886065645561</v>
      </c>
      <c r="AE50" s="186">
        <v>2864.539681681737</v>
      </c>
      <c r="AF50" s="186">
        <v>3009.416368285933</v>
      </c>
      <c r="AG50" s="186">
        <v>3076.9555607232423</v>
      </c>
      <c r="AH50" s="186">
        <v>2959.3908075749378</v>
      </c>
      <c r="AI50" s="186">
        <v>3024.6095743555748</v>
      </c>
      <c r="AJ50" s="186">
        <v>3078.0440573462452</v>
      </c>
      <c r="AK50" s="186">
        <v>3254.0494135745325</v>
      </c>
      <c r="AL50" s="186">
        <v>3181.7865076729959</v>
      </c>
      <c r="AM50" s="186">
        <v>3178.3066300491173</v>
      </c>
      <c r="AN50" s="186">
        <v>3436.8574487033529</v>
      </c>
      <c r="AO50" s="186">
        <v>3478.6364781095372</v>
      </c>
      <c r="AP50" s="186">
        <v>3181.0714075073406</v>
      </c>
      <c r="AQ50" s="186">
        <v>3238.9594581940737</v>
      </c>
      <c r="AR50" s="186">
        <v>3469.3326561890476</v>
      </c>
      <c r="AS50" s="186">
        <v>3534.0145809897022</v>
      </c>
      <c r="AT50" s="186">
        <v>3357.2411538966799</v>
      </c>
      <c r="AU50" s="186">
        <v>3399.9294367133002</v>
      </c>
      <c r="AV50" s="186">
        <v>3699.8148284003173</v>
      </c>
      <c r="AW50" s="186">
        <v>3768.3566448882743</v>
      </c>
      <c r="AX50" s="186">
        <v>3619.2776808095682</v>
      </c>
      <c r="AY50" s="186">
        <v>3596.8942940925699</v>
      </c>
      <c r="AZ50" s="186">
        <v>3858.4713802095866</v>
      </c>
      <c r="BA50" s="186">
        <v>3877.6491596421442</v>
      </c>
      <c r="BB50" s="186">
        <v>3680.1137729276306</v>
      </c>
      <c r="BC50" s="186">
        <v>3647.6744724284217</v>
      </c>
      <c r="BD50" s="186">
        <v>3944.5625950018034</v>
      </c>
      <c r="BE50" s="186">
        <v>3736.0527294404296</v>
      </c>
      <c r="BF50" s="186">
        <v>3762.8029688381921</v>
      </c>
      <c r="BG50" s="186">
        <v>3722.8913803394826</v>
      </c>
      <c r="BH50" s="186">
        <v>4254.2529213818962</v>
      </c>
      <c r="BI50" s="186">
        <v>4334.4466881884755</v>
      </c>
      <c r="BJ50" s="186">
        <v>4488.8023923032852</v>
      </c>
      <c r="BK50" s="186">
        <v>4358.5235384381695</v>
      </c>
      <c r="BL50" s="186">
        <v>4875.2273810700708</v>
      </c>
      <c r="BM50" s="186">
        <v>4706.2188311690979</v>
      </c>
      <c r="BN50" s="186">
        <v>3126.5001046115522</v>
      </c>
      <c r="BO50" s="186">
        <v>4236.0890908683505</v>
      </c>
      <c r="BP50" s="186">
        <v>4689.1919733510003</v>
      </c>
      <c r="BQ50" s="186">
        <v>5384.8555154916421</v>
      </c>
      <c r="BR50" s="186">
        <v>5694.4437918346466</v>
      </c>
      <c r="BS50" s="186">
        <v>5733.3454840830154</v>
      </c>
      <c r="BT50" s="186">
        <v>6616.3552085906949</v>
      </c>
      <c r="BU50" s="186">
        <v>7416.066004919976</v>
      </c>
      <c r="BV50" s="186">
        <v>7488.1102999106242</v>
      </c>
      <c r="BW50" s="186">
        <v>8187.514896302635</v>
      </c>
      <c r="BX50" s="187">
        <v>9409.1588600788236</v>
      </c>
    </row>
    <row r="51" spans="1:77" ht="36">
      <c r="A51" s="97"/>
      <c r="B51" s="123"/>
      <c r="C51" s="23" t="s">
        <v>120</v>
      </c>
      <c r="D51" s="160" t="s">
        <v>131</v>
      </c>
      <c r="E51" s="189">
        <v>863.9800634622211</v>
      </c>
      <c r="F51" s="189">
        <v>931.30113810230785</v>
      </c>
      <c r="G51" s="189">
        <v>1109.1345592908565</v>
      </c>
      <c r="H51" s="189">
        <v>1034.5842391446147</v>
      </c>
      <c r="I51" s="189">
        <v>875.51073110247853</v>
      </c>
      <c r="J51" s="189">
        <v>948.78622741616607</v>
      </c>
      <c r="K51" s="189">
        <v>1136.09258821189</v>
      </c>
      <c r="L51" s="189">
        <v>1065.6104532694653</v>
      </c>
      <c r="M51" s="189">
        <v>905.55257124873015</v>
      </c>
      <c r="N51" s="189">
        <v>981.35431587339633</v>
      </c>
      <c r="O51" s="189">
        <v>1164.1442973723852</v>
      </c>
      <c r="P51" s="189">
        <v>1082.9488155054883</v>
      </c>
      <c r="Q51" s="189">
        <v>906.58953248076023</v>
      </c>
      <c r="R51" s="189">
        <v>972.03599205543412</v>
      </c>
      <c r="S51" s="189">
        <v>1154.7571105120619</v>
      </c>
      <c r="T51" s="189">
        <v>1077.6173649517434</v>
      </c>
      <c r="U51" s="189">
        <v>914.82619862053252</v>
      </c>
      <c r="V51" s="189">
        <v>991.67337190934938</v>
      </c>
      <c r="W51" s="189">
        <v>1184.3273714972484</v>
      </c>
      <c r="X51" s="189">
        <v>1106.1730579728696</v>
      </c>
      <c r="Y51" s="189">
        <v>932.15181256988274</v>
      </c>
      <c r="Z51" s="189">
        <v>1008.4718525747041</v>
      </c>
      <c r="AA51" s="189">
        <v>1205.4030047138176</v>
      </c>
      <c r="AB51" s="189">
        <v>1129.9733301415952</v>
      </c>
      <c r="AC51" s="189">
        <v>960.70048757976394</v>
      </c>
      <c r="AD51" s="189">
        <v>1043.1560574018858</v>
      </c>
      <c r="AE51" s="189">
        <v>1249.6268335039317</v>
      </c>
      <c r="AF51" s="189">
        <v>1169.5166215144177</v>
      </c>
      <c r="AG51" s="189">
        <v>990.08160426127233</v>
      </c>
      <c r="AH51" s="189">
        <v>1072.309812435419</v>
      </c>
      <c r="AI51" s="189">
        <v>1283.3632055740379</v>
      </c>
      <c r="AJ51" s="189">
        <v>1199.2453777292708</v>
      </c>
      <c r="AK51" s="189">
        <v>1015.3445370413475</v>
      </c>
      <c r="AL51" s="189">
        <v>1100.405411268609</v>
      </c>
      <c r="AM51" s="189">
        <v>1316.9254427349933</v>
      </c>
      <c r="AN51" s="189">
        <v>1235.324608955051</v>
      </c>
      <c r="AO51" s="189">
        <v>1051.351461460144</v>
      </c>
      <c r="AP51" s="189">
        <v>1143.0921268916748</v>
      </c>
      <c r="AQ51" s="189">
        <v>1368.2189917372143</v>
      </c>
      <c r="AR51" s="189">
        <v>1281.3374199109674</v>
      </c>
      <c r="AS51" s="189">
        <v>1084.2846076587132</v>
      </c>
      <c r="AT51" s="189">
        <v>1175.1487676716156</v>
      </c>
      <c r="AU51" s="189">
        <v>1408.6606996508058</v>
      </c>
      <c r="AV51" s="189">
        <v>1322.9059250188661</v>
      </c>
      <c r="AW51" s="189">
        <v>1126.3991307654619</v>
      </c>
      <c r="AX51" s="189">
        <v>1225.1416308502719</v>
      </c>
      <c r="AY51" s="189">
        <v>1466.6281625679146</v>
      </c>
      <c r="AZ51" s="189">
        <v>1372.8310758163509</v>
      </c>
      <c r="BA51" s="189">
        <v>1159.2201292811935</v>
      </c>
      <c r="BB51" s="189">
        <v>1252.6281277490664</v>
      </c>
      <c r="BC51" s="189">
        <v>1494.4801498034426</v>
      </c>
      <c r="BD51" s="189">
        <v>1399.671593166298</v>
      </c>
      <c r="BE51" s="189">
        <v>1180.8179094916604</v>
      </c>
      <c r="BF51" s="189">
        <v>1285.8440323104596</v>
      </c>
      <c r="BG51" s="189">
        <v>1541.3618685287595</v>
      </c>
      <c r="BH51" s="189">
        <v>1440.9761896691198</v>
      </c>
      <c r="BI51" s="189">
        <v>1233.083180503676</v>
      </c>
      <c r="BJ51" s="189">
        <v>1329.7612230584491</v>
      </c>
      <c r="BK51" s="189">
        <v>1586.3325871291902</v>
      </c>
      <c r="BL51" s="189">
        <v>1458.823009308685</v>
      </c>
      <c r="BM51" s="189">
        <v>1174.0893143624321</v>
      </c>
      <c r="BN51" s="189">
        <v>743.31209683339989</v>
      </c>
      <c r="BO51" s="189">
        <v>1032.0104328441587</v>
      </c>
      <c r="BP51" s="189">
        <v>1193.5881559600093</v>
      </c>
      <c r="BQ51" s="189">
        <v>1023.0527479145533</v>
      </c>
      <c r="BR51" s="189">
        <v>1038.4754471209883</v>
      </c>
      <c r="BS51" s="189">
        <v>1249.7846335793595</v>
      </c>
      <c r="BT51" s="189">
        <v>1230.687171385099</v>
      </c>
      <c r="BU51" s="189">
        <v>1363.0763979453056</v>
      </c>
      <c r="BV51" s="189">
        <v>1583.8245114437827</v>
      </c>
      <c r="BW51" s="189">
        <v>1522.1444871867661</v>
      </c>
      <c r="BX51" s="190">
        <v>1621.8972243582834</v>
      </c>
    </row>
    <row r="52" spans="1:77">
      <c r="A52" s="103" t="s">
        <v>135</v>
      </c>
      <c r="B52" s="125"/>
      <c r="C52" s="94"/>
      <c r="D52" s="101" t="s">
        <v>136</v>
      </c>
      <c r="E52" s="191">
        <v>111952.30286023689</v>
      </c>
      <c r="F52" s="191">
        <v>115257.97670771688</v>
      </c>
      <c r="G52" s="191">
        <v>118689.4250529626</v>
      </c>
      <c r="H52" s="191">
        <v>126795.2953790836</v>
      </c>
      <c r="I52" s="191">
        <v>118169.77154737985</v>
      </c>
      <c r="J52" s="191">
        <v>120557.24957152344</v>
      </c>
      <c r="K52" s="191">
        <v>127488.1526225514</v>
      </c>
      <c r="L52" s="191">
        <v>135774.82625854533</v>
      </c>
      <c r="M52" s="191">
        <v>125656.9651826123</v>
      </c>
      <c r="N52" s="191">
        <v>128601.43828063115</v>
      </c>
      <c r="O52" s="191">
        <v>135202.63064867779</v>
      </c>
      <c r="P52" s="191">
        <v>144194.96588807876</v>
      </c>
      <c r="Q52" s="191">
        <v>131641.8393313454</v>
      </c>
      <c r="R52" s="191">
        <v>134456.7662789484</v>
      </c>
      <c r="S52" s="191">
        <v>139673.36582152257</v>
      </c>
      <c r="T52" s="191">
        <v>144391.0285681836</v>
      </c>
      <c r="U52" s="191">
        <v>131885.13516938552</v>
      </c>
      <c r="V52" s="191">
        <v>135741.74924846023</v>
      </c>
      <c r="W52" s="191">
        <v>141141.80702118049</v>
      </c>
      <c r="X52" s="191">
        <v>149184.30856097376</v>
      </c>
      <c r="Y52" s="191">
        <v>137169.90786406837</v>
      </c>
      <c r="Z52" s="191">
        <v>141848.58230516274</v>
      </c>
      <c r="AA52" s="191">
        <v>146337.9582129051</v>
      </c>
      <c r="AB52" s="191">
        <v>156776.55161786373</v>
      </c>
      <c r="AC52" s="191">
        <v>146126.90193541753</v>
      </c>
      <c r="AD52" s="191">
        <v>150978.00552648373</v>
      </c>
      <c r="AE52" s="191">
        <v>157420.02353506538</v>
      </c>
      <c r="AF52" s="191">
        <v>166127.06900303336</v>
      </c>
      <c r="AG52" s="191">
        <v>154889.8810887821</v>
      </c>
      <c r="AH52" s="191">
        <v>158338.93021076292</v>
      </c>
      <c r="AI52" s="191">
        <v>160891.40750735294</v>
      </c>
      <c r="AJ52" s="191">
        <v>170455.78119310213</v>
      </c>
      <c r="AK52" s="191">
        <v>158645.52216186639</v>
      </c>
      <c r="AL52" s="191">
        <v>167108.085582395</v>
      </c>
      <c r="AM52" s="191">
        <v>171430.75733419086</v>
      </c>
      <c r="AN52" s="191">
        <v>181641.63492154784</v>
      </c>
      <c r="AO52" s="191">
        <v>169218.46173747917</v>
      </c>
      <c r="AP52" s="191">
        <v>172485.67492571351</v>
      </c>
      <c r="AQ52" s="191">
        <v>178676.49274997451</v>
      </c>
      <c r="AR52" s="191">
        <v>188350.37058683287</v>
      </c>
      <c r="AS52" s="191">
        <v>174011.66593596412</v>
      </c>
      <c r="AT52" s="191">
        <v>178824.9638980481</v>
      </c>
      <c r="AU52" s="191">
        <v>185294.83252793693</v>
      </c>
      <c r="AV52" s="191">
        <v>192411.53763805103</v>
      </c>
      <c r="AW52" s="191">
        <v>178310.15869435878</v>
      </c>
      <c r="AX52" s="191">
        <v>183033.50891142501</v>
      </c>
      <c r="AY52" s="191">
        <v>187848.85044973204</v>
      </c>
      <c r="AZ52" s="191">
        <v>197341.48194448426</v>
      </c>
      <c r="BA52" s="191">
        <v>180454.53146808551</v>
      </c>
      <c r="BB52" s="191">
        <v>185472.02306650387</v>
      </c>
      <c r="BC52" s="191">
        <v>191088.3534770988</v>
      </c>
      <c r="BD52" s="191">
        <v>199860.09198831188</v>
      </c>
      <c r="BE52" s="191">
        <v>183341.63623008115</v>
      </c>
      <c r="BF52" s="191">
        <v>190393.76174715647</v>
      </c>
      <c r="BG52" s="191">
        <v>196601.33943672603</v>
      </c>
      <c r="BH52" s="191">
        <v>205571.26258603632</v>
      </c>
      <c r="BI52" s="191">
        <v>189815.76744020742</v>
      </c>
      <c r="BJ52" s="191">
        <v>196181.69440183457</v>
      </c>
      <c r="BK52" s="191">
        <v>202468.66719097507</v>
      </c>
      <c r="BL52" s="191">
        <v>211247.87096698285</v>
      </c>
      <c r="BM52" s="191">
        <v>190736.16344699194</v>
      </c>
      <c r="BN52" s="191">
        <v>163305.34845767557</v>
      </c>
      <c r="BO52" s="191">
        <v>183593.42760795227</v>
      </c>
      <c r="BP52" s="191">
        <v>203130.06048738022</v>
      </c>
      <c r="BQ52" s="191">
        <v>193126.6355307012</v>
      </c>
      <c r="BR52" s="191">
        <v>192998.03625646271</v>
      </c>
      <c r="BS52" s="191">
        <v>207576.92879484824</v>
      </c>
      <c r="BT52" s="191">
        <v>225244.39941798791</v>
      </c>
      <c r="BU52" s="191">
        <v>207822.86701712137</v>
      </c>
      <c r="BV52" s="191">
        <v>216613.92577501229</v>
      </c>
      <c r="BW52" s="191">
        <v>222771.97519669475</v>
      </c>
      <c r="BX52" s="192">
        <v>230847.69484155384</v>
      </c>
    </row>
    <row r="53" spans="1:77">
      <c r="A53" s="97" t="s">
        <v>21</v>
      </c>
      <c r="B53" s="126"/>
      <c r="C53" s="92"/>
      <c r="D53" s="100" t="s">
        <v>22</v>
      </c>
      <c r="E53" s="189">
        <v>9461.1390402693523</v>
      </c>
      <c r="F53" s="189">
        <v>10489.391333522259</v>
      </c>
      <c r="G53" s="189">
        <v>10524.586250866621</v>
      </c>
      <c r="H53" s="189">
        <v>12049.883375341768</v>
      </c>
      <c r="I53" s="189">
        <v>10898.791708158073</v>
      </c>
      <c r="J53" s="189">
        <v>11818.042832990559</v>
      </c>
      <c r="K53" s="189">
        <v>11590.905821811835</v>
      </c>
      <c r="L53" s="189">
        <v>13319.259637039533</v>
      </c>
      <c r="M53" s="189">
        <v>12039.767317498985</v>
      </c>
      <c r="N53" s="189">
        <v>12851.925942868927</v>
      </c>
      <c r="O53" s="189">
        <v>13302.323226565868</v>
      </c>
      <c r="P53" s="189">
        <v>14618.98351306622</v>
      </c>
      <c r="Q53" s="189">
        <v>13141.843543430698</v>
      </c>
      <c r="R53" s="189">
        <v>13740.27808288841</v>
      </c>
      <c r="S53" s="189">
        <v>13766.810161792917</v>
      </c>
      <c r="T53" s="189">
        <v>14852.068211887978</v>
      </c>
      <c r="U53" s="189">
        <v>13107.385049691655</v>
      </c>
      <c r="V53" s="189">
        <v>13478.248265832441</v>
      </c>
      <c r="W53" s="189">
        <v>13149.922233952379</v>
      </c>
      <c r="X53" s="189">
        <v>14879.444450523522</v>
      </c>
      <c r="Y53" s="189">
        <v>13457.824514903468</v>
      </c>
      <c r="Z53" s="189">
        <v>14277.426541478217</v>
      </c>
      <c r="AA53" s="189">
        <v>14196.063241311715</v>
      </c>
      <c r="AB53" s="189">
        <v>16074.6857023066</v>
      </c>
      <c r="AC53" s="189">
        <v>14757.079123308369</v>
      </c>
      <c r="AD53" s="189">
        <v>15763.194360764408</v>
      </c>
      <c r="AE53" s="189">
        <v>15818.036633947882</v>
      </c>
      <c r="AF53" s="189">
        <v>17662.689881979342</v>
      </c>
      <c r="AG53" s="189">
        <v>15874.903123984703</v>
      </c>
      <c r="AH53" s="189">
        <v>16495.952568294313</v>
      </c>
      <c r="AI53" s="189">
        <v>16251.426113027579</v>
      </c>
      <c r="AJ53" s="189">
        <v>18250.718194693407</v>
      </c>
      <c r="AK53" s="189">
        <v>16180.976428228663</v>
      </c>
      <c r="AL53" s="189">
        <v>17093.347460967128</v>
      </c>
      <c r="AM53" s="189">
        <v>16774.013359588487</v>
      </c>
      <c r="AN53" s="189">
        <v>19046.662751215721</v>
      </c>
      <c r="AO53" s="189">
        <v>17153.54853663388</v>
      </c>
      <c r="AP53" s="189">
        <v>18044.337499816163</v>
      </c>
      <c r="AQ53" s="189">
        <v>17784.417846217428</v>
      </c>
      <c r="AR53" s="189">
        <v>19916.696117332525</v>
      </c>
      <c r="AS53" s="189">
        <v>17637.047139737981</v>
      </c>
      <c r="AT53" s="189">
        <v>18187.960075983283</v>
      </c>
      <c r="AU53" s="189">
        <v>18181.900607968684</v>
      </c>
      <c r="AV53" s="189">
        <v>20142.09217631006</v>
      </c>
      <c r="AW53" s="189">
        <v>17892.607991030454</v>
      </c>
      <c r="AX53" s="189">
        <v>18186.648335648424</v>
      </c>
      <c r="AY53" s="189">
        <v>18805.26436949462</v>
      </c>
      <c r="AZ53" s="189">
        <v>20070.479303826512</v>
      </c>
      <c r="BA53" s="189">
        <v>17868.804517974331</v>
      </c>
      <c r="BB53" s="189">
        <v>18310.334215099883</v>
      </c>
      <c r="BC53" s="189">
        <v>19059.820814305618</v>
      </c>
      <c r="BD53" s="189">
        <v>20534.040452620156</v>
      </c>
      <c r="BE53" s="189">
        <v>18278.342887718332</v>
      </c>
      <c r="BF53" s="189">
        <v>19024.015632970099</v>
      </c>
      <c r="BG53" s="189">
        <v>19656.67923379819</v>
      </c>
      <c r="BH53" s="189">
        <v>21128.962245513387</v>
      </c>
      <c r="BI53" s="189">
        <v>18887.765372180507</v>
      </c>
      <c r="BJ53" s="189">
        <v>19729.88154780944</v>
      </c>
      <c r="BK53" s="189">
        <v>20637.067526207364</v>
      </c>
      <c r="BL53" s="189">
        <v>22234.285553802696</v>
      </c>
      <c r="BM53" s="189">
        <v>19319.448208211703</v>
      </c>
      <c r="BN53" s="189">
        <v>16319.193182713618</v>
      </c>
      <c r="BO53" s="189">
        <v>18986.75503395986</v>
      </c>
      <c r="BP53" s="189">
        <v>21881.603575114816</v>
      </c>
      <c r="BQ53" s="189">
        <v>20014.285609343995</v>
      </c>
      <c r="BR53" s="189">
        <v>20561.978354519168</v>
      </c>
      <c r="BS53" s="189">
        <v>22560.455909133285</v>
      </c>
      <c r="BT53" s="189">
        <v>25400.280127003552</v>
      </c>
      <c r="BU53" s="189">
        <v>22040.48001290661</v>
      </c>
      <c r="BV53" s="189">
        <v>23176.470530696541</v>
      </c>
      <c r="BW53" s="189">
        <v>25265.417743704347</v>
      </c>
      <c r="BX53" s="190">
        <v>27040.483702717171</v>
      </c>
    </row>
    <row r="54" spans="1:77">
      <c r="A54" s="131" t="s">
        <v>135</v>
      </c>
      <c r="B54" s="132"/>
      <c r="C54" s="133"/>
      <c r="D54" s="106" t="s">
        <v>137</v>
      </c>
      <c r="E54" s="193">
        <v>121278.02595230905</v>
      </c>
      <c r="F54" s="193">
        <v>125663.62446155111</v>
      </c>
      <c r="G54" s="193">
        <v>129103.44700987918</v>
      </c>
      <c r="H54" s="193">
        <v>138807.90257626068</v>
      </c>
      <c r="I54" s="193">
        <v>128999.22767470188</v>
      </c>
      <c r="J54" s="193">
        <v>132349.45960440231</v>
      </c>
      <c r="K54" s="193">
        <v>138998.21859401072</v>
      </c>
      <c r="L54" s="193">
        <v>149088.09412688506</v>
      </c>
      <c r="M54" s="193">
        <v>137656.28362254548</v>
      </c>
      <c r="N54" s="193">
        <v>141436.27917054939</v>
      </c>
      <c r="O54" s="193">
        <v>148529.29812490023</v>
      </c>
      <c r="P54" s="193">
        <v>158835.13908200493</v>
      </c>
      <c r="Q54" s="193">
        <v>144780.39844940265</v>
      </c>
      <c r="R54" s="193">
        <v>148195.70537321293</v>
      </c>
      <c r="S54" s="193">
        <v>153461.97132260413</v>
      </c>
      <c r="T54" s="193">
        <v>159274.92485478029</v>
      </c>
      <c r="U54" s="193">
        <v>145003.73099612974</v>
      </c>
      <c r="V54" s="193">
        <v>149230.17934279784</v>
      </c>
      <c r="W54" s="193">
        <v>154285.33042598289</v>
      </c>
      <c r="X54" s="193">
        <v>164096.7592350895</v>
      </c>
      <c r="Y54" s="193">
        <v>150638.73070703287</v>
      </c>
      <c r="Z54" s="193">
        <v>156125.06135842041</v>
      </c>
      <c r="AA54" s="193">
        <v>160528.71920342252</v>
      </c>
      <c r="AB54" s="193">
        <v>172858.48873112421</v>
      </c>
      <c r="AC54" s="193">
        <v>160881.01658852643</v>
      </c>
      <c r="AD54" s="193">
        <v>166720.51390308054</v>
      </c>
      <c r="AE54" s="193">
        <v>173241.25894357188</v>
      </c>
      <c r="AF54" s="193">
        <v>183785.21056482117</v>
      </c>
      <c r="AG54" s="193">
        <v>170757.05363804643</v>
      </c>
      <c r="AH54" s="193">
        <v>174814.00900025069</v>
      </c>
      <c r="AI54" s="193">
        <v>177146.37564106783</v>
      </c>
      <c r="AJ54" s="193">
        <v>188697.5617206351</v>
      </c>
      <c r="AK54" s="193">
        <v>174828.27770290343</v>
      </c>
      <c r="AL54" s="193">
        <v>184202.56475842366</v>
      </c>
      <c r="AM54" s="193">
        <v>188214.57198500438</v>
      </c>
      <c r="AN54" s="193">
        <v>200693.58555366847</v>
      </c>
      <c r="AO54" s="193">
        <v>186383.64610704369</v>
      </c>
      <c r="AP54" s="193">
        <v>190501.53178172323</v>
      </c>
      <c r="AQ54" s="193">
        <v>196459.90244704185</v>
      </c>
      <c r="AR54" s="193">
        <v>208243.9196641912</v>
      </c>
      <c r="AS54" s="193">
        <v>191648.85642616614</v>
      </c>
      <c r="AT54" s="193">
        <v>197012.81215086306</v>
      </c>
      <c r="AU54" s="193">
        <v>203478.72699048003</v>
      </c>
      <c r="AV54" s="193">
        <v>212551.60443249074</v>
      </c>
      <c r="AW54" s="193">
        <v>196202.73892704802</v>
      </c>
      <c r="AX54" s="193">
        <v>201220.14452637167</v>
      </c>
      <c r="AY54" s="193">
        <v>206654.12178330595</v>
      </c>
      <c r="AZ54" s="193">
        <v>217411.9947632743</v>
      </c>
      <c r="BA54" s="193">
        <v>198332.10187540646</v>
      </c>
      <c r="BB54" s="193">
        <v>203793.31647513091</v>
      </c>
      <c r="BC54" s="193">
        <v>210152.66752430808</v>
      </c>
      <c r="BD54" s="193">
        <v>220377.91412515455</v>
      </c>
      <c r="BE54" s="193">
        <v>201621.18558344225</v>
      </c>
      <c r="BF54" s="193">
        <v>209419.42289203167</v>
      </c>
      <c r="BG54" s="193">
        <v>216259.81476000548</v>
      </c>
      <c r="BH54" s="193">
        <v>226707.57676452061</v>
      </c>
      <c r="BI54" s="193">
        <v>208704.45766422682</v>
      </c>
      <c r="BJ54" s="193">
        <v>215914.38481489618</v>
      </c>
      <c r="BK54" s="193">
        <v>223111.09145602456</v>
      </c>
      <c r="BL54" s="193">
        <v>233494.06606485229</v>
      </c>
      <c r="BM54" s="193">
        <v>210057.93425137899</v>
      </c>
      <c r="BN54" s="193">
        <v>179621.45111220752</v>
      </c>
      <c r="BO54" s="193">
        <v>202591.41836004594</v>
      </c>
      <c r="BP54" s="193">
        <v>225044.19627636753</v>
      </c>
      <c r="BQ54" s="193">
        <v>213149.13696322357</v>
      </c>
      <c r="BR54" s="193">
        <v>213542.86151783494</v>
      </c>
      <c r="BS54" s="193">
        <v>230098.80467170209</v>
      </c>
      <c r="BT54" s="193">
        <v>250561.19684723939</v>
      </c>
      <c r="BU54" s="193">
        <v>229842.20976492862</v>
      </c>
      <c r="BV54" s="193">
        <v>239762.61379091357</v>
      </c>
      <c r="BW54" s="193">
        <v>247968.19130919766</v>
      </c>
      <c r="BX54" s="194">
        <v>257792.05660305641</v>
      </c>
    </row>
    <row r="55" spans="1:77">
      <c r="A55" s="36"/>
      <c r="B55" s="32"/>
      <c r="C55" s="32"/>
      <c r="D55" s="163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32"/>
      <c r="R55" s="57"/>
      <c r="BW55" s="116"/>
      <c r="BX55" s="116"/>
      <c r="BY55" s="116"/>
    </row>
    <row r="56" spans="1:77">
      <c r="A56" s="6" t="s">
        <v>201</v>
      </c>
      <c r="B56" s="58"/>
      <c r="C56" s="58"/>
      <c r="D56" s="251"/>
      <c r="E56" s="58"/>
      <c r="F56" s="58"/>
      <c r="G56" s="248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W56" s="116"/>
      <c r="BX56" s="116"/>
      <c r="BY56" s="116"/>
    </row>
    <row r="57" spans="1:77" s="95" customFormat="1">
      <c r="A57" s="60" t="s">
        <v>208</v>
      </c>
      <c r="B57" s="62"/>
      <c r="C57" s="62"/>
      <c r="D57" s="62"/>
      <c r="E57" s="62"/>
      <c r="F57" s="62"/>
      <c r="G57" s="249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</row>
    <row r="58" spans="1:77" s="95" customFormat="1">
      <c r="A58" s="60" t="s">
        <v>209</v>
      </c>
      <c r="B58" s="62"/>
      <c r="C58" s="62"/>
      <c r="D58" s="62"/>
      <c r="E58" s="62"/>
      <c r="F58" s="62"/>
      <c r="G58" s="249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</row>
    <row r="59" spans="1:77" s="95" customFormat="1">
      <c r="A59" s="64" t="s">
        <v>214</v>
      </c>
      <c r="B59" s="65"/>
      <c r="C59" s="65"/>
      <c r="D59" s="166"/>
      <c r="E59" s="65"/>
      <c r="F59" s="65"/>
      <c r="G59" s="250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</row>
    <row r="60" spans="1:77" s="95" customFormat="1">
      <c r="A60" s="22"/>
      <c r="B60" s="22"/>
      <c r="C60" s="22"/>
      <c r="D60" s="16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77" s="134" customFormat="1">
      <c r="A61" s="22"/>
      <c r="B61" s="22"/>
      <c r="C61" s="22"/>
      <c r="D61" s="16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77" s="134" customFormat="1">
      <c r="A62" s="30"/>
      <c r="B62" s="30"/>
      <c r="C62" s="30"/>
      <c r="D62" s="16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42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</row>
    <row r="63" spans="1:77">
      <c r="BW63" s="116"/>
      <c r="BX63" s="116"/>
      <c r="BY63" s="116"/>
    </row>
    <row r="64" spans="1:77" ht="14.25" customHeight="1">
      <c r="A64" s="292" t="s">
        <v>211</v>
      </c>
      <c r="B64" s="292"/>
      <c r="C64" s="292"/>
      <c r="D64" s="292"/>
      <c r="E64" s="292"/>
      <c r="F64" s="292"/>
      <c r="G64" s="29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W64" s="116"/>
      <c r="BX64" s="116"/>
      <c r="BY64" s="116"/>
    </row>
    <row r="65" spans="1:76" s="134" customFormat="1" ht="14.25" customHeight="1">
      <c r="A65" s="292"/>
      <c r="B65" s="292"/>
      <c r="C65" s="292"/>
      <c r="D65" s="292"/>
      <c r="E65" s="292"/>
      <c r="F65" s="292"/>
      <c r="G65" s="29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76" s="134" customFormat="1" ht="14.1" customHeight="1">
      <c r="A66" s="23" t="s">
        <v>197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76" s="134" customFormat="1" ht="14.1" customHeight="1">
      <c r="A67" s="23" t="s">
        <v>134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76" s="134" customFormat="1" ht="14.1" customHeight="1">
      <c r="A68" s="297" t="s">
        <v>218</v>
      </c>
      <c r="B68" s="26"/>
      <c r="C68" s="26"/>
      <c r="D68" s="26"/>
      <c r="E68" s="26"/>
      <c r="F68" s="26"/>
      <c r="G68" s="2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76" s="134" customFormat="1">
      <c r="A69" s="30"/>
      <c r="B69" s="30"/>
      <c r="C69" s="30"/>
      <c r="D69" s="165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</row>
    <row r="70" spans="1:76" ht="39.950000000000003" customHeight="1">
      <c r="A70" s="289" t="s">
        <v>0</v>
      </c>
      <c r="B70" s="286" t="s">
        <v>133</v>
      </c>
      <c r="C70" s="286" t="s">
        <v>140</v>
      </c>
      <c r="D70" s="286" t="s">
        <v>1</v>
      </c>
      <c r="E70" s="286"/>
      <c r="F70" s="286"/>
      <c r="G70" s="286"/>
      <c r="H70" s="286"/>
      <c r="I70" s="286">
        <v>2006</v>
      </c>
      <c r="J70" s="286"/>
      <c r="K70" s="286"/>
      <c r="L70" s="286"/>
      <c r="M70" s="286">
        <v>2007</v>
      </c>
      <c r="N70" s="286"/>
      <c r="O70" s="286"/>
      <c r="P70" s="286"/>
      <c r="Q70" s="286">
        <v>2008</v>
      </c>
      <c r="R70" s="286"/>
      <c r="S70" s="286"/>
      <c r="T70" s="286"/>
      <c r="U70" s="286">
        <v>2009</v>
      </c>
      <c r="V70" s="286"/>
      <c r="W70" s="286"/>
      <c r="X70" s="286"/>
      <c r="Y70" s="286">
        <v>2010</v>
      </c>
      <c r="Z70" s="286"/>
      <c r="AA70" s="286"/>
      <c r="AB70" s="286"/>
      <c r="AC70" s="286">
        <v>2011</v>
      </c>
      <c r="AD70" s="286"/>
      <c r="AE70" s="286"/>
      <c r="AF70" s="286"/>
      <c r="AG70" s="286">
        <v>2012</v>
      </c>
      <c r="AH70" s="286"/>
      <c r="AI70" s="286"/>
      <c r="AJ70" s="286"/>
      <c r="AK70" s="286">
        <v>2013</v>
      </c>
      <c r="AL70" s="286"/>
      <c r="AM70" s="286"/>
      <c r="AN70" s="286"/>
      <c r="AO70" s="286">
        <v>2014</v>
      </c>
      <c r="AP70" s="286"/>
      <c r="AQ70" s="286"/>
      <c r="AR70" s="286"/>
      <c r="AS70" s="286">
        <v>2015</v>
      </c>
      <c r="AT70" s="286"/>
      <c r="AU70" s="286"/>
      <c r="AV70" s="286"/>
      <c r="AW70" s="286">
        <v>2016</v>
      </c>
      <c r="AX70" s="286"/>
      <c r="AY70" s="286"/>
      <c r="AZ70" s="286"/>
      <c r="BA70" s="286">
        <v>2017</v>
      </c>
      <c r="BB70" s="286"/>
      <c r="BC70" s="286"/>
      <c r="BD70" s="286"/>
      <c r="BE70" s="286">
        <v>2018</v>
      </c>
      <c r="BF70" s="286"/>
      <c r="BG70" s="286"/>
      <c r="BH70" s="286"/>
      <c r="BI70" s="286">
        <v>2019</v>
      </c>
      <c r="BJ70" s="286"/>
      <c r="BK70" s="286"/>
      <c r="BL70" s="286"/>
      <c r="BM70" s="286" t="s">
        <v>216</v>
      </c>
      <c r="BN70" s="286"/>
      <c r="BO70" s="286"/>
      <c r="BP70" s="286"/>
      <c r="BQ70" s="286" t="s">
        <v>215</v>
      </c>
      <c r="BR70" s="286"/>
      <c r="BS70" s="286"/>
      <c r="BT70" s="286"/>
      <c r="BU70" s="286" t="s">
        <v>213</v>
      </c>
      <c r="BV70" s="286"/>
      <c r="BW70" s="286"/>
      <c r="BX70" s="287"/>
    </row>
    <row r="71" spans="1:76" s="119" customFormat="1">
      <c r="A71" s="290"/>
      <c r="B71" s="291"/>
      <c r="C71" s="291"/>
      <c r="D71" s="291"/>
      <c r="E71" s="34"/>
      <c r="F71" s="34"/>
      <c r="G71" s="34"/>
      <c r="H71" s="34"/>
      <c r="I71" s="34" t="s">
        <v>115</v>
      </c>
      <c r="J71" s="34" t="s">
        <v>187</v>
      </c>
      <c r="K71" s="34" t="s">
        <v>188</v>
      </c>
      <c r="L71" s="34" t="s">
        <v>189</v>
      </c>
      <c r="M71" s="34" t="s">
        <v>115</v>
      </c>
      <c r="N71" s="34" t="s">
        <v>187</v>
      </c>
      <c r="O71" s="34" t="s">
        <v>188</v>
      </c>
      <c r="P71" s="34" t="s">
        <v>189</v>
      </c>
      <c r="Q71" s="34" t="s">
        <v>115</v>
      </c>
      <c r="R71" s="34" t="s">
        <v>187</v>
      </c>
      <c r="S71" s="34" t="s">
        <v>188</v>
      </c>
      <c r="T71" s="34" t="s">
        <v>189</v>
      </c>
      <c r="U71" s="34" t="s">
        <v>115</v>
      </c>
      <c r="V71" s="34" t="s">
        <v>187</v>
      </c>
      <c r="W71" s="34" t="s">
        <v>188</v>
      </c>
      <c r="X71" s="34" t="s">
        <v>189</v>
      </c>
      <c r="Y71" s="34" t="s">
        <v>115</v>
      </c>
      <c r="Z71" s="34" t="s">
        <v>187</v>
      </c>
      <c r="AA71" s="34" t="s">
        <v>188</v>
      </c>
      <c r="AB71" s="34" t="s">
        <v>189</v>
      </c>
      <c r="AC71" s="34" t="s">
        <v>115</v>
      </c>
      <c r="AD71" s="34" t="s">
        <v>187</v>
      </c>
      <c r="AE71" s="34" t="s">
        <v>188</v>
      </c>
      <c r="AF71" s="34" t="s">
        <v>189</v>
      </c>
      <c r="AG71" s="34" t="s">
        <v>115</v>
      </c>
      <c r="AH71" s="34" t="s">
        <v>187</v>
      </c>
      <c r="AI71" s="34" t="s">
        <v>188</v>
      </c>
      <c r="AJ71" s="34" t="s">
        <v>189</v>
      </c>
      <c r="AK71" s="34" t="s">
        <v>115</v>
      </c>
      <c r="AL71" s="34" t="s">
        <v>187</v>
      </c>
      <c r="AM71" s="34" t="s">
        <v>188</v>
      </c>
      <c r="AN71" s="34" t="s">
        <v>189</v>
      </c>
      <c r="AO71" s="34" t="s">
        <v>115</v>
      </c>
      <c r="AP71" s="34" t="s">
        <v>187</v>
      </c>
      <c r="AQ71" s="34" t="s">
        <v>188</v>
      </c>
      <c r="AR71" s="34" t="s">
        <v>189</v>
      </c>
      <c r="AS71" s="34" t="s">
        <v>115</v>
      </c>
      <c r="AT71" s="34" t="s">
        <v>187</v>
      </c>
      <c r="AU71" s="34" t="s">
        <v>188</v>
      </c>
      <c r="AV71" s="34" t="s">
        <v>189</v>
      </c>
      <c r="AW71" s="34" t="s">
        <v>115</v>
      </c>
      <c r="AX71" s="34" t="s">
        <v>187</v>
      </c>
      <c r="AY71" s="34" t="s">
        <v>188</v>
      </c>
      <c r="AZ71" s="34" t="s">
        <v>189</v>
      </c>
      <c r="BA71" s="34" t="s">
        <v>115</v>
      </c>
      <c r="BB71" s="34" t="s">
        <v>187</v>
      </c>
      <c r="BC71" s="34" t="s">
        <v>188</v>
      </c>
      <c r="BD71" s="34" t="s">
        <v>189</v>
      </c>
      <c r="BE71" s="262" t="s">
        <v>115</v>
      </c>
      <c r="BF71" s="262" t="s">
        <v>187</v>
      </c>
      <c r="BG71" s="262" t="s">
        <v>188</v>
      </c>
      <c r="BH71" s="262" t="s">
        <v>189</v>
      </c>
      <c r="BI71" s="262" t="s">
        <v>115</v>
      </c>
      <c r="BJ71" s="262" t="s">
        <v>187</v>
      </c>
      <c r="BK71" s="262" t="s">
        <v>188</v>
      </c>
      <c r="BL71" s="262" t="s">
        <v>189</v>
      </c>
      <c r="BM71" s="263" t="s">
        <v>115</v>
      </c>
      <c r="BN71" s="263" t="s">
        <v>187</v>
      </c>
      <c r="BO71" s="263" t="s">
        <v>188</v>
      </c>
      <c r="BP71" s="263" t="s">
        <v>189</v>
      </c>
      <c r="BQ71" s="267" t="s">
        <v>115</v>
      </c>
      <c r="BR71" s="267" t="s">
        <v>187</v>
      </c>
      <c r="BS71" s="267" t="s">
        <v>188</v>
      </c>
      <c r="BT71" s="267" t="s">
        <v>189</v>
      </c>
      <c r="BU71" s="268" t="s">
        <v>115</v>
      </c>
      <c r="BV71" s="268" t="s">
        <v>187</v>
      </c>
      <c r="BW71" s="268" t="s">
        <v>188</v>
      </c>
      <c r="BX71" s="35" t="s">
        <v>189</v>
      </c>
    </row>
    <row r="72" spans="1:76" s="119" customFormat="1">
      <c r="A72" s="146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273"/>
    </row>
    <row r="73" spans="1:76">
      <c r="A73" s="91"/>
      <c r="B73" s="123" t="s">
        <v>2</v>
      </c>
      <c r="C73" s="23"/>
      <c r="D73" s="124" t="s">
        <v>9</v>
      </c>
      <c r="E73" s="105"/>
      <c r="F73" s="105"/>
      <c r="G73" s="105"/>
      <c r="H73" s="105"/>
      <c r="I73" s="135">
        <v>1.4990907193195113</v>
      </c>
      <c r="J73" s="135">
        <v>-0.21574651042040216</v>
      </c>
      <c r="K73" s="135">
        <v>3.7075520424899651</v>
      </c>
      <c r="L73" s="135">
        <v>3.3101387411514622</v>
      </c>
      <c r="M73" s="135">
        <v>4.0309748963989449</v>
      </c>
      <c r="N73" s="135">
        <v>3.6824687741860487</v>
      </c>
      <c r="O73" s="135">
        <v>4.8925075836482819</v>
      </c>
      <c r="P73" s="135">
        <v>3.0755371249013024</v>
      </c>
      <c r="Q73" s="135">
        <v>2.2658089222088194</v>
      </c>
      <c r="R73" s="135">
        <v>0.20816821473654556</v>
      </c>
      <c r="S73" s="135">
        <v>-1.081689753562074</v>
      </c>
      <c r="T73" s="135">
        <v>-4.2213424457595607</v>
      </c>
      <c r="U73" s="135">
        <v>-3.0434783871499889</v>
      </c>
      <c r="V73" s="135">
        <v>-2.7300141358184362</v>
      </c>
      <c r="W73" s="135">
        <v>1.8973967261281643</v>
      </c>
      <c r="X73" s="135">
        <v>2.5694427469885568</v>
      </c>
      <c r="Y73" s="135">
        <v>-0.29219416840480505</v>
      </c>
      <c r="Z73" s="135">
        <v>2.3595665674134096</v>
      </c>
      <c r="AA73" s="135">
        <v>-2.6080961464074193</v>
      </c>
      <c r="AB73" s="135">
        <v>2.1109197749709807</v>
      </c>
      <c r="AC73" s="135">
        <v>6.7507737175102989</v>
      </c>
      <c r="AD73" s="135">
        <v>1.7947101752835692</v>
      </c>
      <c r="AE73" s="135">
        <v>0.52691304381559689</v>
      </c>
      <c r="AF73" s="135">
        <v>-0.86797779155280352</v>
      </c>
      <c r="AG73" s="135">
        <v>1.7220707634557897</v>
      </c>
      <c r="AH73" s="135">
        <v>5.2541391195870091</v>
      </c>
      <c r="AI73" s="135">
        <v>2.4371192109224893</v>
      </c>
      <c r="AJ73" s="135">
        <v>0.73253309102663877</v>
      </c>
      <c r="AK73" s="135">
        <v>3.4473364905191204</v>
      </c>
      <c r="AL73" s="135">
        <v>11.232189410602203</v>
      </c>
      <c r="AM73" s="135">
        <v>7.2750519781077827</v>
      </c>
      <c r="AN73" s="135">
        <v>7.8049822154140571</v>
      </c>
      <c r="AO73" s="135">
        <v>7.6704327815620985</v>
      </c>
      <c r="AP73" s="135">
        <v>-0.81051084738426482</v>
      </c>
      <c r="AQ73" s="135">
        <v>1.8116034491398239</v>
      </c>
      <c r="AR73" s="135">
        <v>3.4266337132417277</v>
      </c>
      <c r="AS73" s="135">
        <v>3.1383077563153421</v>
      </c>
      <c r="AT73" s="135">
        <v>2.7311453807412676</v>
      </c>
      <c r="AU73" s="135">
        <v>6.9420904934315786</v>
      </c>
      <c r="AV73" s="135">
        <v>4.2018172537251957</v>
      </c>
      <c r="AW73" s="135">
        <v>-0.59750620712688374</v>
      </c>
      <c r="AX73" s="135">
        <v>1.0080014213367292</v>
      </c>
      <c r="AY73" s="135">
        <v>1.5235913737541296</v>
      </c>
      <c r="AZ73" s="135">
        <v>8.8803097999064988</v>
      </c>
      <c r="BA73" s="135">
        <v>11.239762548424423</v>
      </c>
      <c r="BB73" s="135">
        <v>6.3150892903684195</v>
      </c>
      <c r="BC73" s="135">
        <v>6.0279837928082287</v>
      </c>
      <c r="BD73" s="135">
        <v>-0.47839615087490017</v>
      </c>
      <c r="BE73" s="135">
        <v>0.89122156916377548</v>
      </c>
      <c r="BF73" s="135">
        <v>3.8818490970392645</v>
      </c>
      <c r="BG73" s="135">
        <v>0.91593249201562799</v>
      </c>
      <c r="BH73" s="154">
        <v>0.82399358198543382</v>
      </c>
      <c r="BI73" s="154">
        <v>1.3212786625187505</v>
      </c>
      <c r="BJ73" s="154">
        <v>1.0541551369779114</v>
      </c>
      <c r="BK73" s="154">
        <v>3.5584837952970361</v>
      </c>
      <c r="BL73" s="154">
        <v>4.8179092882905081</v>
      </c>
      <c r="BM73" s="154">
        <v>6.2686917371338637</v>
      </c>
      <c r="BN73" s="154">
        <v>-0.40595836573061206</v>
      </c>
      <c r="BO73" s="154">
        <v>1.1493148344926567</v>
      </c>
      <c r="BP73" s="154">
        <v>2.458733389423557</v>
      </c>
      <c r="BQ73" s="154">
        <v>3.3062637016617202</v>
      </c>
      <c r="BR73" s="154">
        <v>4.9230659492596232</v>
      </c>
      <c r="BS73" s="154">
        <v>1.6132842835388885</v>
      </c>
      <c r="BT73" s="154">
        <v>2.628874323791635</v>
      </c>
      <c r="BU73" s="154">
        <v>-2.9246246046854338</v>
      </c>
      <c r="BV73" s="154">
        <v>1.3724197658468995</v>
      </c>
      <c r="BW73" s="154">
        <v>-1.5264779064445975</v>
      </c>
      <c r="BX73" s="155">
        <v>-4.2354423892448239</v>
      </c>
    </row>
    <row r="74" spans="1:76" ht="14.1" customHeight="1">
      <c r="A74" s="93"/>
      <c r="B74" s="125"/>
      <c r="C74" s="94" t="s">
        <v>2</v>
      </c>
      <c r="D74" s="159" t="s">
        <v>9</v>
      </c>
      <c r="E74" s="102"/>
      <c r="F74" s="102"/>
      <c r="G74" s="102"/>
      <c r="H74" s="102"/>
      <c r="I74" s="137">
        <v>1.4990907193195113</v>
      </c>
      <c r="J74" s="137">
        <v>-0.21574651042040216</v>
      </c>
      <c r="K74" s="137">
        <v>3.7075520424899651</v>
      </c>
      <c r="L74" s="137">
        <v>3.3101387411514622</v>
      </c>
      <c r="M74" s="137">
        <v>4.0309748963989449</v>
      </c>
      <c r="N74" s="137">
        <v>3.6824687741860487</v>
      </c>
      <c r="O74" s="137">
        <v>4.8925075836482819</v>
      </c>
      <c r="P74" s="137">
        <v>3.0755371249013024</v>
      </c>
      <c r="Q74" s="137">
        <v>2.2658089222088194</v>
      </c>
      <c r="R74" s="137">
        <v>0.20816821473654556</v>
      </c>
      <c r="S74" s="137">
        <v>-1.081689753562074</v>
      </c>
      <c r="T74" s="137">
        <v>-4.2213424457595607</v>
      </c>
      <c r="U74" s="137">
        <v>-3.0434783871499889</v>
      </c>
      <c r="V74" s="137">
        <v>-2.7300141358184362</v>
      </c>
      <c r="W74" s="137">
        <v>1.8973967261281643</v>
      </c>
      <c r="X74" s="137">
        <v>2.5694427469885568</v>
      </c>
      <c r="Y74" s="137">
        <v>-0.29219416840480505</v>
      </c>
      <c r="Z74" s="137">
        <v>2.3595665674134096</v>
      </c>
      <c r="AA74" s="137">
        <v>-2.6080961464074193</v>
      </c>
      <c r="AB74" s="137">
        <v>2.1109197749709807</v>
      </c>
      <c r="AC74" s="137">
        <v>6.7507737175102989</v>
      </c>
      <c r="AD74" s="137">
        <v>1.7947101752835692</v>
      </c>
      <c r="AE74" s="137">
        <v>0.52691304381559689</v>
      </c>
      <c r="AF74" s="137">
        <v>-0.86797779155280352</v>
      </c>
      <c r="AG74" s="137">
        <v>1.7220707634557897</v>
      </c>
      <c r="AH74" s="137">
        <v>5.2541391195870091</v>
      </c>
      <c r="AI74" s="137">
        <v>2.4371192109224893</v>
      </c>
      <c r="AJ74" s="137">
        <v>0.73253309102663877</v>
      </c>
      <c r="AK74" s="137">
        <v>3.4473364905191204</v>
      </c>
      <c r="AL74" s="137">
        <v>11.232189410602203</v>
      </c>
      <c r="AM74" s="137">
        <v>7.2750519781077827</v>
      </c>
      <c r="AN74" s="137">
        <v>7.8049822154140571</v>
      </c>
      <c r="AO74" s="137">
        <v>7.6704327815620985</v>
      </c>
      <c r="AP74" s="137">
        <v>-0.81051084738426482</v>
      </c>
      <c r="AQ74" s="137">
        <v>1.8116034491398239</v>
      </c>
      <c r="AR74" s="137">
        <v>3.4266337132417277</v>
      </c>
      <c r="AS74" s="137">
        <v>3.1383077563153421</v>
      </c>
      <c r="AT74" s="137">
        <v>2.7311453807412676</v>
      </c>
      <c r="AU74" s="137">
        <v>6.9420904934315786</v>
      </c>
      <c r="AV74" s="137">
        <v>4.2018172537251957</v>
      </c>
      <c r="AW74" s="137">
        <v>-0.59750620712688374</v>
      </c>
      <c r="AX74" s="137">
        <v>1.0080014213367292</v>
      </c>
      <c r="AY74" s="137">
        <v>1.5235913737541296</v>
      </c>
      <c r="AZ74" s="137">
        <v>8.8803097999064988</v>
      </c>
      <c r="BA74" s="137">
        <v>11.239762548424423</v>
      </c>
      <c r="BB74" s="137">
        <v>6.3150892903684195</v>
      </c>
      <c r="BC74" s="137">
        <v>6.0279837928082287</v>
      </c>
      <c r="BD74" s="137">
        <v>-0.47839615087490017</v>
      </c>
      <c r="BE74" s="137">
        <v>0.89122156916377548</v>
      </c>
      <c r="BF74" s="137">
        <v>3.8818490970392645</v>
      </c>
      <c r="BG74" s="137">
        <v>0.91593249201562799</v>
      </c>
      <c r="BH74" s="137">
        <v>0.82399358198543382</v>
      </c>
      <c r="BI74" s="137">
        <v>1.3212786625187505</v>
      </c>
      <c r="BJ74" s="137">
        <v>1.0541551369779114</v>
      </c>
      <c r="BK74" s="137">
        <v>3.5584837952970361</v>
      </c>
      <c r="BL74" s="137">
        <v>4.8179092882905081</v>
      </c>
      <c r="BM74" s="137">
        <v>6.2686917371338637</v>
      </c>
      <c r="BN74" s="137">
        <v>-0.40595836573061206</v>
      </c>
      <c r="BO74" s="137">
        <v>1.1493148344926567</v>
      </c>
      <c r="BP74" s="137">
        <v>2.458733389423557</v>
      </c>
      <c r="BQ74" s="137">
        <v>3.3062637016617202</v>
      </c>
      <c r="BR74" s="137">
        <v>4.9230659492596232</v>
      </c>
      <c r="BS74" s="137">
        <v>1.6132842835388885</v>
      </c>
      <c r="BT74" s="137">
        <v>2.628874323791635</v>
      </c>
      <c r="BU74" s="137">
        <v>-2.9246246046854338</v>
      </c>
      <c r="BV74" s="137">
        <v>1.3724197658468995</v>
      </c>
      <c r="BW74" s="137">
        <v>-1.5264779064445975</v>
      </c>
      <c r="BX74" s="138">
        <v>-4.2354423892448239</v>
      </c>
    </row>
    <row r="75" spans="1:76" ht="14.1" customHeight="1">
      <c r="A75" s="97"/>
      <c r="B75" s="123" t="s">
        <v>3</v>
      </c>
      <c r="C75" s="23"/>
      <c r="D75" s="124" t="s">
        <v>10</v>
      </c>
      <c r="E75" s="113"/>
      <c r="F75" s="113"/>
      <c r="G75" s="113"/>
      <c r="H75" s="113"/>
      <c r="I75" s="135">
        <v>4.1368728950525764</v>
      </c>
      <c r="J75" s="135">
        <v>-1.0497259189822614</v>
      </c>
      <c r="K75" s="135">
        <v>3.6343671154505302</v>
      </c>
      <c r="L75" s="135">
        <v>2.5226826832501814</v>
      </c>
      <c r="M75" s="135">
        <v>-2.0779951452381624</v>
      </c>
      <c r="N75" s="135">
        <v>1.2020489393447207</v>
      </c>
      <c r="O75" s="135">
        <v>0.59520921941715699</v>
      </c>
      <c r="P75" s="135">
        <v>5.3884051110754996</v>
      </c>
      <c r="Q75" s="135">
        <v>11.020646433540463</v>
      </c>
      <c r="R75" s="135">
        <v>10.329531481564615</v>
      </c>
      <c r="S75" s="135">
        <v>11.078529880155429</v>
      </c>
      <c r="T75" s="135">
        <v>5.5259433036436718</v>
      </c>
      <c r="U75" s="135">
        <v>7.9211310889328672</v>
      </c>
      <c r="V75" s="135">
        <v>10.901083839674925</v>
      </c>
      <c r="W75" s="135">
        <v>9.9135402466830698</v>
      </c>
      <c r="X75" s="135">
        <v>16.663029775189742</v>
      </c>
      <c r="Y75" s="135">
        <v>14.763848913198885</v>
      </c>
      <c r="Z75" s="135">
        <v>15.523564026942267</v>
      </c>
      <c r="AA75" s="135">
        <v>9.0644617670080549</v>
      </c>
      <c r="AB75" s="135">
        <v>5.0937525415062623</v>
      </c>
      <c r="AC75" s="135">
        <v>10.005306529150289</v>
      </c>
      <c r="AD75" s="135">
        <v>12.340072326865936</v>
      </c>
      <c r="AE75" s="135">
        <v>18.108016952858137</v>
      </c>
      <c r="AF75" s="135">
        <v>17.090821099118145</v>
      </c>
      <c r="AG75" s="135">
        <v>11.479461797696672</v>
      </c>
      <c r="AH75" s="135">
        <v>5.8037674659294822</v>
      </c>
      <c r="AI75" s="135">
        <v>2.1467310250335743</v>
      </c>
      <c r="AJ75" s="135">
        <v>2.7323641024895409</v>
      </c>
      <c r="AK75" s="135">
        <v>2.9748620530553325</v>
      </c>
      <c r="AL75" s="135">
        <v>4.7523714438454192</v>
      </c>
      <c r="AM75" s="135">
        <v>6.5606508703774011</v>
      </c>
      <c r="AN75" s="135">
        <v>6.8499454826702788</v>
      </c>
      <c r="AO75" s="135">
        <v>4.1133496827690408</v>
      </c>
      <c r="AP75" s="135">
        <v>-3.7467227985199258</v>
      </c>
      <c r="AQ75" s="135">
        <v>-2.3591615702349742</v>
      </c>
      <c r="AR75" s="135">
        <v>-3.0972786430596244</v>
      </c>
      <c r="AS75" s="135">
        <v>-2.6860565680115798</v>
      </c>
      <c r="AT75" s="135">
        <v>2.8456898439472695</v>
      </c>
      <c r="AU75" s="135">
        <v>-2.5211316148397174</v>
      </c>
      <c r="AV75" s="135">
        <v>-1.7220850058067327</v>
      </c>
      <c r="AW75" s="135">
        <v>-1.1400850216541869</v>
      </c>
      <c r="AX75" s="135">
        <v>-4.9963225925748844</v>
      </c>
      <c r="AY75" s="135">
        <v>-1.0655144266189893</v>
      </c>
      <c r="AZ75" s="135">
        <v>-4.2348921931905465</v>
      </c>
      <c r="BA75" s="135">
        <v>-8.151550117515157</v>
      </c>
      <c r="BB75" s="135">
        <v>-4.5767715170132135</v>
      </c>
      <c r="BC75" s="135">
        <v>-6.3526738509853686</v>
      </c>
      <c r="BD75" s="135">
        <v>-3.9089498419174475</v>
      </c>
      <c r="BE75" s="135">
        <v>-4.3123110716725819</v>
      </c>
      <c r="BF75" s="135">
        <v>-2.7974811456175104</v>
      </c>
      <c r="BG75" s="135">
        <v>0.43589159841100411</v>
      </c>
      <c r="BH75" s="135">
        <v>-3.3629022152254606E-2</v>
      </c>
      <c r="BI75" s="135">
        <v>4.7440124776722712</v>
      </c>
      <c r="BJ75" s="135">
        <v>0.51329537710005013</v>
      </c>
      <c r="BK75" s="135">
        <v>0.88120497905788397</v>
      </c>
      <c r="BL75" s="135">
        <v>1.6753377398189997</v>
      </c>
      <c r="BM75" s="135">
        <v>-1.6954444076911983</v>
      </c>
      <c r="BN75" s="135">
        <v>-20.930683860493886</v>
      </c>
      <c r="BO75" s="135">
        <v>-19.148206233108752</v>
      </c>
      <c r="BP75" s="135">
        <v>-20.37665277889819</v>
      </c>
      <c r="BQ75" s="135">
        <v>-14.981110132275319</v>
      </c>
      <c r="BR75" s="135">
        <v>7.0959766444864698</v>
      </c>
      <c r="BS75" s="135">
        <v>4.0923749752336107</v>
      </c>
      <c r="BT75" s="135">
        <v>7.100330973495943</v>
      </c>
      <c r="BU75" s="135">
        <v>1.3522611892491767</v>
      </c>
      <c r="BV75" s="135">
        <v>-3.6414633969911847E-2</v>
      </c>
      <c r="BW75" s="135">
        <v>2.8718372138880852</v>
      </c>
      <c r="BX75" s="136">
        <v>-1.6600484427670636</v>
      </c>
    </row>
    <row r="76" spans="1:76" ht="14.1" customHeight="1">
      <c r="A76" s="99"/>
      <c r="B76" s="125"/>
      <c r="C76" s="94" t="s">
        <v>3</v>
      </c>
      <c r="D76" s="159" t="s">
        <v>10</v>
      </c>
      <c r="E76" s="114"/>
      <c r="F76" s="114"/>
      <c r="G76" s="114"/>
      <c r="H76" s="114"/>
      <c r="I76" s="137">
        <v>4.1368728950525764</v>
      </c>
      <c r="J76" s="137">
        <v>-1.0497259189822614</v>
      </c>
      <c r="K76" s="137">
        <v>3.6343671154505302</v>
      </c>
      <c r="L76" s="137">
        <v>2.5226826832501814</v>
      </c>
      <c r="M76" s="137">
        <v>-2.0779951452381624</v>
      </c>
      <c r="N76" s="137">
        <v>1.2020489393447207</v>
      </c>
      <c r="O76" s="137">
        <v>0.59520921941715699</v>
      </c>
      <c r="P76" s="137">
        <v>5.3884051110754996</v>
      </c>
      <c r="Q76" s="137">
        <v>11.020646433540463</v>
      </c>
      <c r="R76" s="137">
        <v>10.329531481564615</v>
      </c>
      <c r="S76" s="137">
        <v>11.078529880155429</v>
      </c>
      <c r="T76" s="137">
        <v>5.5259433036436718</v>
      </c>
      <c r="U76" s="137">
        <v>7.9211310889328672</v>
      </c>
      <c r="V76" s="137">
        <v>10.901083839674925</v>
      </c>
      <c r="W76" s="137">
        <v>9.9135402466830698</v>
      </c>
      <c r="X76" s="137">
        <v>16.663029775189742</v>
      </c>
      <c r="Y76" s="137">
        <v>14.763848913198885</v>
      </c>
      <c r="Z76" s="137">
        <v>15.523564026942267</v>
      </c>
      <c r="AA76" s="137">
        <v>9.0644617670080549</v>
      </c>
      <c r="AB76" s="137">
        <v>5.0937525415062623</v>
      </c>
      <c r="AC76" s="137">
        <v>10.005306529150289</v>
      </c>
      <c r="AD76" s="137">
        <v>12.340072326865936</v>
      </c>
      <c r="AE76" s="137">
        <v>18.108016952858137</v>
      </c>
      <c r="AF76" s="137">
        <v>17.090821099118145</v>
      </c>
      <c r="AG76" s="137">
        <v>11.479461797696672</v>
      </c>
      <c r="AH76" s="137">
        <v>5.8037674659294822</v>
      </c>
      <c r="AI76" s="137">
        <v>2.1467310250335743</v>
      </c>
      <c r="AJ76" s="137">
        <v>2.7323641024895409</v>
      </c>
      <c r="AK76" s="137">
        <v>2.9748620530553325</v>
      </c>
      <c r="AL76" s="137">
        <v>4.7523714438454192</v>
      </c>
      <c r="AM76" s="137">
        <v>6.5606508703774011</v>
      </c>
      <c r="AN76" s="137">
        <v>6.8499454826702788</v>
      </c>
      <c r="AO76" s="137">
        <v>4.1133496827690408</v>
      </c>
      <c r="AP76" s="137">
        <v>-3.7467227985199258</v>
      </c>
      <c r="AQ76" s="137">
        <v>-2.3591615702349742</v>
      </c>
      <c r="AR76" s="137">
        <v>-3.0972786430596244</v>
      </c>
      <c r="AS76" s="137">
        <v>-2.6860565680115798</v>
      </c>
      <c r="AT76" s="137">
        <v>2.8456898439472695</v>
      </c>
      <c r="AU76" s="137">
        <v>-2.5211316148397174</v>
      </c>
      <c r="AV76" s="137">
        <v>-1.7220850058067327</v>
      </c>
      <c r="AW76" s="137">
        <v>-1.1400850216541869</v>
      </c>
      <c r="AX76" s="137">
        <v>-4.9963225925748844</v>
      </c>
      <c r="AY76" s="137">
        <v>-1.0655144266189893</v>
      </c>
      <c r="AZ76" s="137">
        <v>-4.2348921931905465</v>
      </c>
      <c r="BA76" s="137">
        <v>-8.151550117515157</v>
      </c>
      <c r="BB76" s="137">
        <v>-4.5767715170132135</v>
      </c>
      <c r="BC76" s="137">
        <v>-6.3526738509853686</v>
      </c>
      <c r="BD76" s="137">
        <v>-3.9089498419174475</v>
      </c>
      <c r="BE76" s="137">
        <v>-4.3123110716725819</v>
      </c>
      <c r="BF76" s="137">
        <v>-2.7974811456175104</v>
      </c>
      <c r="BG76" s="137">
        <v>0.43589159841100411</v>
      </c>
      <c r="BH76" s="137">
        <v>-3.3629022152254606E-2</v>
      </c>
      <c r="BI76" s="137">
        <v>4.7440124776722712</v>
      </c>
      <c r="BJ76" s="137">
        <v>0.51329537710005013</v>
      </c>
      <c r="BK76" s="137">
        <v>0.88120497905788397</v>
      </c>
      <c r="BL76" s="137">
        <v>1.6753377398189997</v>
      </c>
      <c r="BM76" s="137">
        <v>-1.6954444076911983</v>
      </c>
      <c r="BN76" s="137">
        <v>-20.930683860493886</v>
      </c>
      <c r="BO76" s="137">
        <v>-19.148206233108752</v>
      </c>
      <c r="BP76" s="137">
        <v>-20.37665277889819</v>
      </c>
      <c r="BQ76" s="137">
        <v>-14.981110132275319</v>
      </c>
      <c r="BR76" s="137">
        <v>7.0959766444864698</v>
      </c>
      <c r="BS76" s="137">
        <v>4.0923749752336107</v>
      </c>
      <c r="BT76" s="137">
        <v>7.100330973495943</v>
      </c>
      <c r="BU76" s="137">
        <v>1.3522611892491767</v>
      </c>
      <c r="BV76" s="137">
        <v>-3.6414633969911847E-2</v>
      </c>
      <c r="BW76" s="137">
        <v>2.8718372138880852</v>
      </c>
      <c r="BX76" s="138">
        <v>-1.6600484427670636</v>
      </c>
    </row>
    <row r="77" spans="1:76">
      <c r="A77" s="97"/>
      <c r="B77" s="123" t="s">
        <v>4</v>
      </c>
      <c r="C77" s="23"/>
      <c r="D77" s="124" t="s">
        <v>11</v>
      </c>
      <c r="E77" s="98"/>
      <c r="F77" s="98"/>
      <c r="G77" s="98"/>
      <c r="H77" s="98"/>
      <c r="I77" s="135">
        <v>6.3004099693869051</v>
      </c>
      <c r="J77" s="135">
        <v>3.4612212051353879</v>
      </c>
      <c r="K77" s="135">
        <v>9.4638509273798519</v>
      </c>
      <c r="L77" s="135">
        <v>9.6191845712570938</v>
      </c>
      <c r="M77" s="135">
        <v>10.102839681608657</v>
      </c>
      <c r="N77" s="135">
        <v>8.4953255050746179</v>
      </c>
      <c r="O77" s="135">
        <v>5.4652126253001967</v>
      </c>
      <c r="P77" s="135">
        <v>7.4110830783635748</v>
      </c>
      <c r="Q77" s="135">
        <v>4.2422205521333751</v>
      </c>
      <c r="R77" s="135">
        <v>3.2194700285388222</v>
      </c>
      <c r="S77" s="135">
        <v>-0.10088629805788685</v>
      </c>
      <c r="T77" s="135">
        <v>-5.0841014284253845</v>
      </c>
      <c r="U77" s="135">
        <v>-4.2981622798399002</v>
      </c>
      <c r="V77" s="135">
        <v>-6.5041045308178553</v>
      </c>
      <c r="W77" s="135">
        <v>-3.4585728672293072</v>
      </c>
      <c r="X77" s="135">
        <v>-0.51250553336788585</v>
      </c>
      <c r="Y77" s="135">
        <v>0.31424786756988965</v>
      </c>
      <c r="Z77" s="135">
        <v>3.537759302282069</v>
      </c>
      <c r="AA77" s="135">
        <v>0.95431852266875694</v>
      </c>
      <c r="AB77" s="135">
        <v>2.691347627074947</v>
      </c>
      <c r="AC77" s="135">
        <v>6.2038155187602513</v>
      </c>
      <c r="AD77" s="135">
        <v>4.7547612182413275</v>
      </c>
      <c r="AE77" s="135">
        <v>7.6620310558889884</v>
      </c>
      <c r="AF77" s="135">
        <v>3.817427220811112</v>
      </c>
      <c r="AG77" s="135">
        <v>3.1059284988713642</v>
      </c>
      <c r="AH77" s="135">
        <v>1.1737906242661893</v>
      </c>
      <c r="AI77" s="135">
        <v>-4.1545348309426799E-2</v>
      </c>
      <c r="AJ77" s="135">
        <v>-0.67135098558944151</v>
      </c>
      <c r="AK77" s="135">
        <v>-4.28972378958413</v>
      </c>
      <c r="AL77" s="135">
        <v>3.722150725170863</v>
      </c>
      <c r="AM77" s="135">
        <v>2.1979239905718799</v>
      </c>
      <c r="AN77" s="135">
        <v>4.1433943315662276</v>
      </c>
      <c r="AO77" s="135">
        <v>6.868699500225901</v>
      </c>
      <c r="AP77" s="135">
        <v>0.85347169638387754</v>
      </c>
      <c r="AQ77" s="135">
        <v>2.4170214558551208</v>
      </c>
      <c r="AR77" s="135">
        <v>1.8611174738621798</v>
      </c>
      <c r="AS77" s="135">
        <v>0.69198978760533691</v>
      </c>
      <c r="AT77" s="135">
        <v>0.99267880514850049</v>
      </c>
      <c r="AU77" s="135">
        <v>2.2777796334645757</v>
      </c>
      <c r="AV77" s="135">
        <v>3.8601973310248781</v>
      </c>
      <c r="AW77" s="135">
        <v>4.3361262685390045</v>
      </c>
      <c r="AX77" s="135">
        <v>6.0191646320012495</v>
      </c>
      <c r="AY77" s="135">
        <v>1.4055405259462077</v>
      </c>
      <c r="AZ77" s="135">
        <v>1.4824754266349061</v>
      </c>
      <c r="BA77" s="135">
        <v>0.65030937264668864</v>
      </c>
      <c r="BB77" s="135">
        <v>-4.5390658960253063</v>
      </c>
      <c r="BC77" s="135">
        <v>-1.077484061894765</v>
      </c>
      <c r="BD77" s="135">
        <v>-2.1666015074818574</v>
      </c>
      <c r="BE77" s="135">
        <v>-2.3228908979036902</v>
      </c>
      <c r="BF77" s="135">
        <v>3.7671823037788812</v>
      </c>
      <c r="BG77" s="135">
        <v>1.9575105150911156</v>
      </c>
      <c r="BH77" s="135">
        <v>2.386842452310006</v>
      </c>
      <c r="BI77" s="135">
        <v>2.5152193465744546</v>
      </c>
      <c r="BJ77" s="135">
        <v>3.6738413943737669E-3</v>
      </c>
      <c r="BK77" s="135">
        <v>1.3366772053753522</v>
      </c>
      <c r="BL77" s="135">
        <v>1.0353105093558099</v>
      </c>
      <c r="BM77" s="135">
        <v>-1.9739242024806316</v>
      </c>
      <c r="BN77" s="135">
        <v>-28.098167387119759</v>
      </c>
      <c r="BO77" s="135">
        <v>-8.6554418961044632</v>
      </c>
      <c r="BP77" s="135">
        <v>-1.7200796544802444</v>
      </c>
      <c r="BQ77" s="135">
        <v>5.0397933894282829</v>
      </c>
      <c r="BR77" s="135">
        <v>31.926601694699173</v>
      </c>
      <c r="BS77" s="135">
        <v>16.492834688331271</v>
      </c>
      <c r="BT77" s="135">
        <v>9.8563703351865541</v>
      </c>
      <c r="BU77" s="135">
        <v>11.168183046370089</v>
      </c>
      <c r="BV77" s="135">
        <v>20.627793703513646</v>
      </c>
      <c r="BW77" s="135">
        <v>6.9114666214396152</v>
      </c>
      <c r="BX77" s="136">
        <v>2.6766408508283206</v>
      </c>
    </row>
    <row r="78" spans="1:76" ht="24">
      <c r="A78" s="99"/>
      <c r="B78" s="125"/>
      <c r="C78" s="94" t="s">
        <v>141</v>
      </c>
      <c r="D78" s="159" t="s">
        <v>142</v>
      </c>
      <c r="E78" s="96"/>
      <c r="F78" s="96"/>
      <c r="G78" s="96"/>
      <c r="H78" s="96"/>
      <c r="I78" s="137">
        <v>2.9645695100418976</v>
      </c>
      <c r="J78" s="137">
        <v>0.90740593854185647</v>
      </c>
      <c r="K78" s="137">
        <v>6.4269471453272615</v>
      </c>
      <c r="L78" s="137">
        <v>6.5499883698227279</v>
      </c>
      <c r="M78" s="137">
        <v>7.1042982030266728</v>
      </c>
      <c r="N78" s="137">
        <v>3.8228538361385631</v>
      </c>
      <c r="O78" s="137">
        <v>4.6167445791792261</v>
      </c>
      <c r="P78" s="137">
        <v>6.01153531292087</v>
      </c>
      <c r="Q78" s="137">
        <v>4.8346803019105238</v>
      </c>
      <c r="R78" s="137">
        <v>7.4124703496259059</v>
      </c>
      <c r="S78" s="137">
        <v>1.2443910769520841</v>
      </c>
      <c r="T78" s="137">
        <v>-2.2786080373603568</v>
      </c>
      <c r="U78" s="137">
        <v>-0.78962483542801465</v>
      </c>
      <c r="V78" s="137">
        <v>-1.3280687790284418</v>
      </c>
      <c r="W78" s="137">
        <v>1.8824116847220296</v>
      </c>
      <c r="X78" s="137">
        <v>5.7911429064164679</v>
      </c>
      <c r="Y78" s="137">
        <v>-8.1912152099533841E-2</v>
      </c>
      <c r="Z78" s="137">
        <v>-0.47792870424015632</v>
      </c>
      <c r="AA78" s="137">
        <v>-3.5181773758474577</v>
      </c>
      <c r="AB78" s="137">
        <v>-3.0991993531555266</v>
      </c>
      <c r="AC78" s="137">
        <v>3.1418222343419444</v>
      </c>
      <c r="AD78" s="137">
        <v>1.7027017029080724</v>
      </c>
      <c r="AE78" s="137">
        <v>7.0352889912727647</v>
      </c>
      <c r="AF78" s="137">
        <v>2.5880433456493535</v>
      </c>
      <c r="AG78" s="137">
        <v>1.6241557909754505</v>
      </c>
      <c r="AH78" s="137">
        <v>2.1098820860033385</v>
      </c>
      <c r="AI78" s="137">
        <v>0.68251499787947978</v>
      </c>
      <c r="AJ78" s="137">
        <v>-1.1293767274125344E-2</v>
      </c>
      <c r="AK78" s="137">
        <v>-3.0162484815532906</v>
      </c>
      <c r="AL78" s="137">
        <v>4.6883674638417858</v>
      </c>
      <c r="AM78" s="137">
        <v>3.7626103337031367</v>
      </c>
      <c r="AN78" s="137">
        <v>8.1047658542158416</v>
      </c>
      <c r="AO78" s="137">
        <v>6.5715335128331276</v>
      </c>
      <c r="AP78" s="137">
        <v>2.3275519530620272</v>
      </c>
      <c r="AQ78" s="137">
        <v>2.7954542757134107</v>
      </c>
      <c r="AR78" s="137">
        <v>2.3723993535980981E-2</v>
      </c>
      <c r="AS78" s="137">
        <v>2.5188672219875485</v>
      </c>
      <c r="AT78" s="137">
        <v>-0.36233480882572167</v>
      </c>
      <c r="AU78" s="137">
        <v>2.3627559952352044</v>
      </c>
      <c r="AV78" s="137">
        <v>3.7304804454124394</v>
      </c>
      <c r="AW78" s="137">
        <v>4.8061939898636439</v>
      </c>
      <c r="AX78" s="137">
        <v>4.5903778996987654</v>
      </c>
      <c r="AY78" s="137">
        <v>-0.28513784349752314</v>
      </c>
      <c r="AZ78" s="137">
        <v>0.95620245923817038</v>
      </c>
      <c r="BA78" s="137">
        <v>0.57251923832679097</v>
      </c>
      <c r="BB78" s="137">
        <v>-1.5407320552999408</v>
      </c>
      <c r="BC78" s="137">
        <v>2.211183485075054</v>
      </c>
      <c r="BD78" s="137">
        <v>-0.55068175685839549</v>
      </c>
      <c r="BE78" s="137">
        <v>-1.0188453595351348</v>
      </c>
      <c r="BF78" s="137">
        <v>5.1475490794966845</v>
      </c>
      <c r="BG78" s="137">
        <v>2.0853173809725547</v>
      </c>
      <c r="BH78" s="137">
        <v>3.4020480629390022</v>
      </c>
      <c r="BI78" s="137">
        <v>3.6919616784154101</v>
      </c>
      <c r="BJ78" s="137">
        <v>0.43600001439041591</v>
      </c>
      <c r="BK78" s="137">
        <v>3.8758948024866839</v>
      </c>
      <c r="BL78" s="137">
        <v>3.0780802802475193</v>
      </c>
      <c r="BM78" s="137">
        <v>3.3162558013030576</v>
      </c>
      <c r="BN78" s="137">
        <v>-10.453294284855247</v>
      </c>
      <c r="BO78" s="137">
        <v>-7.0326118592417117</v>
      </c>
      <c r="BP78" s="137">
        <v>-2.3387665772439732</v>
      </c>
      <c r="BQ78" s="137">
        <v>-0.62807215316018983</v>
      </c>
      <c r="BR78" s="137">
        <v>6.9520461978252399</v>
      </c>
      <c r="BS78" s="137">
        <v>11.148251807420124</v>
      </c>
      <c r="BT78" s="137">
        <v>7.8921489328148198</v>
      </c>
      <c r="BU78" s="137">
        <v>9.1331749824260129</v>
      </c>
      <c r="BV78" s="137">
        <v>16.406293364633839</v>
      </c>
      <c r="BW78" s="137">
        <v>2.5204890322572311</v>
      </c>
      <c r="BX78" s="138">
        <v>1.6993936807203198</v>
      </c>
    </row>
    <row r="79" spans="1:76" ht="53.25" customHeight="1">
      <c r="A79" s="97"/>
      <c r="B79" s="126"/>
      <c r="C79" s="23" t="s">
        <v>143</v>
      </c>
      <c r="D79" s="160" t="s">
        <v>144</v>
      </c>
      <c r="E79" s="98"/>
      <c r="F79" s="98"/>
      <c r="G79" s="98"/>
      <c r="H79" s="98"/>
      <c r="I79" s="139">
        <v>7.3291573001980908</v>
      </c>
      <c r="J79" s="139">
        <v>8.577346282908934</v>
      </c>
      <c r="K79" s="139">
        <v>7.2477439798898331</v>
      </c>
      <c r="L79" s="139">
        <v>12.489980979210742</v>
      </c>
      <c r="M79" s="139">
        <v>15.899414708780469</v>
      </c>
      <c r="N79" s="139">
        <v>13.860148926921624</v>
      </c>
      <c r="O79" s="139">
        <v>8.3743538309129235</v>
      </c>
      <c r="P79" s="139">
        <v>13.06522371849033</v>
      </c>
      <c r="Q79" s="139">
        <v>5.1929590731002691</v>
      </c>
      <c r="R79" s="139">
        <v>2.3499418247231034</v>
      </c>
      <c r="S79" s="139">
        <v>2.8683407108360797</v>
      </c>
      <c r="T79" s="139">
        <v>-10.562767605814088</v>
      </c>
      <c r="U79" s="139">
        <v>-13.922797134621618</v>
      </c>
      <c r="V79" s="139">
        <v>-15.170593955252158</v>
      </c>
      <c r="W79" s="139">
        <v>-15.348012604009284</v>
      </c>
      <c r="X79" s="139">
        <v>-9.3483174847781356</v>
      </c>
      <c r="Y79" s="139">
        <v>-0.19856470742122667</v>
      </c>
      <c r="Z79" s="139">
        <v>1.5402521634248387</v>
      </c>
      <c r="AA79" s="139">
        <v>3.8202967165641439</v>
      </c>
      <c r="AB79" s="139">
        <v>7.3674133920538054</v>
      </c>
      <c r="AC79" s="139">
        <v>9.3657824174264306</v>
      </c>
      <c r="AD79" s="139">
        <v>5.1570089104022543</v>
      </c>
      <c r="AE79" s="139">
        <v>11.872518812580026</v>
      </c>
      <c r="AF79" s="139">
        <v>6.219841679136124</v>
      </c>
      <c r="AG79" s="139">
        <v>7.076196637477608</v>
      </c>
      <c r="AH79" s="139">
        <v>5.1771857888081314</v>
      </c>
      <c r="AI79" s="139">
        <v>-3.6356139470286166</v>
      </c>
      <c r="AJ79" s="139">
        <v>-8.1178044090654993</v>
      </c>
      <c r="AK79" s="139">
        <v>-13.77411865481676</v>
      </c>
      <c r="AL79" s="139">
        <v>2.8631691779009429</v>
      </c>
      <c r="AM79" s="139">
        <v>-2.759558441883911</v>
      </c>
      <c r="AN79" s="139">
        <v>3.762947794092895</v>
      </c>
      <c r="AO79" s="139">
        <v>14.716879363698737</v>
      </c>
      <c r="AP79" s="139">
        <v>-2.7236296260082895</v>
      </c>
      <c r="AQ79" s="139">
        <v>3.4959274993455693</v>
      </c>
      <c r="AR79" s="139">
        <v>-5.1619680132500179</v>
      </c>
      <c r="AS79" s="139">
        <v>-4.5840043431854127</v>
      </c>
      <c r="AT79" s="139">
        <v>-0.97749496611220366</v>
      </c>
      <c r="AU79" s="139">
        <v>0.81130909441813515</v>
      </c>
      <c r="AV79" s="139">
        <v>5.4893230908752031</v>
      </c>
      <c r="AW79" s="139">
        <v>3.2563991868734377</v>
      </c>
      <c r="AX79" s="139">
        <v>9.3000630219072633</v>
      </c>
      <c r="AY79" s="139">
        <v>3.5816582048518342</v>
      </c>
      <c r="AZ79" s="139">
        <v>2.4720137316015069</v>
      </c>
      <c r="BA79" s="139">
        <v>1.1242104519016749</v>
      </c>
      <c r="BB79" s="139">
        <v>-8.0185005423517026</v>
      </c>
      <c r="BC79" s="139">
        <v>-2.5000604561332693</v>
      </c>
      <c r="BD79" s="139">
        <v>-1.5053307325937055</v>
      </c>
      <c r="BE79" s="139">
        <v>-3.3827838032757143</v>
      </c>
      <c r="BF79" s="139">
        <v>3.4738980070667651</v>
      </c>
      <c r="BG79" s="139">
        <v>-2.5352965821159472</v>
      </c>
      <c r="BH79" s="139">
        <v>-1.7055783140755665</v>
      </c>
      <c r="BI79" s="139">
        <v>1.4892337646544149</v>
      </c>
      <c r="BJ79" s="139">
        <v>-1.1343788520494087</v>
      </c>
      <c r="BK79" s="139">
        <v>0.43054828184119742</v>
      </c>
      <c r="BL79" s="139">
        <v>2.069568551960316</v>
      </c>
      <c r="BM79" s="139">
        <v>-9.63374717586359</v>
      </c>
      <c r="BN79" s="139">
        <v>-58.151089736355608</v>
      </c>
      <c r="BO79" s="139">
        <v>-20.273662373697533</v>
      </c>
      <c r="BP79" s="139">
        <v>-8.4335745121321963</v>
      </c>
      <c r="BQ79" s="139">
        <v>12.251837011574793</v>
      </c>
      <c r="BR79" s="139">
        <v>124.20962551034975</v>
      </c>
      <c r="BS79" s="139">
        <v>32.057830176142119</v>
      </c>
      <c r="BT79" s="139">
        <v>17.224797157541175</v>
      </c>
      <c r="BU79" s="139">
        <v>25.423152197617327</v>
      </c>
      <c r="BV79" s="139">
        <v>30.40994860801311</v>
      </c>
      <c r="BW79" s="139">
        <v>14.883628060355363</v>
      </c>
      <c r="BX79" s="140">
        <v>2.6802646540864572</v>
      </c>
    </row>
    <row r="80" spans="1:76" ht="62.25" customHeight="1">
      <c r="A80" s="93"/>
      <c r="B80" s="125"/>
      <c r="C80" s="94" t="s">
        <v>145</v>
      </c>
      <c r="D80" s="159" t="s">
        <v>146</v>
      </c>
      <c r="E80" s="102"/>
      <c r="F80" s="102"/>
      <c r="G80" s="102"/>
      <c r="H80" s="102"/>
      <c r="I80" s="137">
        <v>7.1680838594253089</v>
      </c>
      <c r="J80" s="137">
        <v>4.473225102010403</v>
      </c>
      <c r="K80" s="137">
        <v>9.7103445003490236</v>
      </c>
      <c r="L80" s="137">
        <v>7.0413458819141113</v>
      </c>
      <c r="M80" s="137">
        <v>8.322490789949839</v>
      </c>
      <c r="N80" s="137">
        <v>8.2763570871590133</v>
      </c>
      <c r="O80" s="137">
        <v>4.59709090633919</v>
      </c>
      <c r="P80" s="137">
        <v>6.0475005341332491</v>
      </c>
      <c r="Q80" s="137">
        <v>-2.5163643630368426</v>
      </c>
      <c r="R80" s="137">
        <v>-0.45514380852183933</v>
      </c>
      <c r="S80" s="137">
        <v>3.4552654322341994</v>
      </c>
      <c r="T80" s="137">
        <v>6.5881175456452183</v>
      </c>
      <c r="U80" s="137">
        <v>3.4881288770537253</v>
      </c>
      <c r="V80" s="137">
        <v>-0.43333630753707553</v>
      </c>
      <c r="W80" s="137">
        <v>-2.2923728532521608</v>
      </c>
      <c r="X80" s="137">
        <v>-5.4528171334705888</v>
      </c>
      <c r="Y80" s="137">
        <v>3.4408951687883871</v>
      </c>
      <c r="Z80" s="137">
        <v>8.1195364124085074</v>
      </c>
      <c r="AA80" s="137">
        <v>-3.2923203867784565</v>
      </c>
      <c r="AB80" s="137">
        <v>2.1876997666497431</v>
      </c>
      <c r="AC80" s="137">
        <v>-5.5275450880724435</v>
      </c>
      <c r="AD80" s="137">
        <v>-2.8223176039895037</v>
      </c>
      <c r="AE80" s="137">
        <v>7.4516818073869615</v>
      </c>
      <c r="AF80" s="137">
        <v>10.929039711108118</v>
      </c>
      <c r="AG80" s="137">
        <v>9.1830185703181542</v>
      </c>
      <c r="AH80" s="137">
        <v>-1.6365959112057453</v>
      </c>
      <c r="AI80" s="137">
        <v>1.2132300943247856</v>
      </c>
      <c r="AJ80" s="137">
        <v>1.185914688167486</v>
      </c>
      <c r="AK80" s="137">
        <v>-3.1224068161598808</v>
      </c>
      <c r="AL80" s="137">
        <v>3.0984920223066723</v>
      </c>
      <c r="AM80" s="137">
        <v>0.63287299374430006</v>
      </c>
      <c r="AN80" s="137">
        <v>-1.1371259613489713</v>
      </c>
      <c r="AO80" s="137">
        <v>4.7057485468579046</v>
      </c>
      <c r="AP80" s="137">
        <v>6.1736863609789054</v>
      </c>
      <c r="AQ80" s="137">
        <v>0.25273538401519602</v>
      </c>
      <c r="AR80" s="137">
        <v>-1.8667711109959413</v>
      </c>
      <c r="AS80" s="137">
        <v>-1.2981246247111784</v>
      </c>
      <c r="AT80" s="137">
        <v>0.62244082229969422</v>
      </c>
      <c r="AU80" s="137">
        <v>8.2476189002755831</v>
      </c>
      <c r="AV80" s="137">
        <v>11.055500140227224</v>
      </c>
      <c r="AW80" s="137">
        <v>8.1666048591761751</v>
      </c>
      <c r="AX80" s="137">
        <v>6.3802149102331072</v>
      </c>
      <c r="AY80" s="137">
        <v>4.8198091578055511</v>
      </c>
      <c r="AZ80" s="137">
        <v>4.5824192572857072</v>
      </c>
      <c r="BA80" s="137">
        <v>5.3064062271082122</v>
      </c>
      <c r="BB80" s="137">
        <v>-1.2314596036159031</v>
      </c>
      <c r="BC80" s="137">
        <v>1.3080678865884749</v>
      </c>
      <c r="BD80" s="137">
        <v>-5.3345479289624365</v>
      </c>
      <c r="BE80" s="137">
        <v>-3.2293792923079394</v>
      </c>
      <c r="BF80" s="137">
        <v>3.3708717861077133</v>
      </c>
      <c r="BG80" s="137">
        <v>-2.0417994117088938</v>
      </c>
      <c r="BH80" s="137">
        <v>3.7219462277288073</v>
      </c>
      <c r="BI80" s="137">
        <v>2.5631559233596448</v>
      </c>
      <c r="BJ80" s="137">
        <v>-2.1048519183799073</v>
      </c>
      <c r="BK80" s="137">
        <v>-0.21374989208958084</v>
      </c>
      <c r="BL80" s="137">
        <v>-2.631641982950029</v>
      </c>
      <c r="BM80" s="137">
        <v>-1.8939045252157456</v>
      </c>
      <c r="BN80" s="137">
        <v>-17.202363792917112</v>
      </c>
      <c r="BO80" s="137">
        <v>-10.055918785660694</v>
      </c>
      <c r="BP80" s="137">
        <v>-3.0308782273733357</v>
      </c>
      <c r="BQ80" s="137">
        <v>5.8517433217701864E-2</v>
      </c>
      <c r="BR80" s="137">
        <v>10.250257441219517</v>
      </c>
      <c r="BS80" s="137">
        <v>27.198666487409852</v>
      </c>
      <c r="BT80" s="137">
        <v>20.947450402021417</v>
      </c>
      <c r="BU80" s="137">
        <v>27.858893851025329</v>
      </c>
      <c r="BV80" s="137">
        <v>42.308779995715184</v>
      </c>
      <c r="BW80" s="137">
        <v>10.417706994251773</v>
      </c>
      <c r="BX80" s="138">
        <v>6.2321380237450512</v>
      </c>
    </row>
    <row r="81" spans="1:76" ht="71.25" customHeight="1">
      <c r="A81" s="104"/>
      <c r="B81" s="127"/>
      <c r="C81" s="23" t="s">
        <v>147</v>
      </c>
      <c r="D81" s="160" t="s">
        <v>148</v>
      </c>
      <c r="E81" s="113"/>
      <c r="F81" s="113"/>
      <c r="G81" s="113"/>
      <c r="H81" s="113"/>
      <c r="I81" s="139">
        <v>7.6911231400518858</v>
      </c>
      <c r="J81" s="139">
        <v>2.7879390744622583</v>
      </c>
      <c r="K81" s="139">
        <v>11.142325838482762</v>
      </c>
      <c r="L81" s="139">
        <v>12.684922082594312</v>
      </c>
      <c r="M81" s="139">
        <v>6.1046138798787979</v>
      </c>
      <c r="N81" s="139">
        <v>8.2989271913342719</v>
      </c>
      <c r="O81" s="139">
        <v>4.1559181202612194</v>
      </c>
      <c r="P81" s="139">
        <v>9.2092770863312978</v>
      </c>
      <c r="Q81" s="139">
        <v>6.7254013527356022</v>
      </c>
      <c r="R81" s="139">
        <v>2.6066445181077</v>
      </c>
      <c r="S81" s="139">
        <v>1.5540649100781252</v>
      </c>
      <c r="T81" s="139">
        <v>-4.5072792657424827</v>
      </c>
      <c r="U81" s="139">
        <v>-3.1972507689801262</v>
      </c>
      <c r="V81" s="139">
        <v>-3.0817241282373686</v>
      </c>
      <c r="W81" s="139">
        <v>-3.1386212302050467</v>
      </c>
      <c r="X81" s="139">
        <v>-2.3733500979883786</v>
      </c>
      <c r="Y81" s="139">
        <v>-0.53833250357769202</v>
      </c>
      <c r="Z81" s="139">
        <v>1.8913115073091831</v>
      </c>
      <c r="AA81" s="139">
        <v>1.328140915439846</v>
      </c>
      <c r="AB81" s="139">
        <v>1.732491126884355</v>
      </c>
      <c r="AC81" s="139">
        <v>5.6340107286039398</v>
      </c>
      <c r="AD81" s="139">
        <v>6.7751443269426233</v>
      </c>
      <c r="AE81" s="139">
        <v>5.4023859026298027</v>
      </c>
      <c r="AF81" s="139">
        <v>6.3957309613960973</v>
      </c>
      <c r="AG81" s="139">
        <v>1.1233615454181063</v>
      </c>
      <c r="AH81" s="139">
        <v>-0.79032741288230568</v>
      </c>
      <c r="AI81" s="139">
        <v>1.25760771822263</v>
      </c>
      <c r="AJ81" s="139">
        <v>-0.56633093451345928</v>
      </c>
      <c r="AK81" s="139">
        <v>0.34240228381001714</v>
      </c>
      <c r="AL81" s="139">
        <v>5.3208251426104738</v>
      </c>
      <c r="AM81" s="139">
        <v>2.8743688027947201</v>
      </c>
      <c r="AN81" s="139">
        <v>3.6154700225569059</v>
      </c>
      <c r="AO81" s="139">
        <v>6.1415262044025809</v>
      </c>
      <c r="AP81" s="139">
        <v>0.6243146851265351</v>
      </c>
      <c r="AQ81" s="139">
        <v>2.484847794460336</v>
      </c>
      <c r="AR81" s="139">
        <v>3.036021745114013</v>
      </c>
      <c r="AS81" s="139">
        <v>-3.3973484464894455E-2</v>
      </c>
      <c r="AT81" s="139">
        <v>1.4511884374751389</v>
      </c>
      <c r="AU81" s="139">
        <v>2.7487576774934723</v>
      </c>
      <c r="AV81" s="139">
        <v>4.5591497332261781</v>
      </c>
      <c r="AW81" s="139">
        <v>5.9132982813143258</v>
      </c>
      <c r="AX81" s="139">
        <v>6.8376670684650662</v>
      </c>
      <c r="AY81" s="139">
        <v>2.3247990996809307</v>
      </c>
      <c r="AZ81" s="139">
        <v>2.3227055637961627</v>
      </c>
      <c r="BA81" s="139">
        <v>2.6984344467361439</v>
      </c>
      <c r="BB81" s="139">
        <v>-2.5458121948065866</v>
      </c>
      <c r="BC81" s="139">
        <v>0.57439838349057482</v>
      </c>
      <c r="BD81" s="139">
        <v>-0.15249113063427444</v>
      </c>
      <c r="BE81" s="139">
        <v>-2.1762249499324611</v>
      </c>
      <c r="BF81" s="139">
        <v>2.1380749289031939</v>
      </c>
      <c r="BG81" s="139">
        <v>2.1298422631044218</v>
      </c>
      <c r="BH81" s="139">
        <v>2.3061754115067714</v>
      </c>
      <c r="BI81" s="139">
        <v>1.3180057058999068</v>
      </c>
      <c r="BJ81" s="139">
        <v>-0.21213672263631622</v>
      </c>
      <c r="BK81" s="139">
        <v>2.7266152554773271E-2</v>
      </c>
      <c r="BL81" s="139">
        <v>0.52628086703185772</v>
      </c>
      <c r="BM81" s="139">
        <v>-2.4094223489653359</v>
      </c>
      <c r="BN81" s="139">
        <v>-29.383010785453394</v>
      </c>
      <c r="BO81" s="139">
        <v>-6.89501761616566</v>
      </c>
      <c r="BP81" s="139">
        <v>-1.0201345539952484</v>
      </c>
      <c r="BQ81" s="139">
        <v>6.5859576539314872</v>
      </c>
      <c r="BR81" s="139">
        <v>33.083225895020377</v>
      </c>
      <c r="BS81" s="139">
        <v>15.129177268220246</v>
      </c>
      <c r="BT81" s="139">
        <v>8.944453818736406</v>
      </c>
      <c r="BU81" s="139">
        <v>6.8105774327994197</v>
      </c>
      <c r="BV81" s="139">
        <v>19.189428750144472</v>
      </c>
      <c r="BW81" s="139">
        <v>6.3660928846472729</v>
      </c>
      <c r="BX81" s="140">
        <v>1.8803526051293034</v>
      </c>
    </row>
    <row r="82" spans="1:76" ht="83.25" customHeight="1">
      <c r="A82" s="99"/>
      <c r="B82" s="128"/>
      <c r="C82" s="94" t="s">
        <v>149</v>
      </c>
      <c r="D82" s="159" t="s">
        <v>150</v>
      </c>
      <c r="E82" s="96"/>
      <c r="F82" s="96"/>
      <c r="G82" s="96"/>
      <c r="H82" s="96"/>
      <c r="I82" s="137">
        <v>9.5495566238577254</v>
      </c>
      <c r="J82" s="137">
        <v>4.9744690952791899</v>
      </c>
      <c r="K82" s="137">
        <v>14.510093234959015</v>
      </c>
      <c r="L82" s="137">
        <v>9.7720637707772653</v>
      </c>
      <c r="M82" s="137">
        <v>18.210613852975015</v>
      </c>
      <c r="N82" s="137">
        <v>8.8970242458001394</v>
      </c>
      <c r="O82" s="137">
        <v>9.541361793487539</v>
      </c>
      <c r="P82" s="137">
        <v>7.8187897270213966</v>
      </c>
      <c r="Q82" s="137">
        <v>-3.0444687900754843</v>
      </c>
      <c r="R82" s="137">
        <v>0.31429683767758831</v>
      </c>
      <c r="S82" s="137">
        <v>-8.0393690425811855</v>
      </c>
      <c r="T82" s="137">
        <v>-11.553271568763193</v>
      </c>
      <c r="U82" s="137">
        <v>-5.7483514405872569</v>
      </c>
      <c r="V82" s="137">
        <v>-16.579934710236628</v>
      </c>
      <c r="W82" s="137">
        <v>-6.4801497947958495</v>
      </c>
      <c r="X82" s="137">
        <v>0.86106307766165457</v>
      </c>
      <c r="Y82" s="137">
        <v>0.7907140284881109</v>
      </c>
      <c r="Z82" s="137">
        <v>15.009106237544174</v>
      </c>
      <c r="AA82" s="137">
        <v>9.606007173835593</v>
      </c>
      <c r="AB82" s="137">
        <v>11.742492412482818</v>
      </c>
      <c r="AC82" s="137">
        <v>13.125057237453277</v>
      </c>
      <c r="AD82" s="137">
        <v>9.8119494892309405</v>
      </c>
      <c r="AE82" s="137">
        <v>9.8214760201775135</v>
      </c>
      <c r="AF82" s="137">
        <v>3.1469136584615853</v>
      </c>
      <c r="AG82" s="137">
        <v>4.382199440946394</v>
      </c>
      <c r="AH82" s="137">
        <v>-0.43346301052679337</v>
      </c>
      <c r="AI82" s="137">
        <v>1.9490335214399579E-2</v>
      </c>
      <c r="AJ82" s="137">
        <v>2.2781383394073487</v>
      </c>
      <c r="AK82" s="137">
        <v>-7.0442990251897299</v>
      </c>
      <c r="AL82" s="137">
        <v>-0.54198190158504644</v>
      </c>
      <c r="AM82" s="137">
        <v>0.52138699603921168</v>
      </c>
      <c r="AN82" s="137">
        <v>1.1072622405402512</v>
      </c>
      <c r="AO82" s="137">
        <v>5.0118602484939601</v>
      </c>
      <c r="AP82" s="137">
        <v>-0.72823468410408054</v>
      </c>
      <c r="AQ82" s="137">
        <v>2.1759133212060391</v>
      </c>
      <c r="AR82" s="137">
        <v>8.874863330031161</v>
      </c>
      <c r="AS82" s="137">
        <v>1.5517654361572966</v>
      </c>
      <c r="AT82" s="137">
        <v>4.2597557092029348</v>
      </c>
      <c r="AU82" s="137">
        <v>0.60676175891458684</v>
      </c>
      <c r="AV82" s="137">
        <v>-1.772335995841658</v>
      </c>
      <c r="AW82" s="137">
        <v>2.0825882191189464</v>
      </c>
      <c r="AX82" s="137">
        <v>5.3337710253172048</v>
      </c>
      <c r="AY82" s="137">
        <v>0.40947815850300628</v>
      </c>
      <c r="AZ82" s="137">
        <v>-0.4712131032865301</v>
      </c>
      <c r="BA82" s="137">
        <v>-5.6141665563127106</v>
      </c>
      <c r="BB82" s="137">
        <v>-13.060296886771667</v>
      </c>
      <c r="BC82" s="137">
        <v>-12.22507947669088</v>
      </c>
      <c r="BD82" s="137">
        <v>-9.1642937418530579</v>
      </c>
      <c r="BE82" s="137">
        <v>-6.7426879674157476</v>
      </c>
      <c r="BF82" s="137">
        <v>3.4825724440898114</v>
      </c>
      <c r="BG82" s="137">
        <v>6.5363614972269204</v>
      </c>
      <c r="BH82" s="137">
        <v>5.2798959418944378</v>
      </c>
      <c r="BI82" s="137">
        <v>6.3789883299782986</v>
      </c>
      <c r="BJ82" s="137">
        <v>2.6275291090523467</v>
      </c>
      <c r="BK82" s="137">
        <v>0.61526471115598724</v>
      </c>
      <c r="BL82" s="137">
        <v>-1.2006257193733205</v>
      </c>
      <c r="BM82" s="137">
        <v>-6.1533340074436467</v>
      </c>
      <c r="BN82" s="137">
        <v>-38.48640598812343</v>
      </c>
      <c r="BO82" s="137">
        <v>-7.6410619156275033</v>
      </c>
      <c r="BP82" s="137">
        <v>1.9794894779085297</v>
      </c>
      <c r="BQ82" s="137">
        <v>9.2851426054109538</v>
      </c>
      <c r="BR82" s="137">
        <v>58.198796374784479</v>
      </c>
      <c r="BS82" s="137">
        <v>17.97329331662128</v>
      </c>
      <c r="BT82" s="137">
        <v>7.7469724860798124</v>
      </c>
      <c r="BU82" s="137">
        <v>11.36761600102389</v>
      </c>
      <c r="BV82" s="137">
        <v>17.964375953943673</v>
      </c>
      <c r="BW82" s="137">
        <v>10.619589484157245</v>
      </c>
      <c r="BX82" s="138">
        <v>5.7410843367835724</v>
      </c>
    </row>
    <row r="83" spans="1:76">
      <c r="A83" s="97"/>
      <c r="B83" s="126"/>
      <c r="C83" s="23" t="s">
        <v>151</v>
      </c>
      <c r="D83" s="160" t="s">
        <v>152</v>
      </c>
      <c r="E83" s="98"/>
      <c r="F83" s="98"/>
      <c r="G83" s="98"/>
      <c r="H83" s="98"/>
      <c r="I83" s="139">
        <v>6.1250233262814362</v>
      </c>
      <c r="J83" s="139">
        <v>4.635856100496369</v>
      </c>
      <c r="K83" s="139">
        <v>8.3683156387958917</v>
      </c>
      <c r="L83" s="139">
        <v>7.5256847883313043</v>
      </c>
      <c r="M83" s="139">
        <v>15.213137347596287</v>
      </c>
      <c r="N83" s="139">
        <v>22.176609025546099</v>
      </c>
      <c r="O83" s="139">
        <v>-0.80354037188850214</v>
      </c>
      <c r="P83" s="139">
        <v>-4.6551858988328974</v>
      </c>
      <c r="Q83" s="139">
        <v>17.666226516058273</v>
      </c>
      <c r="R83" s="139">
        <v>0.48778352343394715</v>
      </c>
      <c r="S83" s="139">
        <v>-2.2517971546375009</v>
      </c>
      <c r="T83" s="139">
        <v>-1.9222049467349223</v>
      </c>
      <c r="U83" s="139">
        <v>-14.662738835681125</v>
      </c>
      <c r="V83" s="139">
        <v>-11.308011998213772</v>
      </c>
      <c r="W83" s="139">
        <v>2.7629768922565745E-2</v>
      </c>
      <c r="X83" s="139">
        <v>-1.2647930891957913</v>
      </c>
      <c r="Y83" s="139">
        <v>2.5911809395675647</v>
      </c>
      <c r="Z83" s="139">
        <v>5.0216246106852509</v>
      </c>
      <c r="AA83" s="139">
        <v>1.3565350758140369</v>
      </c>
      <c r="AB83" s="139">
        <v>7.8208450779476948</v>
      </c>
      <c r="AC83" s="139">
        <v>16.319914045071911</v>
      </c>
      <c r="AD83" s="139">
        <v>1.3980597036945994</v>
      </c>
      <c r="AE83" s="139">
        <v>8.6286539849821651</v>
      </c>
      <c r="AF83" s="139">
        <v>-10.338784640766121</v>
      </c>
      <c r="AG83" s="139">
        <v>5.4877409052127746</v>
      </c>
      <c r="AH83" s="139">
        <v>8.0575298003935103</v>
      </c>
      <c r="AI83" s="139">
        <v>-5.1561919618709311</v>
      </c>
      <c r="AJ83" s="139">
        <v>2.3211225002985714</v>
      </c>
      <c r="AK83" s="139">
        <v>-12.001724489923348</v>
      </c>
      <c r="AL83" s="139">
        <v>3.9018598622472211</v>
      </c>
      <c r="AM83" s="139">
        <v>7.2906133074549331</v>
      </c>
      <c r="AN83" s="139">
        <v>2.8303447437193086</v>
      </c>
      <c r="AO83" s="139">
        <v>6.8907925764532649</v>
      </c>
      <c r="AP83" s="139">
        <v>0.56372498055543474</v>
      </c>
      <c r="AQ83" s="139">
        <v>1.2313942121095351</v>
      </c>
      <c r="AR83" s="139">
        <v>3.540212707682727</v>
      </c>
      <c r="AS83" s="139">
        <v>5.2628574455684713</v>
      </c>
      <c r="AT83" s="139">
        <v>-0.82487940943080673</v>
      </c>
      <c r="AU83" s="139">
        <v>0.58599711507825702</v>
      </c>
      <c r="AV83" s="139">
        <v>7.6389536298501213</v>
      </c>
      <c r="AW83" s="139">
        <v>-4.1222234479618294</v>
      </c>
      <c r="AX83" s="139">
        <v>2.7828834071407016</v>
      </c>
      <c r="AY83" s="139">
        <v>-1.2559568001042152</v>
      </c>
      <c r="AZ83" s="139">
        <v>-1.0555633365551813</v>
      </c>
      <c r="BA83" s="139">
        <v>-2.967316171407191</v>
      </c>
      <c r="BB83" s="139">
        <v>-6.4470358597537682</v>
      </c>
      <c r="BC83" s="139">
        <v>1.2744039781035639</v>
      </c>
      <c r="BD83" s="139">
        <v>-1.449577080845259</v>
      </c>
      <c r="BE83" s="139">
        <v>3.2938517346274665</v>
      </c>
      <c r="BF83" s="139">
        <v>9.7371521021548517</v>
      </c>
      <c r="BG83" s="139">
        <v>1.7101902955407553</v>
      </c>
      <c r="BH83" s="139">
        <v>-1.9104193823093283</v>
      </c>
      <c r="BI83" s="139">
        <v>-3.0635170490589303</v>
      </c>
      <c r="BJ83" s="139">
        <v>-3.8055002630954675</v>
      </c>
      <c r="BK83" s="139">
        <v>2.2083192646732357</v>
      </c>
      <c r="BL83" s="139">
        <v>2.0463883572407155</v>
      </c>
      <c r="BM83" s="139">
        <v>-2.2210049904867617</v>
      </c>
      <c r="BN83" s="139">
        <v>-37.832237887154953</v>
      </c>
      <c r="BO83" s="139">
        <v>-9.4606868265177866</v>
      </c>
      <c r="BP83" s="139">
        <v>1.1209957480264023</v>
      </c>
      <c r="BQ83" s="139">
        <v>11.298740804890045</v>
      </c>
      <c r="BR83" s="139">
        <v>55.451709484132607</v>
      </c>
      <c r="BS83" s="139">
        <v>18.47701841955633</v>
      </c>
      <c r="BT83" s="139">
        <v>10.180703948368446</v>
      </c>
      <c r="BU83" s="139">
        <v>14.223577570267238</v>
      </c>
      <c r="BV83" s="139">
        <v>26.023807932848086</v>
      </c>
      <c r="BW83" s="139">
        <v>8.9448829841877142</v>
      </c>
      <c r="BX83" s="140">
        <v>3.340105051618167</v>
      </c>
    </row>
    <row r="84" spans="1:76" ht="36">
      <c r="A84" s="99"/>
      <c r="B84" s="125" t="s">
        <v>157</v>
      </c>
      <c r="C84" s="94"/>
      <c r="D84" s="129" t="s">
        <v>12</v>
      </c>
      <c r="E84" s="96"/>
      <c r="F84" s="96"/>
      <c r="G84" s="96"/>
      <c r="H84" s="96"/>
      <c r="I84" s="141">
        <v>5.1394417673225519</v>
      </c>
      <c r="J84" s="141">
        <v>4.4764780828160582</v>
      </c>
      <c r="K84" s="141">
        <v>4.9416180933081364</v>
      </c>
      <c r="L84" s="141">
        <v>6.6762263568930251</v>
      </c>
      <c r="M84" s="141">
        <v>6.448758658647975</v>
      </c>
      <c r="N84" s="141">
        <v>4.138866497181624</v>
      </c>
      <c r="O84" s="141">
        <v>3.4216814697408893</v>
      </c>
      <c r="P84" s="141">
        <v>3.0548405408232355</v>
      </c>
      <c r="Q84" s="141">
        <v>-1.4734982947369417</v>
      </c>
      <c r="R84" s="141">
        <v>0.7174929548947091</v>
      </c>
      <c r="S84" s="141">
        <v>1.4399640787357271</v>
      </c>
      <c r="T84" s="141">
        <v>1.3513968317098772</v>
      </c>
      <c r="U84" s="141">
        <v>0.62670957128072757</v>
      </c>
      <c r="V84" s="141">
        <v>0.73963125484854686</v>
      </c>
      <c r="W84" s="141">
        <v>3.019694250482388</v>
      </c>
      <c r="X84" s="141">
        <v>4.9929377610955754</v>
      </c>
      <c r="Y84" s="141">
        <v>8.3251005946639793</v>
      </c>
      <c r="Z84" s="141">
        <v>5.7696834244434996</v>
      </c>
      <c r="AA84" s="141">
        <v>2.9737141510565124</v>
      </c>
      <c r="AB84" s="141">
        <v>-0.85550531235965366</v>
      </c>
      <c r="AC84" s="141">
        <v>2.4293782547778022</v>
      </c>
      <c r="AD84" s="141">
        <v>2.502282032485752</v>
      </c>
      <c r="AE84" s="141">
        <v>3.3642478374749061</v>
      </c>
      <c r="AF84" s="141">
        <v>3.9411636479071035</v>
      </c>
      <c r="AG84" s="141">
        <v>2.1148090757816078</v>
      </c>
      <c r="AH84" s="141">
        <v>2.4215579771588551</v>
      </c>
      <c r="AI84" s="141">
        <v>2.4429890213642551</v>
      </c>
      <c r="AJ84" s="141">
        <v>1.6319506982369774</v>
      </c>
      <c r="AK84" s="141">
        <v>2.0854572703679111</v>
      </c>
      <c r="AL84" s="141">
        <v>4.6371146810608224</v>
      </c>
      <c r="AM84" s="141">
        <v>3.7365359467249419</v>
      </c>
      <c r="AN84" s="141">
        <v>4.3281235986846411</v>
      </c>
      <c r="AO84" s="141">
        <v>4.627937766799036</v>
      </c>
      <c r="AP84" s="141">
        <v>3.5915178026392027</v>
      </c>
      <c r="AQ84" s="141">
        <v>3.7571510881634538</v>
      </c>
      <c r="AR84" s="141">
        <v>1.8523212487163079</v>
      </c>
      <c r="AS84" s="141">
        <v>-0.64509736527429595</v>
      </c>
      <c r="AT84" s="141">
        <v>-2.1901861115139099</v>
      </c>
      <c r="AU84" s="141">
        <v>-0.36860327701715789</v>
      </c>
      <c r="AV84" s="141">
        <v>0.37244148567955904</v>
      </c>
      <c r="AW84" s="141">
        <v>1.0989201283142336</v>
      </c>
      <c r="AX84" s="141">
        <v>-0.81286655807252828</v>
      </c>
      <c r="AY84" s="141">
        <v>-0.84422971923315515</v>
      </c>
      <c r="AZ84" s="141">
        <v>0.54963538898147135</v>
      </c>
      <c r="BA84" s="141">
        <v>0.5433669618651038</v>
      </c>
      <c r="BB84" s="141">
        <v>3.1766488372656028</v>
      </c>
      <c r="BC84" s="141">
        <v>3.9546399624217088</v>
      </c>
      <c r="BD84" s="141">
        <v>3.7980226610089005</v>
      </c>
      <c r="BE84" s="141">
        <v>2.1047113694143462</v>
      </c>
      <c r="BF84" s="141">
        <v>2.6791576124818306</v>
      </c>
      <c r="BG84" s="141">
        <v>2.9752570836119503</v>
      </c>
      <c r="BH84" s="141">
        <v>2.415016748734061</v>
      </c>
      <c r="BI84" s="141">
        <v>3.0371728511006353</v>
      </c>
      <c r="BJ84" s="141">
        <v>2.4068671358759843</v>
      </c>
      <c r="BK84" s="141">
        <v>2.4901740729137032</v>
      </c>
      <c r="BL84" s="141">
        <v>2.1787174846612913</v>
      </c>
      <c r="BM84" s="141">
        <v>2.6254392995347615</v>
      </c>
      <c r="BN84" s="141">
        <v>-9.2500728425842169</v>
      </c>
      <c r="BO84" s="141">
        <v>-5.016895249099818</v>
      </c>
      <c r="BP84" s="141">
        <v>-1.6207080806248371</v>
      </c>
      <c r="BQ84" s="141">
        <v>-1.5875347477214774</v>
      </c>
      <c r="BR84" s="141">
        <v>9.7864216574639755</v>
      </c>
      <c r="BS84" s="141">
        <v>7.7098624213893601</v>
      </c>
      <c r="BT84" s="141">
        <v>6.1094648017951272</v>
      </c>
      <c r="BU84" s="141">
        <v>4.9949377650027884</v>
      </c>
      <c r="BV84" s="141">
        <v>7.5372991695601144</v>
      </c>
      <c r="BW84" s="141">
        <v>2.7682784272735859</v>
      </c>
      <c r="BX84" s="142">
        <v>1.5247747733589279</v>
      </c>
    </row>
    <row r="85" spans="1:76">
      <c r="A85" s="97"/>
      <c r="B85" s="123"/>
      <c r="C85" s="23" t="s">
        <v>111</v>
      </c>
      <c r="D85" s="160" t="s">
        <v>121</v>
      </c>
      <c r="E85" s="98"/>
      <c r="F85" s="98"/>
      <c r="G85" s="98"/>
      <c r="H85" s="98"/>
      <c r="I85" s="139">
        <v>4.1090304480142663</v>
      </c>
      <c r="J85" s="139">
        <v>2.435249041286113</v>
      </c>
      <c r="K85" s="139">
        <v>3.5041495718611202</v>
      </c>
      <c r="L85" s="139">
        <v>7.5462384815978538</v>
      </c>
      <c r="M85" s="139">
        <v>6.9178551963938446</v>
      </c>
      <c r="N85" s="139">
        <v>4.6408035073280729</v>
      </c>
      <c r="O85" s="139">
        <v>4.4035689084039262</v>
      </c>
      <c r="P85" s="139">
        <v>3.3387175955099906</v>
      </c>
      <c r="Q85" s="139">
        <v>-0.65540023945716541</v>
      </c>
      <c r="R85" s="139">
        <v>1.7300589933563799</v>
      </c>
      <c r="S85" s="139">
        <v>-7.6818644137759406E-2</v>
      </c>
      <c r="T85" s="139">
        <v>-1.4541663461659624</v>
      </c>
      <c r="U85" s="139">
        <v>1.3838620894702558E-2</v>
      </c>
      <c r="V85" s="139">
        <v>0.45226730973007534</v>
      </c>
      <c r="W85" s="139">
        <v>4.0834445259808803</v>
      </c>
      <c r="X85" s="139">
        <v>8.7339041948385727</v>
      </c>
      <c r="Y85" s="139">
        <v>9.711113716449745</v>
      </c>
      <c r="Z85" s="139">
        <v>7.5149159505989189</v>
      </c>
      <c r="AA85" s="139">
        <v>3.6104278440655975</v>
      </c>
      <c r="AB85" s="139">
        <v>-0.83033944848095587</v>
      </c>
      <c r="AC85" s="139">
        <v>2.8210567949805494</v>
      </c>
      <c r="AD85" s="139">
        <v>1.9762055279383759</v>
      </c>
      <c r="AE85" s="139">
        <v>3.4339803859455174</v>
      </c>
      <c r="AF85" s="139">
        <v>5.1186597035929253</v>
      </c>
      <c r="AG85" s="139">
        <v>1.1771912980397019</v>
      </c>
      <c r="AH85" s="139">
        <v>2.6838576758100601</v>
      </c>
      <c r="AI85" s="139">
        <v>3.8325887683303961</v>
      </c>
      <c r="AJ85" s="139">
        <v>1.7102224956918377</v>
      </c>
      <c r="AK85" s="139">
        <v>2.6437132189159485</v>
      </c>
      <c r="AL85" s="139">
        <v>5.5689468764655601</v>
      </c>
      <c r="AM85" s="139">
        <v>3.3011799931255155</v>
      </c>
      <c r="AN85" s="139">
        <v>4.6365173816372618</v>
      </c>
      <c r="AO85" s="139">
        <v>5.7915182430046599</v>
      </c>
      <c r="AP85" s="139">
        <v>4.0426247157616473</v>
      </c>
      <c r="AQ85" s="139">
        <v>4.0325505096638636</v>
      </c>
      <c r="AR85" s="139">
        <v>2.0473109481840197</v>
      </c>
      <c r="AS85" s="139">
        <v>-1.4366675807225278</v>
      </c>
      <c r="AT85" s="139">
        <v>-2.4222964285649908</v>
      </c>
      <c r="AU85" s="139">
        <v>-0.36281931454739436</v>
      </c>
      <c r="AV85" s="139">
        <v>-0.2447166541407455</v>
      </c>
      <c r="AW85" s="139">
        <v>1.4001299257160298</v>
      </c>
      <c r="AX85" s="139">
        <v>0.15371003984854781</v>
      </c>
      <c r="AY85" s="139">
        <v>0.20856409253853769</v>
      </c>
      <c r="AZ85" s="139">
        <v>1.7583149839025793</v>
      </c>
      <c r="BA85" s="139">
        <v>0.68805066752437938</v>
      </c>
      <c r="BB85" s="139">
        <v>4.1459451328552035</v>
      </c>
      <c r="BC85" s="139">
        <v>3.7634085760886933</v>
      </c>
      <c r="BD85" s="139">
        <v>3.8028053107906032</v>
      </c>
      <c r="BE85" s="139">
        <v>2.4950381704126272</v>
      </c>
      <c r="BF85" s="139">
        <v>2.8086274620792437</v>
      </c>
      <c r="BG85" s="139">
        <v>3.0540253580491736</v>
      </c>
      <c r="BH85" s="139">
        <v>2.6998289617285991</v>
      </c>
      <c r="BI85" s="139">
        <v>2.9997071695594144</v>
      </c>
      <c r="BJ85" s="139">
        <v>2.8269923821182061</v>
      </c>
      <c r="BK85" s="139">
        <v>3.2005843348407836</v>
      </c>
      <c r="BL85" s="139">
        <v>3.0714556084631539</v>
      </c>
      <c r="BM85" s="139">
        <v>4.6860202410905316</v>
      </c>
      <c r="BN85" s="139">
        <v>-8.8275553285263868</v>
      </c>
      <c r="BO85" s="139">
        <v>-3.4913762166444542</v>
      </c>
      <c r="BP85" s="139">
        <v>0.44002742827005648</v>
      </c>
      <c r="BQ85" s="139">
        <v>-0.28665117686406916</v>
      </c>
      <c r="BR85" s="139">
        <v>11.713943810139256</v>
      </c>
      <c r="BS85" s="139">
        <v>9.5467156120018188</v>
      </c>
      <c r="BT85" s="139">
        <v>7.4198835770669831</v>
      </c>
      <c r="BU85" s="139">
        <v>5.7072058298438151</v>
      </c>
      <c r="BV85" s="139">
        <v>6.9421251949058274</v>
      </c>
      <c r="BW85" s="139">
        <v>3.2570586656633651</v>
      </c>
      <c r="BX85" s="140">
        <v>1.3314736283475952</v>
      </c>
    </row>
    <row r="86" spans="1:76" ht="24">
      <c r="A86" s="93"/>
      <c r="B86" s="125"/>
      <c r="C86" s="94" t="s">
        <v>112</v>
      </c>
      <c r="D86" s="159" t="s">
        <v>122</v>
      </c>
      <c r="E86" s="102"/>
      <c r="F86" s="102"/>
      <c r="G86" s="102"/>
      <c r="H86" s="102"/>
      <c r="I86" s="137">
        <v>6.7990639895898681</v>
      </c>
      <c r="J86" s="137">
        <v>7.7430164579242984</v>
      </c>
      <c r="K86" s="137">
        <v>7.2656687846115915</v>
      </c>
      <c r="L86" s="137">
        <v>5.3522024475833376</v>
      </c>
      <c r="M86" s="137">
        <v>5.651861176976297</v>
      </c>
      <c r="N86" s="137">
        <v>3.3780027130117389</v>
      </c>
      <c r="O86" s="137">
        <v>1.8173879444414638</v>
      </c>
      <c r="P86" s="137">
        <v>2.6082831401964057</v>
      </c>
      <c r="Q86" s="137">
        <v>-2.8444472583786791</v>
      </c>
      <c r="R86" s="137">
        <v>-0.88840117406836328</v>
      </c>
      <c r="S86" s="137">
        <v>3.9813681459293093</v>
      </c>
      <c r="T86" s="137">
        <v>5.9529729772567919</v>
      </c>
      <c r="U86" s="137">
        <v>1.4837071967667157</v>
      </c>
      <c r="V86" s="137">
        <v>1.1274550420593101</v>
      </c>
      <c r="W86" s="137">
        <v>1.1640614267110863</v>
      </c>
      <c r="X86" s="137">
        <v>-0.83455793723517502</v>
      </c>
      <c r="Y86" s="137">
        <v>5.9213763431566804</v>
      </c>
      <c r="Z86" s="137">
        <v>2.7380751724542733</v>
      </c>
      <c r="AA86" s="137">
        <v>1.8566762020366951</v>
      </c>
      <c r="AB86" s="137">
        <v>-0.91151849504741733</v>
      </c>
      <c r="AC86" s="137">
        <v>1.6900212551239377</v>
      </c>
      <c r="AD86" s="137">
        <v>3.4312726608882684</v>
      </c>
      <c r="AE86" s="137">
        <v>3.2307405102803415</v>
      </c>
      <c r="AF86" s="137">
        <v>1.8876993453713027</v>
      </c>
      <c r="AG86" s="137">
        <v>3.8428990403719325</v>
      </c>
      <c r="AH86" s="137">
        <v>1.9631375764610937</v>
      </c>
      <c r="AI86" s="137">
        <v>-6.3107829166725082E-2</v>
      </c>
      <c r="AJ86" s="137">
        <v>1.4953778634668566</v>
      </c>
      <c r="AK86" s="137">
        <v>1.0327489176556526</v>
      </c>
      <c r="AL86" s="137">
        <v>2.8646647503859413</v>
      </c>
      <c r="AM86" s="137">
        <v>4.5537689063106939</v>
      </c>
      <c r="AN86" s="137">
        <v>3.745633114886715</v>
      </c>
      <c r="AO86" s="137">
        <v>2.2587512593417216</v>
      </c>
      <c r="AP86" s="137">
        <v>2.6517434406770946</v>
      </c>
      <c r="AQ86" s="137">
        <v>3.2051333689944101</v>
      </c>
      <c r="AR86" s="137">
        <v>1.4654615288442159</v>
      </c>
      <c r="AS86" s="137">
        <v>1.0440586669191276</v>
      </c>
      <c r="AT86" s="137">
        <v>-1.6992881280320091</v>
      </c>
      <c r="AU86" s="137">
        <v>-0.36060304473822669</v>
      </c>
      <c r="AV86" s="137">
        <v>1.6937106511895053</v>
      </c>
      <c r="AW86" s="137">
        <v>0.44258215901041353</v>
      </c>
      <c r="AX86" s="137">
        <v>-2.9337920292871615</v>
      </c>
      <c r="AY86" s="137">
        <v>-3.1348042749153819</v>
      </c>
      <c r="AZ86" s="137">
        <v>-2.0255679577991117</v>
      </c>
      <c r="BA86" s="137">
        <v>0.25404076169283485</v>
      </c>
      <c r="BB86" s="137">
        <v>0.68086073446079354</v>
      </c>
      <c r="BC86" s="137">
        <v>4.3675402892073834</v>
      </c>
      <c r="BD86" s="137">
        <v>3.8513738408669127</v>
      </c>
      <c r="BE86" s="137">
        <v>1.1575836888673194</v>
      </c>
      <c r="BF86" s="137">
        <v>2.6111420135204639</v>
      </c>
      <c r="BG86" s="137">
        <v>2.7705397119289046</v>
      </c>
      <c r="BH86" s="137">
        <v>1.6815961472591994</v>
      </c>
      <c r="BI86" s="137">
        <v>3.1124558488703258</v>
      </c>
      <c r="BJ86" s="137">
        <v>1.4502988531237833</v>
      </c>
      <c r="BK86" s="137">
        <v>0.88989976026721251</v>
      </c>
      <c r="BL86" s="137">
        <v>0.17944052578803849</v>
      </c>
      <c r="BM86" s="137">
        <v>-1.976179692623532</v>
      </c>
      <c r="BN86" s="137">
        <v>-10.245699078180408</v>
      </c>
      <c r="BO86" s="137">
        <v>-8.493299816993698</v>
      </c>
      <c r="BP86" s="137">
        <v>-6.3188234488285957</v>
      </c>
      <c r="BQ86" s="137">
        <v>-4.8338439328696126</v>
      </c>
      <c r="BR86" s="137">
        <v>4.8842964196351915</v>
      </c>
      <c r="BS86" s="137">
        <v>3.0284297914228091</v>
      </c>
      <c r="BT86" s="137">
        <v>2.6381817837277879</v>
      </c>
      <c r="BU86" s="137">
        <v>3.143072959756509</v>
      </c>
      <c r="BV86" s="137">
        <v>9.0715156062888553</v>
      </c>
      <c r="BW86" s="137">
        <v>1.5641804795552048</v>
      </c>
      <c r="BX86" s="138">
        <v>2.0444590397787863</v>
      </c>
    </row>
    <row r="87" spans="1:76">
      <c r="A87" s="104"/>
      <c r="B87" s="123" t="s">
        <v>5</v>
      </c>
      <c r="C87" s="23"/>
      <c r="D87" s="124" t="s">
        <v>13</v>
      </c>
      <c r="E87" s="113"/>
      <c r="F87" s="113"/>
      <c r="G87" s="113"/>
      <c r="H87" s="113"/>
      <c r="I87" s="135">
        <v>5.903140783819353</v>
      </c>
      <c r="J87" s="135">
        <v>11.138559356344331</v>
      </c>
      <c r="K87" s="135">
        <v>17.678898109364411</v>
      </c>
      <c r="L87" s="135">
        <v>13.838448873622596</v>
      </c>
      <c r="M87" s="135">
        <v>6.3985298314378554</v>
      </c>
      <c r="N87" s="135">
        <v>19.370992642224678</v>
      </c>
      <c r="O87" s="135">
        <v>5.0055353806413478</v>
      </c>
      <c r="P87" s="135">
        <v>0.31966299626250816</v>
      </c>
      <c r="Q87" s="135">
        <v>1.4641826933176958</v>
      </c>
      <c r="R87" s="135">
        <v>17.476256461640844</v>
      </c>
      <c r="S87" s="135">
        <v>22.63743343821578</v>
      </c>
      <c r="T87" s="135">
        <v>-0.196820822534022</v>
      </c>
      <c r="U87" s="135">
        <v>-3.301737941686639</v>
      </c>
      <c r="V87" s="135">
        <v>8.4648177305159891</v>
      </c>
      <c r="W87" s="135">
        <v>-3.5034097766012451</v>
      </c>
      <c r="X87" s="135">
        <v>8.6219482048842906</v>
      </c>
      <c r="Y87" s="135">
        <v>5.1513414454243929</v>
      </c>
      <c r="Z87" s="135">
        <v>-9.1188814676957577</v>
      </c>
      <c r="AA87" s="135">
        <v>-3.9261584964322367</v>
      </c>
      <c r="AB87" s="135">
        <v>6.1555929389299706</v>
      </c>
      <c r="AC87" s="135">
        <v>2.0899659830321866</v>
      </c>
      <c r="AD87" s="135">
        <v>8.9887227021258695</v>
      </c>
      <c r="AE87" s="135">
        <v>11.680313635643429</v>
      </c>
      <c r="AF87" s="135">
        <v>2.3676038850320964</v>
      </c>
      <c r="AG87" s="135">
        <v>17.748952080425624</v>
      </c>
      <c r="AH87" s="135">
        <v>14.861000745977066</v>
      </c>
      <c r="AI87" s="135">
        <v>-7.6222078989067228</v>
      </c>
      <c r="AJ87" s="135">
        <v>1.5592526280186405</v>
      </c>
      <c r="AK87" s="135">
        <v>1.7196925603146838</v>
      </c>
      <c r="AL87" s="135">
        <v>5.6244614533819544</v>
      </c>
      <c r="AM87" s="135">
        <v>27.36448647585317</v>
      </c>
      <c r="AN87" s="135">
        <v>11.742020596805631</v>
      </c>
      <c r="AO87" s="135">
        <v>14.455891427599639</v>
      </c>
      <c r="AP87" s="135">
        <v>6.4542796658654424</v>
      </c>
      <c r="AQ87" s="135">
        <v>10.222375323707041</v>
      </c>
      <c r="AR87" s="135">
        <v>5.4960097711501845</v>
      </c>
      <c r="AS87" s="135">
        <v>5.8238155819663859</v>
      </c>
      <c r="AT87" s="135">
        <v>9.7518819451559438</v>
      </c>
      <c r="AU87" s="135">
        <v>1.813593521572642</v>
      </c>
      <c r="AV87" s="135">
        <v>7.9722104705504506</v>
      </c>
      <c r="AW87" s="135">
        <v>8.6664406926690134</v>
      </c>
      <c r="AX87" s="135">
        <v>2.5683654538967602</v>
      </c>
      <c r="AY87" s="135">
        <v>4.5446821813341103</v>
      </c>
      <c r="AZ87" s="135">
        <v>-0.71716411321945372</v>
      </c>
      <c r="BA87" s="135">
        <v>-4.3395061408475755</v>
      </c>
      <c r="BB87" s="135">
        <v>-1.092105444010528</v>
      </c>
      <c r="BC87" s="135">
        <v>-2.1063476926331219</v>
      </c>
      <c r="BD87" s="135">
        <v>-0.69848232432751445</v>
      </c>
      <c r="BE87" s="135">
        <v>-1.1004453571964206</v>
      </c>
      <c r="BF87" s="135">
        <v>-6.6436409393983951</v>
      </c>
      <c r="BG87" s="135">
        <v>2.1486899359572504</v>
      </c>
      <c r="BH87" s="135">
        <v>0.54440003696561234</v>
      </c>
      <c r="BI87" s="135">
        <v>0.45033361854511611</v>
      </c>
      <c r="BJ87" s="135">
        <v>-1.4611146861854252</v>
      </c>
      <c r="BK87" s="135">
        <v>-8.5384390810650643</v>
      </c>
      <c r="BL87" s="135">
        <v>-5.3420258818144788</v>
      </c>
      <c r="BM87" s="135">
        <v>-19.459873819818739</v>
      </c>
      <c r="BN87" s="135">
        <v>-44.342384841480033</v>
      </c>
      <c r="BO87" s="135">
        <v>-31.193683331927176</v>
      </c>
      <c r="BP87" s="135">
        <v>-26.731884775952807</v>
      </c>
      <c r="BQ87" s="135">
        <v>-6.5047440689963878</v>
      </c>
      <c r="BR87" s="135">
        <v>25.454799640045195</v>
      </c>
      <c r="BS87" s="135">
        <v>1.7856843464808776</v>
      </c>
      <c r="BT87" s="135">
        <v>7.3878226470347528</v>
      </c>
      <c r="BU87" s="135">
        <v>5.9735748207746298</v>
      </c>
      <c r="BV87" s="135">
        <v>9.0737600665055709</v>
      </c>
      <c r="BW87" s="135">
        <v>13.548099164835435</v>
      </c>
      <c r="BX87" s="136">
        <v>-1.9081953059784951</v>
      </c>
    </row>
    <row r="88" spans="1:76" ht="30" customHeight="1">
      <c r="A88" s="103"/>
      <c r="B88" s="125"/>
      <c r="C88" s="94" t="s">
        <v>153</v>
      </c>
      <c r="D88" s="159" t="s">
        <v>86</v>
      </c>
      <c r="E88" s="114"/>
      <c r="F88" s="114"/>
      <c r="G88" s="114"/>
      <c r="H88" s="114"/>
      <c r="I88" s="137">
        <v>7.4892567428618548</v>
      </c>
      <c r="J88" s="137">
        <v>1.0117795250216233</v>
      </c>
      <c r="K88" s="137">
        <v>20.508845210439077</v>
      </c>
      <c r="L88" s="137">
        <v>19.239333278925415</v>
      </c>
      <c r="M88" s="137">
        <v>3.2497271275523758</v>
      </c>
      <c r="N88" s="137">
        <v>21.67963455653144</v>
      </c>
      <c r="O88" s="137">
        <v>-2.8766948129238017</v>
      </c>
      <c r="P88" s="137">
        <v>-3.5238712488583275</v>
      </c>
      <c r="Q88" s="137">
        <v>0.84009098908401825</v>
      </c>
      <c r="R88" s="137">
        <v>14.82483699210799</v>
      </c>
      <c r="S88" s="137">
        <v>29.420142121912107</v>
      </c>
      <c r="T88" s="137">
        <v>5.8519334726282182</v>
      </c>
      <c r="U88" s="137">
        <v>-7.2005486952032243</v>
      </c>
      <c r="V88" s="137">
        <v>5.0772884734292063</v>
      </c>
      <c r="W88" s="137">
        <v>-9.0956680569877761</v>
      </c>
      <c r="X88" s="137">
        <v>1.7602212147100005</v>
      </c>
      <c r="Y88" s="137">
        <v>2.7326418315405618</v>
      </c>
      <c r="Z88" s="137">
        <v>-13.658862363035368</v>
      </c>
      <c r="AA88" s="137">
        <v>-2.4959358156659022</v>
      </c>
      <c r="AB88" s="137">
        <v>9.4396108737561804</v>
      </c>
      <c r="AC88" s="137">
        <v>0.75228138138032818</v>
      </c>
      <c r="AD88" s="137">
        <v>3.7480038130436526</v>
      </c>
      <c r="AE88" s="137">
        <v>8.8260377659571674</v>
      </c>
      <c r="AF88" s="137">
        <v>-0.89994014024173907</v>
      </c>
      <c r="AG88" s="137">
        <v>16.042250164480237</v>
      </c>
      <c r="AH88" s="137">
        <v>14.857613688764232</v>
      </c>
      <c r="AI88" s="137">
        <v>-13.443572095075254</v>
      </c>
      <c r="AJ88" s="137">
        <v>8.809613442707743</v>
      </c>
      <c r="AK88" s="137">
        <v>-1.5105848796590919</v>
      </c>
      <c r="AL88" s="137">
        <v>8.8884200555478685</v>
      </c>
      <c r="AM88" s="137">
        <v>31.276559980507926</v>
      </c>
      <c r="AN88" s="137">
        <v>4.4428076504498222</v>
      </c>
      <c r="AO88" s="137">
        <v>7.4768171712097171</v>
      </c>
      <c r="AP88" s="137">
        <v>1.4891545508124437</v>
      </c>
      <c r="AQ88" s="137">
        <v>11.38222853948308</v>
      </c>
      <c r="AR88" s="137">
        <v>7.37486560392</v>
      </c>
      <c r="AS88" s="137">
        <v>6.0303913982524762</v>
      </c>
      <c r="AT88" s="137">
        <v>11.2909756943492</v>
      </c>
      <c r="AU88" s="137">
        <v>-1.3268407224199024</v>
      </c>
      <c r="AV88" s="137">
        <v>10.635336277883937</v>
      </c>
      <c r="AW88" s="137">
        <v>13.356403335789025</v>
      </c>
      <c r="AX88" s="137">
        <v>5.6191752855909698</v>
      </c>
      <c r="AY88" s="137">
        <v>6.9958985475705191</v>
      </c>
      <c r="AZ88" s="137">
        <v>-1.1452262846839005</v>
      </c>
      <c r="BA88" s="137">
        <v>-6.5096202092810955</v>
      </c>
      <c r="BB88" s="137">
        <v>-3.6543355884014233</v>
      </c>
      <c r="BC88" s="137">
        <v>-6.1796938154412828</v>
      </c>
      <c r="BD88" s="137">
        <v>-4.2411020051529249</v>
      </c>
      <c r="BE88" s="137">
        <v>2.135429643229017</v>
      </c>
      <c r="BF88" s="137">
        <v>-6.7445440605155227</v>
      </c>
      <c r="BG88" s="137">
        <v>4.8896456211160171</v>
      </c>
      <c r="BH88" s="137">
        <v>-1.5773985202467031</v>
      </c>
      <c r="BI88" s="137">
        <v>-15.341804922936959</v>
      </c>
      <c r="BJ88" s="137">
        <v>-7.5494529028732273</v>
      </c>
      <c r="BK88" s="137">
        <v>-18.964939978733298</v>
      </c>
      <c r="BL88" s="137">
        <v>-11.842290111982607</v>
      </c>
      <c r="BM88" s="137">
        <v>-22.463127741897949</v>
      </c>
      <c r="BN88" s="137">
        <v>-41.07314177886272</v>
      </c>
      <c r="BO88" s="137">
        <v>-31.879192902594426</v>
      </c>
      <c r="BP88" s="137">
        <v>-24.859077870135764</v>
      </c>
      <c r="BQ88" s="137">
        <v>0.17020688277040108</v>
      </c>
      <c r="BR88" s="137">
        <v>29.548856131214308</v>
      </c>
      <c r="BS88" s="137">
        <v>12.840976651830857</v>
      </c>
      <c r="BT88" s="137">
        <v>16.558610026210175</v>
      </c>
      <c r="BU88" s="137">
        <v>11.760897093375888</v>
      </c>
      <c r="BV88" s="137">
        <v>12.298613398589993</v>
      </c>
      <c r="BW88" s="137">
        <v>20.112788624715776</v>
      </c>
      <c r="BX88" s="138">
        <v>3.9919156488639231</v>
      </c>
    </row>
    <row r="89" spans="1:76" ht="30" customHeight="1">
      <c r="A89" s="97"/>
      <c r="B89" s="126"/>
      <c r="C89" s="23" t="s">
        <v>154</v>
      </c>
      <c r="D89" s="160" t="s">
        <v>88</v>
      </c>
      <c r="E89" s="98"/>
      <c r="F89" s="98"/>
      <c r="G89" s="98"/>
      <c r="H89" s="98"/>
      <c r="I89" s="139">
        <v>1.1879834649143106</v>
      </c>
      <c r="J89" s="139">
        <v>33.178861565882556</v>
      </c>
      <c r="K89" s="139">
        <v>12.377998275905441</v>
      </c>
      <c r="L89" s="139">
        <v>7.6405321781840314</v>
      </c>
      <c r="M89" s="139">
        <v>19.204251490404459</v>
      </c>
      <c r="N89" s="139">
        <v>19.285410651635004</v>
      </c>
      <c r="O89" s="139">
        <v>23.557188439175334</v>
      </c>
      <c r="P89" s="139">
        <v>6.9119155839682236</v>
      </c>
      <c r="Q89" s="139">
        <v>0.93297479495663538</v>
      </c>
      <c r="R89" s="139">
        <v>19.522746448247744</v>
      </c>
      <c r="S89" s="139">
        <v>9.7803397210022496</v>
      </c>
      <c r="T89" s="139">
        <v>-8.3651689909535207</v>
      </c>
      <c r="U89" s="139">
        <v>6.5215306554603956</v>
      </c>
      <c r="V89" s="139">
        <v>16.767872497215606</v>
      </c>
      <c r="W89" s="139">
        <v>8.79337319118045</v>
      </c>
      <c r="X89" s="139">
        <v>20.743990365927928</v>
      </c>
      <c r="Y89" s="139">
        <v>9.9530339766382525</v>
      </c>
      <c r="Z89" s="139">
        <v>-1.7740192671503223</v>
      </c>
      <c r="AA89" s="139">
        <v>-6.6100999296473901</v>
      </c>
      <c r="AB89" s="139">
        <v>2.0491332107952047</v>
      </c>
      <c r="AC89" s="139">
        <v>3.8180263865893664</v>
      </c>
      <c r="AD89" s="139">
        <v>18.873231978216666</v>
      </c>
      <c r="AE89" s="139">
        <v>17.891312276303893</v>
      </c>
      <c r="AF89" s="139">
        <v>9.2270797213300852</v>
      </c>
      <c r="AG89" s="139">
        <v>22.302969717596824</v>
      </c>
      <c r="AH89" s="139">
        <v>15.859144050763433</v>
      </c>
      <c r="AI89" s="139">
        <v>3.0688211653856712</v>
      </c>
      <c r="AJ89" s="139">
        <v>-9.0122678574952317</v>
      </c>
      <c r="AK89" s="139">
        <v>6.1461451353470409</v>
      </c>
      <c r="AL89" s="139">
        <v>0.34431745859475882</v>
      </c>
      <c r="AM89" s="139">
        <v>20.769254603791154</v>
      </c>
      <c r="AN89" s="139">
        <v>24.848939635915286</v>
      </c>
      <c r="AO89" s="139">
        <v>29.528031697831864</v>
      </c>
      <c r="AP89" s="139">
        <v>16.536143213215155</v>
      </c>
      <c r="AQ89" s="139">
        <v>8.8978211343229816</v>
      </c>
      <c r="AR89" s="139">
        <v>4.0137995079306847</v>
      </c>
      <c r="AS89" s="139">
        <v>6.2279769636354558</v>
      </c>
      <c r="AT89" s="139">
        <v>8.546598039511494</v>
      </c>
      <c r="AU89" s="139">
        <v>8.7005852815830451</v>
      </c>
      <c r="AV89" s="139">
        <v>3.1465854776830753</v>
      </c>
      <c r="AW89" s="139">
        <v>-3.0296812173872354</v>
      </c>
      <c r="AX89" s="139">
        <v>-4.6279357999898707</v>
      </c>
      <c r="AY89" s="139">
        <v>-1.911392871173561</v>
      </c>
      <c r="AZ89" s="139">
        <v>-0.80607366966502525</v>
      </c>
      <c r="BA89" s="139">
        <v>0.78753299406464805</v>
      </c>
      <c r="BB89" s="139">
        <v>5.9114398918570714</v>
      </c>
      <c r="BC89" s="139">
        <v>9.1624007460698209</v>
      </c>
      <c r="BD89" s="139">
        <v>9.0228163088204951</v>
      </c>
      <c r="BE89" s="139">
        <v>-6.9332805424838426</v>
      </c>
      <c r="BF89" s="139">
        <v>-5.6992616743071096</v>
      </c>
      <c r="BG89" s="139">
        <v>-2.3933413298390178</v>
      </c>
      <c r="BH89" s="139">
        <v>4.0041086034330533</v>
      </c>
      <c r="BI89" s="139">
        <v>37.642859290273236</v>
      </c>
      <c r="BJ89" s="139">
        <v>7.893958958973883</v>
      </c>
      <c r="BK89" s="139">
        <v>10.773824674032028</v>
      </c>
      <c r="BL89" s="139">
        <v>5.0780231265906508</v>
      </c>
      <c r="BM89" s="139">
        <v>-13.393210365945635</v>
      </c>
      <c r="BN89" s="139">
        <v>-49.133238946306001</v>
      </c>
      <c r="BO89" s="139">
        <v>-29.152714658386572</v>
      </c>
      <c r="BP89" s="139">
        <v>-28.310831514558117</v>
      </c>
      <c r="BQ89" s="139">
        <v>-15.514470887267009</v>
      </c>
      <c r="BR89" s="139">
        <v>19.830583405079437</v>
      </c>
      <c r="BS89" s="139">
        <v>-14.359925102755895</v>
      </c>
      <c r="BT89" s="139">
        <v>-6.6638646332872753</v>
      </c>
      <c r="BU89" s="139">
        <v>-4.8456803550888594</v>
      </c>
      <c r="BV89" s="139">
        <v>2.99504439039913</v>
      </c>
      <c r="BW89" s="139">
        <v>1.4402962025342134</v>
      </c>
      <c r="BX89" s="140">
        <v>-12.845633128535766</v>
      </c>
    </row>
    <row r="90" spans="1:76" ht="30" customHeight="1">
      <c r="A90" s="99"/>
      <c r="B90" s="128"/>
      <c r="C90" s="94" t="s">
        <v>155</v>
      </c>
      <c r="D90" s="159" t="s">
        <v>90</v>
      </c>
      <c r="E90" s="96"/>
      <c r="F90" s="96"/>
      <c r="G90" s="96"/>
      <c r="H90" s="96"/>
      <c r="I90" s="137">
        <v>6.6924369397738985</v>
      </c>
      <c r="J90" s="137">
        <v>11.023318605091333</v>
      </c>
      <c r="K90" s="137">
        <v>18.326639264756679</v>
      </c>
      <c r="L90" s="137">
        <v>13.609883412159874</v>
      </c>
      <c r="M90" s="137">
        <v>2.0569436576404172</v>
      </c>
      <c r="N90" s="137">
        <v>12.699840001962286</v>
      </c>
      <c r="O90" s="137">
        <v>-1.9352604774282867</v>
      </c>
      <c r="P90" s="137">
        <v>-4.2955835919502618</v>
      </c>
      <c r="Q90" s="137">
        <v>2.5375671944909186</v>
      </c>
      <c r="R90" s="137">
        <v>21.40016383013112</v>
      </c>
      <c r="S90" s="137">
        <v>29.321037533081068</v>
      </c>
      <c r="T90" s="137">
        <v>3.4720704975928385</v>
      </c>
      <c r="U90" s="137">
        <v>-5.002646558108836</v>
      </c>
      <c r="V90" s="137">
        <v>4.3073201111892843</v>
      </c>
      <c r="W90" s="137">
        <v>-7.1349886378760061</v>
      </c>
      <c r="X90" s="137">
        <v>4.8289950408582456</v>
      </c>
      <c r="Y90" s="137">
        <v>4.130552585001837</v>
      </c>
      <c r="Z90" s="137">
        <v>-9.4779600680862615</v>
      </c>
      <c r="AA90" s="137">
        <v>-3.0448847676104833</v>
      </c>
      <c r="AB90" s="137">
        <v>7.8232397180797477</v>
      </c>
      <c r="AC90" s="137">
        <v>1.1269832506824571</v>
      </c>
      <c r="AD90" s="137">
        <v>6.5531596663708882</v>
      </c>
      <c r="AE90" s="137">
        <v>9.4638101971942064</v>
      </c>
      <c r="AF90" s="137">
        <v>-6.7530697646617455E-2</v>
      </c>
      <c r="AG90" s="137">
        <v>15.623030260645109</v>
      </c>
      <c r="AH90" s="137">
        <v>13.622617225347099</v>
      </c>
      <c r="AI90" s="137">
        <v>-9.0851921566637088</v>
      </c>
      <c r="AJ90" s="137">
        <v>3.9137166222849658</v>
      </c>
      <c r="AK90" s="137">
        <v>2.14976262840581</v>
      </c>
      <c r="AL90" s="137">
        <v>8.1856699114362925</v>
      </c>
      <c r="AM90" s="137">
        <v>30.060483269109426</v>
      </c>
      <c r="AN90" s="137">
        <v>11.418218644267526</v>
      </c>
      <c r="AO90" s="137">
        <v>13.778552908791781</v>
      </c>
      <c r="AP90" s="137">
        <v>5.0213784276112818</v>
      </c>
      <c r="AQ90" s="137">
        <v>9.174380549810607</v>
      </c>
      <c r="AR90" s="137">
        <v>4.4918273354112301</v>
      </c>
      <c r="AS90" s="137">
        <v>4.1063380836257863</v>
      </c>
      <c r="AT90" s="137">
        <v>8.5992311996821087</v>
      </c>
      <c r="AU90" s="137">
        <v>0.83579467802867669</v>
      </c>
      <c r="AV90" s="137">
        <v>8.5526036881981042</v>
      </c>
      <c r="AW90" s="137">
        <v>10.475525198015305</v>
      </c>
      <c r="AX90" s="137">
        <v>5.4888831355482068</v>
      </c>
      <c r="AY90" s="137">
        <v>7.2031456400747373</v>
      </c>
      <c r="AZ90" s="137">
        <v>0.50452314201787374</v>
      </c>
      <c r="BA90" s="137">
        <v>-5.085749618674285</v>
      </c>
      <c r="BB90" s="137">
        <v>-3.0740238453944499</v>
      </c>
      <c r="BC90" s="137">
        <v>-4.4939085981803686</v>
      </c>
      <c r="BD90" s="137">
        <v>-3.2387129866013993</v>
      </c>
      <c r="BE90" s="137">
        <v>-2.9826768197863629</v>
      </c>
      <c r="BF90" s="137">
        <v>-7.7058973867825102</v>
      </c>
      <c r="BG90" s="137">
        <v>2.286039952431878</v>
      </c>
      <c r="BH90" s="137">
        <v>0.86902112173920898</v>
      </c>
      <c r="BI90" s="137">
        <v>2.9579096325425382</v>
      </c>
      <c r="BJ90" s="137">
        <v>-0.30771350474469727</v>
      </c>
      <c r="BK90" s="137">
        <v>-7.6894256876662865</v>
      </c>
      <c r="BL90" s="137">
        <v>-5.1737045511469688</v>
      </c>
      <c r="BM90" s="137">
        <v>-20.2271402950023</v>
      </c>
      <c r="BN90" s="137">
        <v>-44.578125787796338</v>
      </c>
      <c r="BO90" s="137">
        <v>-33.021910408067683</v>
      </c>
      <c r="BP90" s="137">
        <v>-28.330131876552272</v>
      </c>
      <c r="BQ90" s="137">
        <v>-7.0044684788295797</v>
      </c>
      <c r="BR90" s="137">
        <v>23.936836552408906</v>
      </c>
      <c r="BS90" s="137">
        <v>2.9427555236540428</v>
      </c>
      <c r="BT90" s="137">
        <v>8.3094054164875217</v>
      </c>
      <c r="BU90" s="137">
        <v>7.0978556839448146</v>
      </c>
      <c r="BV90" s="137">
        <v>9.5088013284228623</v>
      </c>
      <c r="BW90" s="137">
        <v>14.508113074299374</v>
      </c>
      <c r="BX90" s="138">
        <v>-1.0639019944693899</v>
      </c>
    </row>
    <row r="91" spans="1:76" ht="24">
      <c r="A91" s="97"/>
      <c r="B91" s="123" t="s">
        <v>158</v>
      </c>
      <c r="C91" s="23"/>
      <c r="D91" s="124" t="s">
        <v>14</v>
      </c>
      <c r="E91" s="98"/>
      <c r="F91" s="98"/>
      <c r="G91" s="98"/>
      <c r="H91" s="98"/>
      <c r="I91" s="135">
        <v>5.8381566437892616</v>
      </c>
      <c r="J91" s="135">
        <v>6.0728242063978968</v>
      </c>
      <c r="K91" s="135">
        <v>9.3386025353558324</v>
      </c>
      <c r="L91" s="135">
        <v>8.876337718403903</v>
      </c>
      <c r="M91" s="135">
        <v>9.1095424081792657</v>
      </c>
      <c r="N91" s="135">
        <v>8.0708755055857466</v>
      </c>
      <c r="O91" s="135">
        <v>7.093055474390539</v>
      </c>
      <c r="P91" s="135">
        <v>8.1123636010747902</v>
      </c>
      <c r="Q91" s="135">
        <v>6.2034151856446869</v>
      </c>
      <c r="R91" s="135">
        <v>4.0683358753448289</v>
      </c>
      <c r="S91" s="135">
        <v>2.2321492487690193</v>
      </c>
      <c r="T91" s="135">
        <v>0.23478626865600916</v>
      </c>
      <c r="U91" s="135">
        <v>-1.6229318281236687</v>
      </c>
      <c r="V91" s="135">
        <v>-0.69519063736245812</v>
      </c>
      <c r="W91" s="135">
        <v>0.20810170882839429</v>
      </c>
      <c r="X91" s="135">
        <v>1.2576070509632729</v>
      </c>
      <c r="Y91" s="135">
        <v>4.5161653848119698</v>
      </c>
      <c r="Z91" s="135">
        <v>4.6983195886437699</v>
      </c>
      <c r="AA91" s="135">
        <v>5.3163532253257273</v>
      </c>
      <c r="AB91" s="135">
        <v>6.6385196063021255</v>
      </c>
      <c r="AC91" s="135">
        <v>6.542705647954449</v>
      </c>
      <c r="AD91" s="135">
        <v>7.8589966194961818</v>
      </c>
      <c r="AE91" s="135">
        <v>7.6249977756148724</v>
      </c>
      <c r="AF91" s="135">
        <v>5.6730223973300014</v>
      </c>
      <c r="AG91" s="135">
        <v>6.2375854323362745</v>
      </c>
      <c r="AH91" s="135">
        <v>4.1332600615677393</v>
      </c>
      <c r="AI91" s="135">
        <v>2.5952548278717558</v>
      </c>
      <c r="AJ91" s="135">
        <v>2.6404756756255097</v>
      </c>
      <c r="AK91" s="135">
        <v>2.6864112136163669</v>
      </c>
      <c r="AL91" s="135">
        <v>5.0387381243272955</v>
      </c>
      <c r="AM91" s="135">
        <v>5.1932501920523038</v>
      </c>
      <c r="AN91" s="135">
        <v>5.9256701719023255</v>
      </c>
      <c r="AO91" s="135">
        <v>5.5016514449367691</v>
      </c>
      <c r="AP91" s="135">
        <v>4.2021298378434295</v>
      </c>
      <c r="AQ91" s="135">
        <v>4.6117045712408071</v>
      </c>
      <c r="AR91" s="135">
        <v>4.6483685010893225</v>
      </c>
      <c r="AS91" s="135">
        <v>3.6036727632155419</v>
      </c>
      <c r="AT91" s="135">
        <v>2.8323190038666723</v>
      </c>
      <c r="AU91" s="135">
        <v>3.4304058040639944</v>
      </c>
      <c r="AV91" s="135">
        <v>3.4543306206998921</v>
      </c>
      <c r="AW91" s="135">
        <v>3.5788557092485007</v>
      </c>
      <c r="AX91" s="135">
        <v>2.4823953066544107</v>
      </c>
      <c r="AY91" s="135">
        <v>2.1705243960101512</v>
      </c>
      <c r="AZ91" s="135">
        <v>2.5809717822740055</v>
      </c>
      <c r="BA91" s="135">
        <v>1.2164519674654457</v>
      </c>
      <c r="BB91" s="135">
        <v>2.2839374320034551</v>
      </c>
      <c r="BC91" s="135">
        <v>3.4595774728091584</v>
      </c>
      <c r="BD91" s="135">
        <v>0.58523033411449887</v>
      </c>
      <c r="BE91" s="135">
        <v>3.8128510703146361</v>
      </c>
      <c r="BF91" s="135">
        <v>2.9726503424268884</v>
      </c>
      <c r="BG91" s="135">
        <v>1.7634002327945524</v>
      </c>
      <c r="BH91" s="135">
        <v>2.2764271152876887</v>
      </c>
      <c r="BI91" s="135">
        <v>2.0876089510729372</v>
      </c>
      <c r="BJ91" s="135">
        <v>3.3793164667319502</v>
      </c>
      <c r="BK91" s="135">
        <v>5.0347535366087328</v>
      </c>
      <c r="BL91" s="135">
        <v>4.3312915955353333</v>
      </c>
      <c r="BM91" s="135">
        <v>3.3801868715004559</v>
      </c>
      <c r="BN91" s="135">
        <v>-32.495181464602851</v>
      </c>
      <c r="BO91" s="135">
        <v>-20.092211964716498</v>
      </c>
      <c r="BP91" s="135">
        <v>-4.5441261310184586</v>
      </c>
      <c r="BQ91" s="135">
        <v>-0.26825919407752963</v>
      </c>
      <c r="BR91" s="135">
        <v>41.765821191436999</v>
      </c>
      <c r="BS91" s="135">
        <v>32.627264125115829</v>
      </c>
      <c r="BT91" s="135">
        <v>20.623056422805149</v>
      </c>
      <c r="BU91" s="135">
        <v>11.721068933600236</v>
      </c>
      <c r="BV91" s="135">
        <v>21.7445415722012</v>
      </c>
      <c r="BW91" s="135">
        <v>11.350784432258436</v>
      </c>
      <c r="BX91" s="136">
        <v>1.0333552901451668</v>
      </c>
    </row>
    <row r="92" spans="1:76" ht="24">
      <c r="A92" s="99"/>
      <c r="B92" s="125"/>
      <c r="C92" s="94" t="s">
        <v>113</v>
      </c>
      <c r="D92" s="159" t="s">
        <v>132</v>
      </c>
      <c r="E92" s="96"/>
      <c r="F92" s="96"/>
      <c r="G92" s="96"/>
      <c r="H92" s="96"/>
      <c r="I92" s="137">
        <v>5.6049797256787315</v>
      </c>
      <c r="J92" s="137">
        <v>6.0502191333344371</v>
      </c>
      <c r="K92" s="137">
        <v>9.9563116918200478</v>
      </c>
      <c r="L92" s="137">
        <v>9.897454645883343</v>
      </c>
      <c r="M92" s="137">
        <v>10.691552624047333</v>
      </c>
      <c r="N92" s="137">
        <v>7.4118636380663645</v>
      </c>
      <c r="O92" s="137">
        <v>6.9958586779434597</v>
      </c>
      <c r="P92" s="137">
        <v>9.1026577235362822</v>
      </c>
      <c r="Q92" s="137">
        <v>6.7480081456841248</v>
      </c>
      <c r="R92" s="137">
        <v>5.2768778965071022</v>
      </c>
      <c r="S92" s="137">
        <v>1.9597730978577346</v>
      </c>
      <c r="T92" s="137">
        <v>-1.2656931971726522</v>
      </c>
      <c r="U92" s="137">
        <v>-2.8799475064487723</v>
      </c>
      <c r="V92" s="137">
        <v>-2.0645453234575939</v>
      </c>
      <c r="W92" s="137">
        <v>-0.78060816407662514</v>
      </c>
      <c r="X92" s="137">
        <v>1.6510024028320061</v>
      </c>
      <c r="Y92" s="137">
        <v>3.4995014388423016</v>
      </c>
      <c r="Z92" s="137">
        <v>4.5823792266067187</v>
      </c>
      <c r="AA92" s="137">
        <v>5.2484105614529568</v>
      </c>
      <c r="AB92" s="137">
        <v>7.3019505171862704</v>
      </c>
      <c r="AC92" s="137">
        <v>8.2336187891323505</v>
      </c>
      <c r="AD92" s="137">
        <v>9.5096419399329619</v>
      </c>
      <c r="AE92" s="137">
        <v>8.6754231480651782</v>
      </c>
      <c r="AF92" s="137">
        <v>6.0249008319098749</v>
      </c>
      <c r="AG92" s="137">
        <v>5.7071829685001489</v>
      </c>
      <c r="AH92" s="137">
        <v>4.3456393804559781</v>
      </c>
      <c r="AI92" s="137">
        <v>3.0480208016148111</v>
      </c>
      <c r="AJ92" s="137">
        <v>2.9420281241455228</v>
      </c>
      <c r="AK92" s="137">
        <v>2.887193811267764</v>
      </c>
      <c r="AL92" s="137">
        <v>4.7375394260255348</v>
      </c>
      <c r="AM92" s="137">
        <v>4.7943933470996285</v>
      </c>
      <c r="AN92" s="137">
        <v>5.9973324329152433</v>
      </c>
      <c r="AO92" s="137">
        <v>5.1666104075025459</v>
      </c>
      <c r="AP92" s="137">
        <v>4.8158876428675796</v>
      </c>
      <c r="AQ92" s="137">
        <v>4.7139054561343983</v>
      </c>
      <c r="AR92" s="137">
        <v>5.1975481728712793</v>
      </c>
      <c r="AS92" s="137">
        <v>3.414629596302504</v>
      </c>
      <c r="AT92" s="137">
        <v>2.0326750211545601</v>
      </c>
      <c r="AU92" s="137">
        <v>3.2732002628819572</v>
      </c>
      <c r="AV92" s="137">
        <v>2.4333712677228903</v>
      </c>
      <c r="AW92" s="137">
        <v>3.3267307680576295</v>
      </c>
      <c r="AX92" s="137">
        <v>3.3457665001099599</v>
      </c>
      <c r="AY92" s="137">
        <v>2.8590531037007594</v>
      </c>
      <c r="AZ92" s="137">
        <v>4.7175238227253828</v>
      </c>
      <c r="BA92" s="137">
        <v>1.5613087332320532</v>
      </c>
      <c r="BB92" s="137">
        <v>2.0186716902154132</v>
      </c>
      <c r="BC92" s="137">
        <v>3.4245322178306736</v>
      </c>
      <c r="BD92" s="137">
        <v>-0.22574097479954958</v>
      </c>
      <c r="BE92" s="137">
        <v>4.1970307822931687</v>
      </c>
      <c r="BF92" s="137">
        <v>3.0031190750317904</v>
      </c>
      <c r="BG92" s="137">
        <v>2.0144307746412267</v>
      </c>
      <c r="BH92" s="137">
        <v>2.1967906249465301</v>
      </c>
      <c r="BI92" s="137">
        <v>3.5330561808036407</v>
      </c>
      <c r="BJ92" s="137">
        <v>4.0119455219166866</v>
      </c>
      <c r="BK92" s="137">
        <v>4.9640175971980653</v>
      </c>
      <c r="BL92" s="137">
        <v>3.6660486858959729</v>
      </c>
      <c r="BM92" s="137">
        <v>4.9651753755771466</v>
      </c>
      <c r="BN92" s="137">
        <v>-18.013800371812493</v>
      </c>
      <c r="BO92" s="137">
        <v>-5.0130249062396928</v>
      </c>
      <c r="BP92" s="137">
        <v>3.0827476799665021</v>
      </c>
      <c r="BQ92" s="137">
        <v>6.6284725367250701</v>
      </c>
      <c r="BR92" s="137">
        <v>25.877276835737618</v>
      </c>
      <c r="BS92" s="137">
        <v>21.172885494655233</v>
      </c>
      <c r="BT92" s="137">
        <v>15.057337834586065</v>
      </c>
      <c r="BU92" s="137">
        <v>7.2273464710921616</v>
      </c>
      <c r="BV92" s="137">
        <v>14.1769079399932</v>
      </c>
      <c r="BW92" s="137">
        <v>3.8354022395367338</v>
      </c>
      <c r="BX92" s="138">
        <v>-0.18876616474318553</v>
      </c>
    </row>
    <row r="93" spans="1:76">
      <c r="A93" s="97"/>
      <c r="B93" s="126"/>
      <c r="C93" s="23" t="s">
        <v>114</v>
      </c>
      <c r="D93" s="160" t="s">
        <v>123</v>
      </c>
      <c r="E93" s="98"/>
      <c r="F93" s="98"/>
      <c r="G93" s="98"/>
      <c r="H93" s="98"/>
      <c r="I93" s="139">
        <v>6.4147977418822251</v>
      </c>
      <c r="J93" s="139">
        <v>4.4445121976047375</v>
      </c>
      <c r="K93" s="139">
        <v>7.5764553912206765</v>
      </c>
      <c r="L93" s="139">
        <v>8.2492285906285332</v>
      </c>
      <c r="M93" s="139">
        <v>7.2468088137434421</v>
      </c>
      <c r="N93" s="139">
        <v>8.7607984473723803</v>
      </c>
      <c r="O93" s="139">
        <v>6.0819055407390152</v>
      </c>
      <c r="P93" s="139">
        <v>6.9737119929519338</v>
      </c>
      <c r="Q93" s="139">
        <v>4.2492851461733494</v>
      </c>
      <c r="R93" s="139">
        <v>2.3584144882771767</v>
      </c>
      <c r="S93" s="139">
        <v>2.3594428947492503</v>
      </c>
      <c r="T93" s="139">
        <v>1.7780175685441435</v>
      </c>
      <c r="U93" s="139">
        <v>-1.0025074293294267</v>
      </c>
      <c r="V93" s="139">
        <v>-2.4776924328907342</v>
      </c>
      <c r="W93" s="139">
        <v>-0.93737109553035225</v>
      </c>
      <c r="X93" s="139">
        <v>1.1063524255381765</v>
      </c>
      <c r="Y93" s="139">
        <v>5.4956411042520301</v>
      </c>
      <c r="Z93" s="139">
        <v>6.7880443252843889</v>
      </c>
      <c r="AA93" s="139">
        <v>5.2640062601464734</v>
      </c>
      <c r="AB93" s="139">
        <v>5.1853129169991234</v>
      </c>
      <c r="AC93" s="139">
        <v>5.9883166649741213</v>
      </c>
      <c r="AD93" s="139">
        <v>7.2546403452437005</v>
      </c>
      <c r="AE93" s="139">
        <v>8.7894032657672483</v>
      </c>
      <c r="AF93" s="139">
        <v>6.1153374311348756</v>
      </c>
      <c r="AG93" s="139">
        <v>6.5341994473884029</v>
      </c>
      <c r="AH93" s="139">
        <v>3.4711139374583837</v>
      </c>
      <c r="AI93" s="139">
        <v>1.9992898928073117</v>
      </c>
      <c r="AJ93" s="139">
        <v>2.878148570372943</v>
      </c>
      <c r="AK93" s="139">
        <v>0.89014769165369501</v>
      </c>
      <c r="AL93" s="139">
        <v>5.236309634518264</v>
      </c>
      <c r="AM93" s="139">
        <v>3.4497161490357513</v>
      </c>
      <c r="AN93" s="139">
        <v>4.6246149679127768</v>
      </c>
      <c r="AO93" s="139">
        <v>4.9351732213700501</v>
      </c>
      <c r="AP93" s="139">
        <v>2.9158524624055531</v>
      </c>
      <c r="AQ93" s="139">
        <v>5.8003191286627498</v>
      </c>
      <c r="AR93" s="139">
        <v>2.8331972106408188</v>
      </c>
      <c r="AS93" s="139">
        <v>5.0615220397009892</v>
      </c>
      <c r="AT93" s="139">
        <v>3.3740278047408765</v>
      </c>
      <c r="AU93" s="139">
        <v>2.3650598146985686</v>
      </c>
      <c r="AV93" s="139">
        <v>3.8112047133177214</v>
      </c>
      <c r="AW93" s="139">
        <v>1.2166890915537749</v>
      </c>
      <c r="AX93" s="139">
        <v>-0.34556598338291167</v>
      </c>
      <c r="AY93" s="139">
        <v>-0.5335713996888245</v>
      </c>
      <c r="AZ93" s="139">
        <v>0.5300867964414806</v>
      </c>
      <c r="BA93" s="139">
        <v>1.2973627826963821</v>
      </c>
      <c r="BB93" s="139">
        <v>3.0295106997363348</v>
      </c>
      <c r="BC93" s="139">
        <v>4.1146735597004067</v>
      </c>
      <c r="BD93" s="139">
        <v>-0.16012185831434067</v>
      </c>
      <c r="BE93" s="139">
        <v>1.8776866181448639</v>
      </c>
      <c r="BF93" s="139">
        <v>3.0480765906970362</v>
      </c>
      <c r="BG93" s="139">
        <v>0.77057433464793235</v>
      </c>
      <c r="BH93" s="139">
        <v>4.1378367833794698</v>
      </c>
      <c r="BI93" s="139">
        <v>3.2441708777191707</v>
      </c>
      <c r="BJ93" s="139">
        <v>3.4009571109146606</v>
      </c>
      <c r="BK93" s="139">
        <v>5.9095374660508355</v>
      </c>
      <c r="BL93" s="139">
        <v>1.4004718272974941</v>
      </c>
      <c r="BM93" s="139">
        <v>-1.7452607828076481</v>
      </c>
      <c r="BN93" s="139">
        <v>-37.770529334200376</v>
      </c>
      <c r="BO93" s="139">
        <v>-29.73922019668052</v>
      </c>
      <c r="BP93" s="139">
        <v>-17.395114409740074</v>
      </c>
      <c r="BQ93" s="139">
        <v>-9.4052381165484604</v>
      </c>
      <c r="BR93" s="139">
        <v>36.851575496500942</v>
      </c>
      <c r="BS93" s="139">
        <v>37.358083914537644</v>
      </c>
      <c r="BT93" s="139">
        <v>27.233719796074226</v>
      </c>
      <c r="BU93" s="139">
        <v>19.142303470500522</v>
      </c>
      <c r="BV93" s="139">
        <v>30.599175358253632</v>
      </c>
      <c r="BW93" s="139">
        <v>16.363815853020796</v>
      </c>
      <c r="BX93" s="140">
        <v>7.1745403455306018</v>
      </c>
    </row>
    <row r="94" spans="1:76">
      <c r="A94" s="99"/>
      <c r="B94" s="128"/>
      <c r="C94" s="94" t="s">
        <v>115</v>
      </c>
      <c r="D94" s="159" t="s">
        <v>124</v>
      </c>
      <c r="E94" s="96"/>
      <c r="F94" s="96"/>
      <c r="G94" s="96"/>
      <c r="H94" s="96"/>
      <c r="I94" s="137">
        <v>5.5906463038790264</v>
      </c>
      <c r="J94" s="137">
        <v>9.0417370412015856</v>
      </c>
      <c r="K94" s="137">
        <v>10.422801680213212</v>
      </c>
      <c r="L94" s="137">
        <v>6.339929871891286</v>
      </c>
      <c r="M94" s="137">
        <v>7.2192873246437159</v>
      </c>
      <c r="N94" s="137">
        <v>8.9987185084184205</v>
      </c>
      <c r="O94" s="137">
        <v>8.9173287086395447</v>
      </c>
      <c r="P94" s="137">
        <v>7.0668066183537661</v>
      </c>
      <c r="Q94" s="137">
        <v>7.4785433184707983</v>
      </c>
      <c r="R94" s="137">
        <v>3.1828410283486903</v>
      </c>
      <c r="S94" s="137">
        <v>2.3272880194657546</v>
      </c>
      <c r="T94" s="137">
        <v>3.6073471411712745</v>
      </c>
      <c r="U94" s="137">
        <v>0.74208305215397274</v>
      </c>
      <c r="V94" s="137">
        <v>5.9767209998154129</v>
      </c>
      <c r="W94" s="137">
        <v>4.4395708441622048</v>
      </c>
      <c r="X94" s="137">
        <v>0.45173577184615965</v>
      </c>
      <c r="Y94" s="137">
        <v>5.2342436555509408</v>
      </c>
      <c r="Z94" s="137">
        <v>1.9436406755613689</v>
      </c>
      <c r="AA94" s="137">
        <v>5.1834511771428566</v>
      </c>
      <c r="AB94" s="137">
        <v>7.7646182668166972</v>
      </c>
      <c r="AC94" s="137">
        <v>3.3807166166281064</v>
      </c>
      <c r="AD94" s="137">
        <v>4.7779778971096505</v>
      </c>
      <c r="AE94" s="137">
        <v>3.4397947802893896</v>
      </c>
      <c r="AF94" s="137">
        <v>4.5400902659212647</v>
      </c>
      <c r="AG94" s="137">
        <v>7.1516813680482301</v>
      </c>
      <c r="AH94" s="137">
        <v>4.4626295750393723</v>
      </c>
      <c r="AI94" s="137">
        <v>2.3623536245934247</v>
      </c>
      <c r="AJ94" s="137">
        <v>1.4266623601561434</v>
      </c>
      <c r="AK94" s="137">
        <v>4.0376625091690101</v>
      </c>
      <c r="AL94" s="137">
        <v>5.4276238925124574</v>
      </c>
      <c r="AM94" s="137">
        <v>7.7122942597377886</v>
      </c>
      <c r="AN94" s="137">
        <v>8.0820303435409357</v>
      </c>
      <c r="AO94" s="137">
        <v>6.5451268646203715</v>
      </c>
      <c r="AP94" s="137">
        <v>4.4562132640733694</v>
      </c>
      <c r="AQ94" s="137">
        <v>2.7557179487744747</v>
      </c>
      <c r="AR94" s="137">
        <v>6.2974907778198883</v>
      </c>
      <c r="AS94" s="137">
        <v>1.815959345351331</v>
      </c>
      <c r="AT94" s="137">
        <v>3.7932353970941364</v>
      </c>
      <c r="AU94" s="137">
        <v>4.8176244428427282</v>
      </c>
      <c r="AV94" s="137">
        <v>5.856705709666258</v>
      </c>
      <c r="AW94" s="137">
        <v>7.3720389462369269</v>
      </c>
      <c r="AX94" s="137">
        <v>4.4839724810258588</v>
      </c>
      <c r="AY94" s="137">
        <v>4.3793814994046727</v>
      </c>
      <c r="AZ94" s="137">
        <v>0.33435112895622865</v>
      </c>
      <c r="BA94" s="137">
        <v>0.7359734645904723</v>
      </c>
      <c r="BB94" s="137">
        <v>1.9010871915204035</v>
      </c>
      <c r="BC94" s="137">
        <v>2.9244358809174855</v>
      </c>
      <c r="BD94" s="137">
        <v>3.1111082175958984</v>
      </c>
      <c r="BE94" s="137">
        <v>5.5614903846946646</v>
      </c>
      <c r="BF94" s="137">
        <v>2.8519026971302281</v>
      </c>
      <c r="BG94" s="137">
        <v>2.5015604004555314</v>
      </c>
      <c r="BH94" s="137">
        <v>-6.8245820333714846E-2</v>
      </c>
      <c r="BI94" s="137">
        <v>-2.2886921029546698</v>
      </c>
      <c r="BJ94" s="137">
        <v>1.8903240980008889</v>
      </c>
      <c r="BK94" s="137">
        <v>4.1649069131033656</v>
      </c>
      <c r="BL94" s="137">
        <v>9.8198554428033731</v>
      </c>
      <c r="BM94" s="137">
        <v>6.5907914434112769</v>
      </c>
      <c r="BN94" s="137">
        <v>-60.895717725944991</v>
      </c>
      <c r="BO94" s="137">
        <v>-41.835430687656981</v>
      </c>
      <c r="BP94" s="137">
        <v>-8.3799614802385349</v>
      </c>
      <c r="BQ94" s="137">
        <v>-4.6670902589038405</v>
      </c>
      <c r="BR94" s="137">
        <v>134.06965345611334</v>
      </c>
      <c r="BS94" s="137">
        <v>68.672586858707518</v>
      </c>
      <c r="BT94" s="137">
        <v>29.617398472951493</v>
      </c>
      <c r="BU94" s="137">
        <v>15.477142266790068</v>
      </c>
      <c r="BV94" s="137">
        <v>32.815002745095825</v>
      </c>
      <c r="BW94" s="137">
        <v>26.430819879899971</v>
      </c>
      <c r="BX94" s="138">
        <v>-2.4620223119768809</v>
      </c>
    </row>
    <row r="95" spans="1:76">
      <c r="A95" s="97"/>
      <c r="B95" s="123" t="s">
        <v>6</v>
      </c>
      <c r="C95" s="23"/>
      <c r="D95" s="124" t="s">
        <v>15</v>
      </c>
      <c r="E95" s="98"/>
      <c r="F95" s="98"/>
      <c r="G95" s="98"/>
      <c r="H95" s="98"/>
      <c r="I95" s="135">
        <v>18.615921115226968</v>
      </c>
      <c r="J95" s="135">
        <v>20.234212056270138</v>
      </c>
      <c r="K95" s="135">
        <v>18.088658924420443</v>
      </c>
      <c r="L95" s="135">
        <v>5.5577957078360072</v>
      </c>
      <c r="M95" s="135">
        <v>12.412378976760024</v>
      </c>
      <c r="N95" s="135">
        <v>7.9612852275749617</v>
      </c>
      <c r="O95" s="135">
        <v>25.23512108970192</v>
      </c>
      <c r="P95" s="135">
        <v>13.219330822758636</v>
      </c>
      <c r="Q95" s="135">
        <v>7.4388400797860754</v>
      </c>
      <c r="R95" s="135">
        <v>5.1108700964328335</v>
      </c>
      <c r="S95" s="135">
        <v>0.37894049019384113</v>
      </c>
      <c r="T95" s="135">
        <v>-3.0916781083339231</v>
      </c>
      <c r="U95" s="135">
        <v>-5.6898633094243394</v>
      </c>
      <c r="V95" s="135">
        <v>-8.6516396158170323</v>
      </c>
      <c r="W95" s="135">
        <v>-15.192078027449867</v>
      </c>
      <c r="X95" s="135">
        <v>-4.2625920582316894</v>
      </c>
      <c r="Y95" s="135">
        <v>5.736205410571074</v>
      </c>
      <c r="Z95" s="135">
        <v>16.752078021813688</v>
      </c>
      <c r="AA95" s="135">
        <v>24.158998512397091</v>
      </c>
      <c r="AB95" s="135">
        <v>19.302665117995119</v>
      </c>
      <c r="AC95" s="135">
        <v>16.040382712149693</v>
      </c>
      <c r="AD95" s="135">
        <v>8.2100851950321498</v>
      </c>
      <c r="AE95" s="135">
        <v>10.113535039942477</v>
      </c>
      <c r="AF95" s="135">
        <v>8.0631912276866871</v>
      </c>
      <c r="AG95" s="135">
        <v>2.9907903388517525</v>
      </c>
      <c r="AH95" s="135">
        <v>0.99425734418687739</v>
      </c>
      <c r="AI95" s="135">
        <v>-1.5992255064222149</v>
      </c>
      <c r="AJ95" s="135">
        <v>2.7948606612898459</v>
      </c>
      <c r="AK95" s="135">
        <v>6.4744726301802586</v>
      </c>
      <c r="AL95" s="135">
        <v>9.0751131931499032</v>
      </c>
      <c r="AM95" s="135">
        <v>11.911264538720644</v>
      </c>
      <c r="AN95" s="135">
        <v>7.9222180696003335</v>
      </c>
      <c r="AO95" s="135">
        <v>9.2043333502050899</v>
      </c>
      <c r="AP95" s="135">
        <v>9.2213551472552808</v>
      </c>
      <c r="AQ95" s="135">
        <v>2.5634279445742294</v>
      </c>
      <c r="AR95" s="135">
        <v>5.3231887983325379</v>
      </c>
      <c r="AS95" s="135">
        <v>0.38847629218106761</v>
      </c>
      <c r="AT95" s="135">
        <v>-0.79790500669484743</v>
      </c>
      <c r="AU95" s="135">
        <v>4.147674633287096</v>
      </c>
      <c r="AV95" s="135">
        <v>1.4433176583773673</v>
      </c>
      <c r="AW95" s="135">
        <v>0.33850073954853599</v>
      </c>
      <c r="AX95" s="135">
        <v>0.83780366096750924</v>
      </c>
      <c r="AY95" s="135">
        <v>-0.84101470965322278</v>
      </c>
      <c r="AZ95" s="135">
        <v>-2.6584104802771407</v>
      </c>
      <c r="BA95" s="135">
        <v>-1.3746899942686071</v>
      </c>
      <c r="BB95" s="135">
        <v>5.9322825620938602E-2</v>
      </c>
      <c r="BC95" s="135">
        <v>-2.8998734882240313</v>
      </c>
      <c r="BD95" s="135">
        <v>3.1467969939866833</v>
      </c>
      <c r="BE95" s="135">
        <v>0.77575429784266703</v>
      </c>
      <c r="BF95" s="135">
        <v>2.7128986539082689</v>
      </c>
      <c r="BG95" s="135">
        <v>6.8844289114941262</v>
      </c>
      <c r="BH95" s="135">
        <v>3.6356262792483989</v>
      </c>
      <c r="BI95" s="135">
        <v>3.2536525212452148</v>
      </c>
      <c r="BJ95" s="135">
        <v>2.7016159747717694</v>
      </c>
      <c r="BK95" s="135">
        <v>-1.2701881726886199</v>
      </c>
      <c r="BL95" s="135">
        <v>-0.60031802808929058</v>
      </c>
      <c r="BM95" s="135">
        <v>0.85362384488047383</v>
      </c>
      <c r="BN95" s="135">
        <v>-5.6224667284512435</v>
      </c>
      <c r="BO95" s="135">
        <v>-1.9178534854111859</v>
      </c>
      <c r="BP95" s="135">
        <v>-3.3814462900198663</v>
      </c>
      <c r="BQ95" s="135">
        <v>2.8531755340977156</v>
      </c>
      <c r="BR95" s="135">
        <v>10.912404684087605</v>
      </c>
      <c r="BS95" s="135">
        <v>13.524822218831218</v>
      </c>
      <c r="BT95" s="135">
        <v>19.228461020659722</v>
      </c>
      <c r="BU95" s="135">
        <v>21.088151943958209</v>
      </c>
      <c r="BV95" s="135">
        <v>17.985168442732899</v>
      </c>
      <c r="BW95" s="135">
        <v>14.24606381853215</v>
      </c>
      <c r="BX95" s="136">
        <v>5.7247823037838401</v>
      </c>
    </row>
    <row r="96" spans="1:76">
      <c r="A96" s="99"/>
      <c r="B96" s="125"/>
      <c r="C96" s="94" t="s">
        <v>6</v>
      </c>
      <c r="D96" s="159" t="s">
        <v>15</v>
      </c>
      <c r="E96" s="96"/>
      <c r="F96" s="96"/>
      <c r="G96" s="96"/>
      <c r="H96" s="96"/>
      <c r="I96" s="137">
        <v>18.615921115226968</v>
      </c>
      <c r="J96" s="137">
        <v>20.234212056270138</v>
      </c>
      <c r="K96" s="137">
        <v>18.088658924420443</v>
      </c>
      <c r="L96" s="137">
        <v>5.5577957078360072</v>
      </c>
      <c r="M96" s="137">
        <v>12.412378976760024</v>
      </c>
      <c r="N96" s="137">
        <v>7.9612852275749617</v>
      </c>
      <c r="O96" s="137">
        <v>25.23512108970192</v>
      </c>
      <c r="P96" s="137">
        <v>13.219330822758636</v>
      </c>
      <c r="Q96" s="137">
        <v>7.4388400797860754</v>
      </c>
      <c r="R96" s="137">
        <v>5.1108700964328335</v>
      </c>
      <c r="S96" s="137">
        <v>0.37894049019384113</v>
      </c>
      <c r="T96" s="137">
        <v>-3.0916781083339231</v>
      </c>
      <c r="U96" s="137">
        <v>-5.6898633094243394</v>
      </c>
      <c r="V96" s="137">
        <v>-8.6516396158170323</v>
      </c>
      <c r="W96" s="137">
        <v>-15.192078027449867</v>
      </c>
      <c r="X96" s="137">
        <v>-4.2625920582316894</v>
      </c>
      <c r="Y96" s="137">
        <v>5.736205410571074</v>
      </c>
      <c r="Z96" s="137">
        <v>16.752078021813688</v>
      </c>
      <c r="AA96" s="137">
        <v>24.158998512397091</v>
      </c>
      <c r="AB96" s="137">
        <v>19.302665117995119</v>
      </c>
      <c r="AC96" s="137">
        <v>16.040382712149693</v>
      </c>
      <c r="AD96" s="137">
        <v>8.2100851950321498</v>
      </c>
      <c r="AE96" s="137">
        <v>10.113535039942477</v>
      </c>
      <c r="AF96" s="137">
        <v>8.0631912276866871</v>
      </c>
      <c r="AG96" s="137">
        <v>2.9907903388517525</v>
      </c>
      <c r="AH96" s="137">
        <v>0.99425734418687739</v>
      </c>
      <c r="AI96" s="137">
        <v>-1.5992255064222149</v>
      </c>
      <c r="AJ96" s="137">
        <v>2.7948606612898459</v>
      </c>
      <c r="AK96" s="137">
        <v>6.4744726301802586</v>
      </c>
      <c r="AL96" s="137">
        <v>9.0751131931499032</v>
      </c>
      <c r="AM96" s="137">
        <v>11.911264538720644</v>
      </c>
      <c r="AN96" s="137">
        <v>7.9222180696003335</v>
      </c>
      <c r="AO96" s="137">
        <v>9.2043333502050899</v>
      </c>
      <c r="AP96" s="137">
        <v>9.2213551472552808</v>
      </c>
      <c r="AQ96" s="137">
        <v>2.5634279445742294</v>
      </c>
      <c r="AR96" s="137">
        <v>5.3231887983325379</v>
      </c>
      <c r="AS96" s="137">
        <v>0.38847629218106761</v>
      </c>
      <c r="AT96" s="137">
        <v>-0.79790500669484743</v>
      </c>
      <c r="AU96" s="137">
        <v>4.147674633287096</v>
      </c>
      <c r="AV96" s="137">
        <v>1.4433176583773673</v>
      </c>
      <c r="AW96" s="137">
        <v>0.33850073954853599</v>
      </c>
      <c r="AX96" s="137">
        <v>0.83780366096750924</v>
      </c>
      <c r="AY96" s="137">
        <v>-0.84101470965322278</v>
      </c>
      <c r="AZ96" s="137">
        <v>-2.6584104802771407</v>
      </c>
      <c r="BA96" s="137">
        <v>-1.3746899942686071</v>
      </c>
      <c r="BB96" s="137">
        <v>5.9322825620938602E-2</v>
      </c>
      <c r="BC96" s="137">
        <v>-2.8998734882240313</v>
      </c>
      <c r="BD96" s="137">
        <v>3.1467969939866833</v>
      </c>
      <c r="BE96" s="137">
        <v>0.77575429784266703</v>
      </c>
      <c r="BF96" s="137">
        <v>2.7128986539082689</v>
      </c>
      <c r="BG96" s="137">
        <v>6.8844289114941262</v>
      </c>
      <c r="BH96" s="137">
        <v>3.6356262792483989</v>
      </c>
      <c r="BI96" s="137">
        <v>3.2536525212452148</v>
      </c>
      <c r="BJ96" s="137">
        <v>2.7016159747717694</v>
      </c>
      <c r="BK96" s="137">
        <v>-1.2701881726886199</v>
      </c>
      <c r="BL96" s="137">
        <v>-0.60031802808929058</v>
      </c>
      <c r="BM96" s="137">
        <v>0.85362384488047383</v>
      </c>
      <c r="BN96" s="137">
        <v>-5.6224667284512435</v>
      </c>
      <c r="BO96" s="137">
        <v>-1.9178534854111859</v>
      </c>
      <c r="BP96" s="137">
        <v>-3.3814462900198663</v>
      </c>
      <c r="BQ96" s="137">
        <v>2.8531755340977156</v>
      </c>
      <c r="BR96" s="137">
        <v>10.912404684087605</v>
      </c>
      <c r="BS96" s="137">
        <v>13.524822218831218</v>
      </c>
      <c r="BT96" s="137">
        <v>19.228461020659722</v>
      </c>
      <c r="BU96" s="137">
        <v>21.088151943958209</v>
      </c>
      <c r="BV96" s="137">
        <v>17.985168442732899</v>
      </c>
      <c r="BW96" s="137">
        <v>14.24606381853215</v>
      </c>
      <c r="BX96" s="138">
        <v>5.7247823037838401</v>
      </c>
    </row>
    <row r="97" spans="1:76">
      <c r="A97" s="97"/>
      <c r="B97" s="123" t="s">
        <v>7</v>
      </c>
      <c r="C97" s="23"/>
      <c r="D97" s="124" t="s">
        <v>16</v>
      </c>
      <c r="E97" s="98"/>
      <c r="F97" s="98"/>
      <c r="G97" s="98"/>
      <c r="H97" s="98"/>
      <c r="I97" s="135">
        <v>10.320325018348882</v>
      </c>
      <c r="J97" s="135">
        <v>4.0148429772263228</v>
      </c>
      <c r="K97" s="135">
        <v>3.1263881793811095</v>
      </c>
      <c r="L97" s="135">
        <v>8.9424581641107181</v>
      </c>
      <c r="M97" s="135">
        <v>8.5317630225559355</v>
      </c>
      <c r="N97" s="135">
        <v>16.33958559819655</v>
      </c>
      <c r="O97" s="135">
        <v>13.264999241175872</v>
      </c>
      <c r="P97" s="135">
        <v>17.04089735212024</v>
      </c>
      <c r="Q97" s="135">
        <v>11.765496284634835</v>
      </c>
      <c r="R97" s="135">
        <v>6.0313858630211428</v>
      </c>
      <c r="S97" s="135">
        <v>10.566328985242365</v>
      </c>
      <c r="T97" s="135">
        <v>12.066362478871142</v>
      </c>
      <c r="U97" s="135">
        <v>7.080359495097639</v>
      </c>
      <c r="V97" s="135">
        <v>5.7675845660330367</v>
      </c>
      <c r="W97" s="135">
        <v>4.1416985108011062</v>
      </c>
      <c r="X97" s="135">
        <v>-2.4794675351695474</v>
      </c>
      <c r="Y97" s="135">
        <v>-3.0175913540307846</v>
      </c>
      <c r="Z97" s="135">
        <v>5.6481493261538702</v>
      </c>
      <c r="AA97" s="135">
        <v>6.8772771297108051</v>
      </c>
      <c r="AB97" s="135">
        <v>9.4137779906665457</v>
      </c>
      <c r="AC97" s="135">
        <v>13.394851103231773</v>
      </c>
      <c r="AD97" s="135">
        <v>10.923489170141721</v>
      </c>
      <c r="AE97" s="135">
        <v>9.2710678932393904</v>
      </c>
      <c r="AF97" s="135">
        <v>10.358647493031967</v>
      </c>
      <c r="AG97" s="135">
        <v>8.6551461148832516</v>
      </c>
      <c r="AH97" s="135">
        <v>9.3215323123824163</v>
      </c>
      <c r="AI97" s="135">
        <v>6.8732433747663748</v>
      </c>
      <c r="AJ97" s="135">
        <v>5.5665895900373243</v>
      </c>
      <c r="AK97" s="135">
        <v>9.8695393384435732</v>
      </c>
      <c r="AL97" s="135">
        <v>8.6948335570608464</v>
      </c>
      <c r="AM97" s="135">
        <v>7.4465837636536207</v>
      </c>
      <c r="AN97" s="135">
        <v>11.959697439702666</v>
      </c>
      <c r="AO97" s="135">
        <v>9.2129062076448065</v>
      </c>
      <c r="AP97" s="135">
        <v>10.362492263222947</v>
      </c>
      <c r="AQ97" s="135">
        <v>13.522959457339923</v>
      </c>
      <c r="AR97" s="135">
        <v>7.9725898972285592</v>
      </c>
      <c r="AS97" s="135">
        <v>10.995137433933877</v>
      </c>
      <c r="AT97" s="135">
        <v>8.7398423921529798</v>
      </c>
      <c r="AU97" s="135">
        <v>8.4339790942571398</v>
      </c>
      <c r="AV97" s="135">
        <v>3.8692545231358224</v>
      </c>
      <c r="AW97" s="135">
        <v>2.3178825785388142</v>
      </c>
      <c r="AX97" s="135">
        <v>1.4448599508277482</v>
      </c>
      <c r="AY97" s="135">
        <v>2.3643629728362896</v>
      </c>
      <c r="AZ97" s="135">
        <v>5.7627171953782579</v>
      </c>
      <c r="BA97" s="135">
        <v>2.4144881709090953</v>
      </c>
      <c r="BB97" s="135">
        <v>7.3829293911858827</v>
      </c>
      <c r="BC97" s="135">
        <v>4.4997853839187769</v>
      </c>
      <c r="BD97" s="135">
        <v>7.2494261591428995</v>
      </c>
      <c r="BE97" s="135">
        <v>3.638952727711569</v>
      </c>
      <c r="BF97" s="135">
        <v>4.2330846415985235</v>
      </c>
      <c r="BG97" s="135">
        <v>4.5047387475444509</v>
      </c>
      <c r="BH97" s="135">
        <v>2.6095009948802641</v>
      </c>
      <c r="BI97" s="135">
        <v>6.7177442455033827</v>
      </c>
      <c r="BJ97" s="135">
        <v>4.9982538898965032</v>
      </c>
      <c r="BK97" s="135">
        <v>8.5241513246803891</v>
      </c>
      <c r="BL97" s="135">
        <v>4.8933936673707876</v>
      </c>
      <c r="BM97" s="135">
        <v>2.4749545419099519</v>
      </c>
      <c r="BN97" s="135">
        <v>1.0911742977116319</v>
      </c>
      <c r="BO97" s="135">
        <v>2.0865157963505112</v>
      </c>
      <c r="BP97" s="135">
        <v>3.2756813715955957</v>
      </c>
      <c r="BQ97" s="135">
        <v>4.9984780502669821</v>
      </c>
      <c r="BR97" s="135">
        <v>3.4679457808720429</v>
      </c>
      <c r="BS97" s="135">
        <v>2.2220419479108529</v>
      </c>
      <c r="BT97" s="135">
        <v>4.1526497075635689</v>
      </c>
      <c r="BU97" s="135">
        <v>-3.1585077601442322</v>
      </c>
      <c r="BV97" s="135">
        <v>11.283516627734528</v>
      </c>
      <c r="BW97" s="135">
        <v>9.3079226289814869</v>
      </c>
      <c r="BX97" s="136">
        <v>8.3827301529000806</v>
      </c>
    </row>
    <row r="98" spans="1:76">
      <c r="A98" s="99"/>
      <c r="B98" s="125"/>
      <c r="C98" s="94" t="s">
        <v>7</v>
      </c>
      <c r="D98" s="159" t="s">
        <v>16</v>
      </c>
      <c r="E98" s="96"/>
      <c r="F98" s="96"/>
      <c r="G98" s="96"/>
      <c r="H98" s="96"/>
      <c r="I98" s="137">
        <v>10.320325018348882</v>
      </c>
      <c r="J98" s="137">
        <v>4.0148429772263228</v>
      </c>
      <c r="K98" s="137">
        <v>3.1263881793811095</v>
      </c>
      <c r="L98" s="137">
        <v>8.9424581641107181</v>
      </c>
      <c r="M98" s="137">
        <v>8.5317630225559355</v>
      </c>
      <c r="N98" s="137">
        <v>16.33958559819655</v>
      </c>
      <c r="O98" s="137">
        <v>13.264999241175872</v>
      </c>
      <c r="P98" s="137">
        <v>17.04089735212024</v>
      </c>
      <c r="Q98" s="137">
        <v>11.765496284634835</v>
      </c>
      <c r="R98" s="137">
        <v>6.0313858630211428</v>
      </c>
      <c r="S98" s="137">
        <v>10.566328985242365</v>
      </c>
      <c r="T98" s="137">
        <v>12.066362478871142</v>
      </c>
      <c r="U98" s="137">
        <v>7.080359495097639</v>
      </c>
      <c r="V98" s="137">
        <v>5.7675845660330367</v>
      </c>
      <c r="W98" s="137">
        <v>4.1416985108011062</v>
      </c>
      <c r="X98" s="137">
        <v>-2.4794675351695474</v>
      </c>
      <c r="Y98" s="137">
        <v>-3.0175913540307846</v>
      </c>
      <c r="Z98" s="137">
        <v>5.6481493261538702</v>
      </c>
      <c r="AA98" s="137">
        <v>6.8772771297108051</v>
      </c>
      <c r="AB98" s="137">
        <v>9.4137779906665457</v>
      </c>
      <c r="AC98" s="137">
        <v>13.394851103231773</v>
      </c>
      <c r="AD98" s="137">
        <v>10.923489170141721</v>
      </c>
      <c r="AE98" s="137">
        <v>9.2710678932393904</v>
      </c>
      <c r="AF98" s="137">
        <v>10.358647493031967</v>
      </c>
      <c r="AG98" s="137">
        <v>8.6551461148832516</v>
      </c>
      <c r="AH98" s="137">
        <v>9.3215323123824163</v>
      </c>
      <c r="AI98" s="137">
        <v>6.8732433747663748</v>
      </c>
      <c r="AJ98" s="137">
        <v>5.5665895900373243</v>
      </c>
      <c r="AK98" s="137">
        <v>9.8695393384435732</v>
      </c>
      <c r="AL98" s="137">
        <v>8.6948335570608464</v>
      </c>
      <c r="AM98" s="137">
        <v>7.4465837636536207</v>
      </c>
      <c r="AN98" s="137">
        <v>11.959697439702666</v>
      </c>
      <c r="AO98" s="137">
        <v>9.2129062076448065</v>
      </c>
      <c r="AP98" s="137">
        <v>10.362492263222947</v>
      </c>
      <c r="AQ98" s="137">
        <v>13.522959457339923</v>
      </c>
      <c r="AR98" s="137">
        <v>7.9725898972285592</v>
      </c>
      <c r="AS98" s="137">
        <v>10.995137433933877</v>
      </c>
      <c r="AT98" s="137">
        <v>8.7398423921529798</v>
      </c>
      <c r="AU98" s="137">
        <v>8.4339790942571398</v>
      </c>
      <c r="AV98" s="137">
        <v>3.8692545231358224</v>
      </c>
      <c r="AW98" s="137">
        <v>2.3178825785388142</v>
      </c>
      <c r="AX98" s="137">
        <v>1.4448599508277482</v>
      </c>
      <c r="AY98" s="137">
        <v>2.3643629728362896</v>
      </c>
      <c r="AZ98" s="137">
        <v>5.7627171953782579</v>
      </c>
      <c r="BA98" s="137">
        <v>2.4144881709090953</v>
      </c>
      <c r="BB98" s="137">
        <v>7.3829293911858827</v>
      </c>
      <c r="BC98" s="137">
        <v>4.4997853839187769</v>
      </c>
      <c r="BD98" s="137">
        <v>7.2494261591428995</v>
      </c>
      <c r="BE98" s="137">
        <v>3.638952727711569</v>
      </c>
      <c r="BF98" s="137">
        <v>4.2330846415985235</v>
      </c>
      <c r="BG98" s="137">
        <v>4.5047387475444509</v>
      </c>
      <c r="BH98" s="137">
        <v>2.6095009948802641</v>
      </c>
      <c r="BI98" s="137">
        <v>6.7177442455033827</v>
      </c>
      <c r="BJ98" s="137">
        <v>4.9982538898965032</v>
      </c>
      <c r="BK98" s="137">
        <v>8.5241513246803891</v>
      </c>
      <c r="BL98" s="137">
        <v>4.8933936673707876</v>
      </c>
      <c r="BM98" s="137">
        <v>2.4749545419099519</v>
      </c>
      <c r="BN98" s="137">
        <v>1.0911742977116319</v>
      </c>
      <c r="BO98" s="137">
        <v>2.0865157963505112</v>
      </c>
      <c r="BP98" s="137">
        <v>3.2756813715955957</v>
      </c>
      <c r="BQ98" s="137">
        <v>4.9984780502669821</v>
      </c>
      <c r="BR98" s="137">
        <v>3.4679457808720429</v>
      </c>
      <c r="BS98" s="137">
        <v>2.2220419479108529</v>
      </c>
      <c r="BT98" s="137">
        <v>4.1526497075635689</v>
      </c>
      <c r="BU98" s="137">
        <v>-3.1585077601442322</v>
      </c>
      <c r="BV98" s="137">
        <v>11.283516627734528</v>
      </c>
      <c r="BW98" s="137">
        <v>9.3079226289814869</v>
      </c>
      <c r="BX98" s="138">
        <v>8.3827301529000806</v>
      </c>
    </row>
    <row r="99" spans="1:76">
      <c r="A99" s="104"/>
      <c r="B99" s="123" t="s">
        <v>8</v>
      </c>
      <c r="C99" s="23"/>
      <c r="D99" s="124" t="s">
        <v>17</v>
      </c>
      <c r="E99" s="113"/>
      <c r="F99" s="113"/>
      <c r="G99" s="113"/>
      <c r="H99" s="113"/>
      <c r="I99" s="135">
        <v>3.4969791650975708</v>
      </c>
      <c r="J99" s="135">
        <v>3.8471305233146609</v>
      </c>
      <c r="K99" s="135">
        <v>4.3697499590725357</v>
      </c>
      <c r="L99" s="135">
        <v>4.452387939577136</v>
      </c>
      <c r="M99" s="135">
        <v>4.2461725655649474</v>
      </c>
      <c r="N99" s="135">
        <v>3.926950457941274</v>
      </c>
      <c r="O99" s="135">
        <v>3.5733838144654584</v>
      </c>
      <c r="P99" s="135">
        <v>3.2736871104885665</v>
      </c>
      <c r="Q99" s="135">
        <v>2.5861638915589396</v>
      </c>
      <c r="R99" s="135">
        <v>2.6846474137276317</v>
      </c>
      <c r="S99" s="135">
        <v>2.8392437857126822</v>
      </c>
      <c r="T99" s="135">
        <v>2.9930622866087191</v>
      </c>
      <c r="U99" s="135">
        <v>3.6537810228152807</v>
      </c>
      <c r="V99" s="135">
        <v>3.7934581507868614</v>
      </c>
      <c r="W99" s="135">
        <v>3.8371950283886633</v>
      </c>
      <c r="X99" s="135">
        <v>4.0330323411350406</v>
      </c>
      <c r="Y99" s="135">
        <v>3.8723359001832733</v>
      </c>
      <c r="Z99" s="135">
        <v>3.6560504519483032</v>
      </c>
      <c r="AA99" s="135">
        <v>3.6008801651409073</v>
      </c>
      <c r="AB99" s="135">
        <v>3.1647583148679956</v>
      </c>
      <c r="AC99" s="135">
        <v>2.8853650790124021</v>
      </c>
      <c r="AD99" s="135">
        <v>2.7693551779251351</v>
      </c>
      <c r="AE99" s="135">
        <v>2.7109101155467812</v>
      </c>
      <c r="AF99" s="135">
        <v>2.9530870682308148</v>
      </c>
      <c r="AG99" s="135">
        <v>3.0293515617054254</v>
      </c>
      <c r="AH99" s="135">
        <v>3.1068354314429456</v>
      </c>
      <c r="AI99" s="135">
        <v>3.2905797944209496</v>
      </c>
      <c r="AJ99" s="135">
        <v>3.2327721798720859</v>
      </c>
      <c r="AK99" s="135">
        <v>3.1917702792137987</v>
      </c>
      <c r="AL99" s="135">
        <v>3.3080434706398876</v>
      </c>
      <c r="AM99" s="135">
        <v>3.1526762979685543</v>
      </c>
      <c r="AN99" s="135">
        <v>3.2200908464314608</v>
      </c>
      <c r="AO99" s="135">
        <v>3.2359821654694372</v>
      </c>
      <c r="AP99" s="135">
        <v>3.0383647229772208</v>
      </c>
      <c r="AQ99" s="135">
        <v>3.093378485661006</v>
      </c>
      <c r="AR99" s="135">
        <v>3.0627768571144856</v>
      </c>
      <c r="AS99" s="135">
        <v>2.9764378516886154</v>
      </c>
      <c r="AT99" s="135">
        <v>3.0729495800149209</v>
      </c>
      <c r="AU99" s="135">
        <v>3.121145676528343</v>
      </c>
      <c r="AV99" s="135">
        <v>3.5946929214197212</v>
      </c>
      <c r="AW99" s="135">
        <v>3.4133157088028554</v>
      </c>
      <c r="AX99" s="135">
        <v>3.7896624603116749</v>
      </c>
      <c r="AY99" s="135">
        <v>3.6238603453947889</v>
      </c>
      <c r="AZ99" s="135">
        <v>3.2928239015033824</v>
      </c>
      <c r="BA99" s="135">
        <v>3.2487664095485798</v>
      </c>
      <c r="BB99" s="135">
        <v>2.8145152285104444</v>
      </c>
      <c r="BC99" s="135">
        <v>2.9404289253161124</v>
      </c>
      <c r="BD99" s="135">
        <v>3.202883856524295</v>
      </c>
      <c r="BE99" s="135">
        <v>3.3146602293067104</v>
      </c>
      <c r="BF99" s="135">
        <v>3.9279017125234361</v>
      </c>
      <c r="BG99" s="135">
        <v>4.4481685401508884</v>
      </c>
      <c r="BH99" s="135">
        <v>4.1559885324027732</v>
      </c>
      <c r="BI99" s="135">
        <v>4.3567684572012979</v>
      </c>
      <c r="BJ99" s="135">
        <v>3.7333198286508207</v>
      </c>
      <c r="BK99" s="135">
        <v>2.8268677782355383</v>
      </c>
      <c r="BL99" s="135">
        <v>2.1252004392711399</v>
      </c>
      <c r="BM99" s="135">
        <v>1.9912773362442948</v>
      </c>
      <c r="BN99" s="135">
        <v>0.63331560221561745</v>
      </c>
      <c r="BO99" s="135">
        <v>1.3403415502772731</v>
      </c>
      <c r="BP99" s="135">
        <v>1.808267840460914</v>
      </c>
      <c r="BQ99" s="135">
        <v>2.1448036109130868</v>
      </c>
      <c r="BR99" s="135">
        <v>3.5932414615427177</v>
      </c>
      <c r="BS99" s="135">
        <v>2.8744246415063515</v>
      </c>
      <c r="BT99" s="135">
        <v>2.593488805632191</v>
      </c>
      <c r="BU99" s="135">
        <v>2.0331311414661712</v>
      </c>
      <c r="BV99" s="135">
        <v>1.950994714413639</v>
      </c>
      <c r="BW99" s="135">
        <v>2.1056616186127854</v>
      </c>
      <c r="BX99" s="136">
        <v>1.9628448735512052</v>
      </c>
    </row>
    <row r="100" spans="1:76">
      <c r="A100" s="103"/>
      <c r="B100" s="125"/>
      <c r="C100" s="94" t="s">
        <v>8</v>
      </c>
      <c r="D100" s="159" t="s">
        <v>17</v>
      </c>
      <c r="E100" s="114"/>
      <c r="F100" s="114"/>
      <c r="G100" s="114"/>
      <c r="H100" s="114"/>
      <c r="I100" s="137">
        <v>3.4969791650975708</v>
      </c>
      <c r="J100" s="137">
        <v>3.8471305233146609</v>
      </c>
      <c r="K100" s="137">
        <v>4.3697499590725357</v>
      </c>
      <c r="L100" s="137">
        <v>4.452387939577136</v>
      </c>
      <c r="M100" s="137">
        <v>4.2461725655649474</v>
      </c>
      <c r="N100" s="137">
        <v>3.926950457941274</v>
      </c>
      <c r="O100" s="137">
        <v>3.5733838144654584</v>
      </c>
      <c r="P100" s="137">
        <v>3.2736871104885665</v>
      </c>
      <c r="Q100" s="137">
        <v>2.5861638915589396</v>
      </c>
      <c r="R100" s="137">
        <v>2.6846474137276317</v>
      </c>
      <c r="S100" s="137">
        <v>2.8392437857126822</v>
      </c>
      <c r="T100" s="137">
        <v>2.9930622866087191</v>
      </c>
      <c r="U100" s="137">
        <v>3.6537810228152807</v>
      </c>
      <c r="V100" s="137">
        <v>3.7934581507868614</v>
      </c>
      <c r="W100" s="137">
        <v>3.8371950283886633</v>
      </c>
      <c r="X100" s="137">
        <v>4.0330323411350406</v>
      </c>
      <c r="Y100" s="137">
        <v>3.8723359001832733</v>
      </c>
      <c r="Z100" s="137">
        <v>3.6560504519483032</v>
      </c>
      <c r="AA100" s="137">
        <v>3.6008801651409073</v>
      </c>
      <c r="AB100" s="137">
        <v>3.1647583148679956</v>
      </c>
      <c r="AC100" s="137">
        <v>2.8853650790124021</v>
      </c>
      <c r="AD100" s="137">
        <v>2.7693551779251351</v>
      </c>
      <c r="AE100" s="137">
        <v>2.7109101155467812</v>
      </c>
      <c r="AF100" s="137">
        <v>2.9530870682308148</v>
      </c>
      <c r="AG100" s="137">
        <v>3.0293515617054254</v>
      </c>
      <c r="AH100" s="137">
        <v>3.1068354314429456</v>
      </c>
      <c r="AI100" s="137">
        <v>3.2905797944209496</v>
      </c>
      <c r="AJ100" s="137">
        <v>3.2327721798720859</v>
      </c>
      <c r="AK100" s="137">
        <v>3.1917702792137987</v>
      </c>
      <c r="AL100" s="137">
        <v>3.3080434706398876</v>
      </c>
      <c r="AM100" s="137">
        <v>3.1526762979685543</v>
      </c>
      <c r="AN100" s="137">
        <v>3.2200908464314608</v>
      </c>
      <c r="AO100" s="137">
        <v>3.2359821654694372</v>
      </c>
      <c r="AP100" s="137">
        <v>3.0383647229772208</v>
      </c>
      <c r="AQ100" s="137">
        <v>3.093378485661006</v>
      </c>
      <c r="AR100" s="137">
        <v>3.0627768571144856</v>
      </c>
      <c r="AS100" s="137">
        <v>2.9764378516886154</v>
      </c>
      <c r="AT100" s="137">
        <v>3.0729495800149209</v>
      </c>
      <c r="AU100" s="137">
        <v>3.121145676528343</v>
      </c>
      <c r="AV100" s="137">
        <v>3.5946929214197212</v>
      </c>
      <c r="AW100" s="137">
        <v>3.4133157088028554</v>
      </c>
      <c r="AX100" s="137">
        <v>3.7896624603116749</v>
      </c>
      <c r="AY100" s="137">
        <v>3.6238603453947889</v>
      </c>
      <c r="AZ100" s="137">
        <v>3.2928239015033824</v>
      </c>
      <c r="BA100" s="137">
        <v>3.2487664095485798</v>
      </c>
      <c r="BB100" s="137">
        <v>2.8145152285104444</v>
      </c>
      <c r="BC100" s="137">
        <v>2.9404289253161124</v>
      </c>
      <c r="BD100" s="137">
        <v>3.202883856524295</v>
      </c>
      <c r="BE100" s="137">
        <v>3.3146602293067104</v>
      </c>
      <c r="BF100" s="137">
        <v>3.9279017125234361</v>
      </c>
      <c r="BG100" s="137">
        <v>4.4481685401508884</v>
      </c>
      <c r="BH100" s="137">
        <v>4.1559885324027732</v>
      </c>
      <c r="BI100" s="137">
        <v>4.3567684572012979</v>
      </c>
      <c r="BJ100" s="137">
        <v>3.7333198286508207</v>
      </c>
      <c r="BK100" s="137">
        <v>2.8268677782355383</v>
      </c>
      <c r="BL100" s="137">
        <v>2.1252004392711399</v>
      </c>
      <c r="BM100" s="137">
        <v>1.9912773362442948</v>
      </c>
      <c r="BN100" s="137">
        <v>0.63331560221561745</v>
      </c>
      <c r="BO100" s="137">
        <v>1.3403415502772731</v>
      </c>
      <c r="BP100" s="137">
        <v>1.808267840460914</v>
      </c>
      <c r="BQ100" s="137">
        <v>2.1448036109130868</v>
      </c>
      <c r="BR100" s="137">
        <v>3.5932414615427177</v>
      </c>
      <c r="BS100" s="137">
        <v>2.8744246415063515</v>
      </c>
      <c r="BT100" s="137">
        <v>2.593488805632191</v>
      </c>
      <c r="BU100" s="137">
        <v>2.0331311414661712</v>
      </c>
      <c r="BV100" s="137">
        <v>1.950994714413639</v>
      </c>
      <c r="BW100" s="137">
        <v>2.1056616186127854</v>
      </c>
      <c r="BX100" s="138">
        <v>1.9628448735512052</v>
      </c>
    </row>
    <row r="101" spans="1:76" ht="24">
      <c r="A101" s="97"/>
      <c r="B101" s="123" t="s">
        <v>156</v>
      </c>
      <c r="C101" s="23"/>
      <c r="D101" s="124" t="s">
        <v>18</v>
      </c>
      <c r="E101" s="98"/>
      <c r="F101" s="98"/>
      <c r="G101" s="98"/>
      <c r="H101" s="98"/>
      <c r="I101" s="135">
        <v>7.0951792290003795</v>
      </c>
      <c r="J101" s="135">
        <v>6.7519454960704479</v>
      </c>
      <c r="K101" s="135">
        <v>7.4364502923834266</v>
      </c>
      <c r="L101" s="135">
        <v>6.8597253639382672</v>
      </c>
      <c r="M101" s="135">
        <v>7.0113807599253732</v>
      </c>
      <c r="N101" s="135">
        <v>6.61481028820468</v>
      </c>
      <c r="O101" s="135">
        <v>7.4023162552874737</v>
      </c>
      <c r="P101" s="135">
        <v>6.5267062180358124</v>
      </c>
      <c r="Q101" s="135">
        <v>4.8832011769549553</v>
      </c>
      <c r="R101" s="135">
        <v>3.9971545018411661</v>
      </c>
      <c r="S101" s="135">
        <v>2.9808926447396686</v>
      </c>
      <c r="T101" s="135">
        <v>3.3334882097749698</v>
      </c>
      <c r="U101" s="135">
        <v>2.6793050130715841</v>
      </c>
      <c r="V101" s="135">
        <v>3.8564252542898458</v>
      </c>
      <c r="W101" s="135">
        <v>2.9098368310440037</v>
      </c>
      <c r="X101" s="135">
        <v>1.8914587419826603</v>
      </c>
      <c r="Y101" s="135">
        <v>2.2849336363616572</v>
      </c>
      <c r="Z101" s="135">
        <v>2.604689896624393</v>
      </c>
      <c r="AA101" s="135">
        <v>2.9108212136984548</v>
      </c>
      <c r="AB101" s="135">
        <v>4.3384995214831719</v>
      </c>
      <c r="AC101" s="135">
        <v>5.7514477519151654</v>
      </c>
      <c r="AD101" s="135">
        <v>6.2672557421216624</v>
      </c>
      <c r="AE101" s="135">
        <v>7.8864397976732903</v>
      </c>
      <c r="AF101" s="135">
        <v>8.212562042155767</v>
      </c>
      <c r="AG101" s="135">
        <v>6.1447181959594559</v>
      </c>
      <c r="AH101" s="135">
        <v>5.3733012045073565</v>
      </c>
      <c r="AI101" s="135">
        <v>3.995187377898219</v>
      </c>
      <c r="AJ101" s="135">
        <v>3.9715929245558641</v>
      </c>
      <c r="AK101" s="135">
        <v>2.8937400334403378</v>
      </c>
      <c r="AL101" s="135">
        <v>4.5468847183302046</v>
      </c>
      <c r="AM101" s="135">
        <v>5.9060792761978149</v>
      </c>
      <c r="AN101" s="135">
        <v>7.3501966405262493</v>
      </c>
      <c r="AO101" s="135">
        <v>8.7329918876461647</v>
      </c>
      <c r="AP101" s="135">
        <v>8.1144710274240595</v>
      </c>
      <c r="AQ101" s="135">
        <v>7.1730502353911021</v>
      </c>
      <c r="AR101" s="135">
        <v>5.54014182053875</v>
      </c>
      <c r="AS101" s="135">
        <v>2.0233089379970011</v>
      </c>
      <c r="AT101" s="135">
        <v>0.19045561669170752</v>
      </c>
      <c r="AU101" s="135">
        <v>1.0048395000090267</v>
      </c>
      <c r="AV101" s="135">
        <v>-3.3959960790905086</v>
      </c>
      <c r="AW101" s="135">
        <v>-3.0955853852347133</v>
      </c>
      <c r="AX101" s="135">
        <v>-2.2733675954425934</v>
      </c>
      <c r="AY101" s="135">
        <v>-3.5574324485099851</v>
      </c>
      <c r="AZ101" s="135">
        <v>-0.96363702299751708</v>
      </c>
      <c r="BA101" s="135">
        <v>0.25871204490364619</v>
      </c>
      <c r="BB101" s="135">
        <v>1.7378607799546586</v>
      </c>
      <c r="BC101" s="135">
        <v>2.0924784006841435</v>
      </c>
      <c r="BD101" s="135">
        <v>1.6615728092564268</v>
      </c>
      <c r="BE101" s="135">
        <v>3.369324070286936</v>
      </c>
      <c r="BF101" s="135">
        <v>4.3115485013944834</v>
      </c>
      <c r="BG101" s="135">
        <v>4.1333725046362986</v>
      </c>
      <c r="BH101" s="135">
        <v>4.0343270491655261</v>
      </c>
      <c r="BI101" s="135">
        <v>4.0218836437279748</v>
      </c>
      <c r="BJ101" s="135">
        <v>4.002688447941722</v>
      </c>
      <c r="BK101" s="135">
        <v>3.5849192964644772</v>
      </c>
      <c r="BL101" s="135">
        <v>2.3504113249752265</v>
      </c>
      <c r="BM101" s="135">
        <v>1.5671769333357872</v>
      </c>
      <c r="BN101" s="135">
        <v>-12.395028274549773</v>
      </c>
      <c r="BO101" s="135">
        <v>-8.0561390861087006</v>
      </c>
      <c r="BP101" s="135">
        <v>-3.9552338376900025</v>
      </c>
      <c r="BQ101" s="135">
        <v>0.44449557821360486</v>
      </c>
      <c r="BR101" s="135">
        <v>14.090062554488412</v>
      </c>
      <c r="BS101" s="135">
        <v>12.556969817212234</v>
      </c>
      <c r="BT101" s="135">
        <v>11.041900264057929</v>
      </c>
      <c r="BU101" s="135">
        <v>9.6113786183283025</v>
      </c>
      <c r="BV101" s="135">
        <v>12.090722172270347</v>
      </c>
      <c r="BW101" s="135">
        <v>8.367635034113178</v>
      </c>
      <c r="BX101" s="136">
        <v>3.9070473939751764</v>
      </c>
    </row>
    <row r="102" spans="1:76" ht="24">
      <c r="A102" s="99"/>
      <c r="B102" s="125"/>
      <c r="C102" s="94" t="s">
        <v>156</v>
      </c>
      <c r="D102" s="159" t="s">
        <v>18</v>
      </c>
      <c r="E102" s="96"/>
      <c r="F102" s="96"/>
      <c r="G102" s="96"/>
      <c r="H102" s="96"/>
      <c r="I102" s="137">
        <v>7.0951792290003795</v>
      </c>
      <c r="J102" s="137">
        <v>6.7519454960704479</v>
      </c>
      <c r="K102" s="137">
        <v>7.4364502923834266</v>
      </c>
      <c r="L102" s="137">
        <v>6.8597253639382672</v>
      </c>
      <c r="M102" s="137">
        <v>7.0113807599253732</v>
      </c>
      <c r="N102" s="137">
        <v>6.61481028820468</v>
      </c>
      <c r="O102" s="137">
        <v>7.4023162552874737</v>
      </c>
      <c r="P102" s="137">
        <v>6.5267062180358124</v>
      </c>
      <c r="Q102" s="137">
        <v>4.8832011769549553</v>
      </c>
      <c r="R102" s="137">
        <v>3.9971545018411661</v>
      </c>
      <c r="S102" s="137">
        <v>2.9808926447396686</v>
      </c>
      <c r="T102" s="137">
        <v>3.3334882097749698</v>
      </c>
      <c r="U102" s="137">
        <v>2.6793050130715841</v>
      </c>
      <c r="V102" s="137">
        <v>3.8564252542898458</v>
      </c>
      <c r="W102" s="137">
        <v>2.9098368310440037</v>
      </c>
      <c r="X102" s="137">
        <v>1.8914587419826603</v>
      </c>
      <c r="Y102" s="137">
        <v>2.2849336363616572</v>
      </c>
      <c r="Z102" s="137">
        <v>2.604689896624393</v>
      </c>
      <c r="AA102" s="137">
        <v>2.9108212136984548</v>
      </c>
      <c r="AB102" s="137">
        <v>4.3384995214831719</v>
      </c>
      <c r="AC102" s="137">
        <v>5.7514477519151654</v>
      </c>
      <c r="AD102" s="137">
        <v>6.2672557421216624</v>
      </c>
      <c r="AE102" s="137">
        <v>7.8864397976732903</v>
      </c>
      <c r="AF102" s="137">
        <v>8.212562042155767</v>
      </c>
      <c r="AG102" s="137">
        <v>6.1447181959594559</v>
      </c>
      <c r="AH102" s="137">
        <v>5.3733012045073565</v>
      </c>
      <c r="AI102" s="137">
        <v>3.995187377898219</v>
      </c>
      <c r="AJ102" s="137">
        <v>3.9715929245558641</v>
      </c>
      <c r="AK102" s="137">
        <v>2.8937400334403378</v>
      </c>
      <c r="AL102" s="137">
        <v>4.5468847183302046</v>
      </c>
      <c r="AM102" s="137">
        <v>5.9060792761978149</v>
      </c>
      <c r="AN102" s="137">
        <v>7.3501966405262493</v>
      </c>
      <c r="AO102" s="137">
        <v>8.7329918876461647</v>
      </c>
      <c r="AP102" s="137">
        <v>8.1144710274240595</v>
      </c>
      <c r="AQ102" s="137">
        <v>7.1730502353911021</v>
      </c>
      <c r="AR102" s="137">
        <v>5.54014182053875</v>
      </c>
      <c r="AS102" s="137">
        <v>2.0233089379970011</v>
      </c>
      <c r="AT102" s="137">
        <v>0.19045561669170752</v>
      </c>
      <c r="AU102" s="137">
        <v>1.0048395000090267</v>
      </c>
      <c r="AV102" s="137">
        <v>-3.3959960790905086</v>
      </c>
      <c r="AW102" s="137">
        <v>-3.0955853852347133</v>
      </c>
      <c r="AX102" s="137">
        <v>-2.2733675954425934</v>
      </c>
      <c r="AY102" s="137">
        <v>-3.5574324485099851</v>
      </c>
      <c r="AZ102" s="137">
        <v>-0.96363702299751708</v>
      </c>
      <c r="BA102" s="137">
        <v>0.25871204490364619</v>
      </c>
      <c r="BB102" s="137">
        <v>1.7378607799546586</v>
      </c>
      <c r="BC102" s="137">
        <v>2.0924784006841435</v>
      </c>
      <c r="BD102" s="137">
        <v>1.6615728092564268</v>
      </c>
      <c r="BE102" s="137">
        <v>3.369324070286936</v>
      </c>
      <c r="BF102" s="137">
        <v>4.3115485013944834</v>
      </c>
      <c r="BG102" s="137">
        <v>4.1333725046362986</v>
      </c>
      <c r="BH102" s="137">
        <v>4.0343270491655261</v>
      </c>
      <c r="BI102" s="137">
        <v>4.0218836437279748</v>
      </c>
      <c r="BJ102" s="137">
        <v>4.002688447941722</v>
      </c>
      <c r="BK102" s="137">
        <v>3.5849192964644772</v>
      </c>
      <c r="BL102" s="137">
        <v>2.3504113249752265</v>
      </c>
      <c r="BM102" s="137">
        <v>1.5671769333357872</v>
      </c>
      <c r="BN102" s="137">
        <v>-12.395028274549773</v>
      </c>
      <c r="BO102" s="137">
        <v>-8.0561390861087006</v>
      </c>
      <c r="BP102" s="137">
        <v>-3.9552338376900025</v>
      </c>
      <c r="BQ102" s="137">
        <v>0.44449557821360486</v>
      </c>
      <c r="BR102" s="137">
        <v>14.090062554488412</v>
      </c>
      <c r="BS102" s="137">
        <v>12.556969817212234</v>
      </c>
      <c r="BT102" s="137">
        <v>11.041900264057929</v>
      </c>
      <c r="BU102" s="137">
        <v>9.6113786183283025</v>
      </c>
      <c r="BV102" s="137">
        <v>12.090722172270347</v>
      </c>
      <c r="BW102" s="137">
        <v>8.367635034113178</v>
      </c>
      <c r="BX102" s="138">
        <v>3.9070473939751764</v>
      </c>
    </row>
    <row r="103" spans="1:76" ht="30.75" customHeight="1">
      <c r="A103" s="97"/>
      <c r="B103" s="123" t="s">
        <v>159</v>
      </c>
      <c r="C103" s="23"/>
      <c r="D103" s="124" t="s">
        <v>19</v>
      </c>
      <c r="E103" s="98"/>
      <c r="F103" s="98"/>
      <c r="G103" s="98"/>
      <c r="H103" s="98"/>
      <c r="I103" s="135">
        <v>3.6880317309864239</v>
      </c>
      <c r="J103" s="135">
        <v>3.2611710821329325</v>
      </c>
      <c r="K103" s="135">
        <v>5.0486611784726705</v>
      </c>
      <c r="L103" s="135">
        <v>6.2970729521529876</v>
      </c>
      <c r="M103" s="135">
        <v>3.4333177481405102</v>
      </c>
      <c r="N103" s="135">
        <v>3.7448690426249271</v>
      </c>
      <c r="O103" s="135">
        <v>4.6601896597085783</v>
      </c>
      <c r="P103" s="135">
        <v>4.4602771814771529</v>
      </c>
      <c r="Q103" s="135">
        <v>3.8490521697917188</v>
      </c>
      <c r="R103" s="135">
        <v>4.0839351520288716</v>
      </c>
      <c r="S103" s="135">
        <v>0.798509400207422</v>
      </c>
      <c r="T103" s="135">
        <v>0.12476061450657028</v>
      </c>
      <c r="U103" s="135">
        <v>1.5128711743727052</v>
      </c>
      <c r="V103" s="135">
        <v>2.5946659222210116</v>
      </c>
      <c r="W103" s="135">
        <v>3.9130716770328036</v>
      </c>
      <c r="X103" s="135">
        <v>4.0829708480005564</v>
      </c>
      <c r="Y103" s="135">
        <v>5.0255614908730308</v>
      </c>
      <c r="Z103" s="135">
        <v>4.489059590400359</v>
      </c>
      <c r="AA103" s="135">
        <v>3.5063445345570727</v>
      </c>
      <c r="AB103" s="135">
        <v>5.4390356760300165</v>
      </c>
      <c r="AC103" s="135">
        <v>5.7360682500151086</v>
      </c>
      <c r="AD103" s="135">
        <v>5.1080992720390412</v>
      </c>
      <c r="AE103" s="135">
        <v>5.681424906876174</v>
      </c>
      <c r="AF103" s="135">
        <v>6.3669689613133471</v>
      </c>
      <c r="AG103" s="135">
        <v>5.0546680142325613</v>
      </c>
      <c r="AH103" s="135">
        <v>5.4908453623409912</v>
      </c>
      <c r="AI103" s="135">
        <v>6.0090604702142514</v>
      </c>
      <c r="AJ103" s="135">
        <v>5.6671455366163599</v>
      </c>
      <c r="AK103" s="135">
        <v>3.901072773327769</v>
      </c>
      <c r="AL103" s="135">
        <v>6.2292681078145478</v>
      </c>
      <c r="AM103" s="135">
        <v>5.9599419141070769</v>
      </c>
      <c r="AN103" s="135">
        <v>5.8927346455821379</v>
      </c>
      <c r="AO103" s="135">
        <v>6.6621458361977517</v>
      </c>
      <c r="AP103" s="135">
        <v>4.4131735479380723</v>
      </c>
      <c r="AQ103" s="135">
        <v>5.8883695136191676</v>
      </c>
      <c r="AR103" s="135">
        <v>6.3541274743941898</v>
      </c>
      <c r="AS103" s="135">
        <v>5.9030243697594074</v>
      </c>
      <c r="AT103" s="135">
        <v>7.5585794665451829</v>
      </c>
      <c r="AU103" s="135">
        <v>9.9498150465900892</v>
      </c>
      <c r="AV103" s="135">
        <v>-1.1736639029487321</v>
      </c>
      <c r="AW103" s="135">
        <v>1.8545175070404696</v>
      </c>
      <c r="AX103" s="135">
        <v>4.6373377281830273</v>
      </c>
      <c r="AY103" s="135">
        <v>0.81454948584504905</v>
      </c>
      <c r="AZ103" s="135">
        <v>7.2911278268780393</v>
      </c>
      <c r="BA103" s="135">
        <v>3.2144663242546585</v>
      </c>
      <c r="BB103" s="135">
        <v>3.5699962415617819</v>
      </c>
      <c r="BC103" s="135">
        <v>3.1603997085645403</v>
      </c>
      <c r="BD103" s="135">
        <v>3.8648426250536261</v>
      </c>
      <c r="BE103" s="135">
        <v>3.9886218681080265</v>
      </c>
      <c r="BF103" s="135">
        <v>5.3386580600657965</v>
      </c>
      <c r="BG103" s="135">
        <v>4.8581413458219913</v>
      </c>
      <c r="BH103" s="135">
        <v>4.7324403237650472</v>
      </c>
      <c r="BI103" s="135">
        <v>4.6565748614891191</v>
      </c>
      <c r="BJ103" s="135">
        <v>5.55550111882593</v>
      </c>
      <c r="BK103" s="135">
        <v>5.4420205915993733</v>
      </c>
      <c r="BL103" s="135">
        <v>4.7414329213108175</v>
      </c>
      <c r="BM103" s="135">
        <v>2.3340971018446623</v>
      </c>
      <c r="BN103" s="135">
        <v>-2.5697015150306441</v>
      </c>
      <c r="BO103" s="135">
        <v>-1.3837976102735894</v>
      </c>
      <c r="BP103" s="135">
        <v>2.7842710785012343</v>
      </c>
      <c r="BQ103" s="135">
        <v>5.4101337205930236</v>
      </c>
      <c r="BR103" s="135">
        <v>10.547960759104896</v>
      </c>
      <c r="BS103" s="135">
        <v>10.073603154395911</v>
      </c>
      <c r="BT103" s="135">
        <v>8.0367721353913737</v>
      </c>
      <c r="BU103" s="135">
        <v>6.7258862770358547</v>
      </c>
      <c r="BV103" s="135">
        <v>9.0944624450373368</v>
      </c>
      <c r="BW103" s="135">
        <v>3.0258384456297307</v>
      </c>
      <c r="BX103" s="136">
        <v>1.4388441017186011</v>
      </c>
    </row>
    <row r="104" spans="1:76">
      <c r="A104" s="99"/>
      <c r="B104" s="125"/>
      <c r="C104" s="94" t="s">
        <v>116</v>
      </c>
      <c r="D104" s="159" t="s">
        <v>127</v>
      </c>
      <c r="E104" s="96"/>
      <c r="F104" s="96"/>
      <c r="G104" s="96"/>
      <c r="H104" s="96"/>
      <c r="I104" s="137">
        <v>4.8620742408022437</v>
      </c>
      <c r="J104" s="137">
        <v>2.1326809529052468</v>
      </c>
      <c r="K104" s="137">
        <v>5.7118634060913962</v>
      </c>
      <c r="L104" s="137">
        <v>8.5690810750465687</v>
      </c>
      <c r="M104" s="137">
        <v>1.657685842555793</v>
      </c>
      <c r="N104" s="137">
        <v>3.2883995122518428</v>
      </c>
      <c r="O104" s="137">
        <v>6.7063827160785934</v>
      </c>
      <c r="P104" s="137">
        <v>6.4104452118878896</v>
      </c>
      <c r="Q104" s="137">
        <v>3.51570198281361</v>
      </c>
      <c r="R104" s="137">
        <v>5.581250965808465</v>
      </c>
      <c r="S104" s="137">
        <v>-1.2646708248998664</v>
      </c>
      <c r="T104" s="137">
        <v>-1.4953047208300916</v>
      </c>
      <c r="U104" s="137">
        <v>1.164324177080502</v>
      </c>
      <c r="V104" s="137">
        <v>1.346151223643858</v>
      </c>
      <c r="W104" s="137">
        <v>5.1760132850679099</v>
      </c>
      <c r="X104" s="137">
        <v>5.2795992341376774</v>
      </c>
      <c r="Y104" s="137">
        <v>5.8957925245579901</v>
      </c>
      <c r="Z104" s="137">
        <v>7.4027636061041022</v>
      </c>
      <c r="AA104" s="137">
        <v>6.9366443821587893</v>
      </c>
      <c r="AB104" s="137">
        <v>9.6100735278268985</v>
      </c>
      <c r="AC104" s="137">
        <v>9.4961103281756607</v>
      </c>
      <c r="AD104" s="137">
        <v>12.110915944465205</v>
      </c>
      <c r="AE104" s="137">
        <v>12.039439448536896</v>
      </c>
      <c r="AF104" s="137">
        <v>11.708922210700209</v>
      </c>
      <c r="AG104" s="137">
        <v>9.4062149302269518</v>
      </c>
      <c r="AH104" s="137">
        <v>8.6517901850376404</v>
      </c>
      <c r="AI104" s="137">
        <v>6.5478625991503208</v>
      </c>
      <c r="AJ104" s="137">
        <v>6.8178676172061898</v>
      </c>
      <c r="AK104" s="137">
        <v>2.6830892874432948</v>
      </c>
      <c r="AL104" s="137">
        <v>3.1319295320593881</v>
      </c>
      <c r="AM104" s="137">
        <v>4.3413156337659018</v>
      </c>
      <c r="AN104" s="137">
        <v>7.0079633633592238</v>
      </c>
      <c r="AO104" s="137">
        <v>12.280727477442383</v>
      </c>
      <c r="AP104" s="137">
        <v>12.059096644482608</v>
      </c>
      <c r="AQ104" s="137">
        <v>11.478051100619595</v>
      </c>
      <c r="AR104" s="137">
        <v>8.7864587000646424</v>
      </c>
      <c r="AS104" s="137">
        <v>8.4832583435049145</v>
      </c>
      <c r="AT104" s="137">
        <v>9.7611754106555111</v>
      </c>
      <c r="AU104" s="137">
        <v>11.330449739701834</v>
      </c>
      <c r="AV104" s="137">
        <v>-5.85235979066276</v>
      </c>
      <c r="AW104" s="137">
        <v>-1.2839415471212163</v>
      </c>
      <c r="AX104" s="137">
        <v>4.8525515471904015</v>
      </c>
      <c r="AY104" s="137">
        <v>-0.10400497979956924</v>
      </c>
      <c r="AZ104" s="137">
        <v>10.365534350286552</v>
      </c>
      <c r="BA104" s="137">
        <v>4.0897386029647294</v>
      </c>
      <c r="BB104" s="137">
        <v>3.9960269212582489</v>
      </c>
      <c r="BC104" s="137">
        <v>4.0504739827933065</v>
      </c>
      <c r="BD104" s="137">
        <v>3.7071656530975616</v>
      </c>
      <c r="BE104" s="137">
        <v>4.367326070214645</v>
      </c>
      <c r="BF104" s="137">
        <v>6.5317523483055453</v>
      </c>
      <c r="BG104" s="137">
        <v>6.4780483413879466</v>
      </c>
      <c r="BH104" s="137">
        <v>5.8964147965108822</v>
      </c>
      <c r="BI104" s="137">
        <v>3.9479914298584902</v>
      </c>
      <c r="BJ104" s="137">
        <v>5.2788390278652599</v>
      </c>
      <c r="BK104" s="137">
        <v>4.4889583207008172</v>
      </c>
      <c r="BL104" s="137">
        <v>3.2641133077455891</v>
      </c>
      <c r="BM104" s="137">
        <v>0.9412368704183649</v>
      </c>
      <c r="BN104" s="137">
        <v>5.476027794644267E-2</v>
      </c>
      <c r="BO104" s="137">
        <v>-2.1049985810227696</v>
      </c>
      <c r="BP104" s="137">
        <v>-0.12549084985077741</v>
      </c>
      <c r="BQ104" s="137">
        <v>2.0226527314386402</v>
      </c>
      <c r="BR104" s="137">
        <v>1.3287634566139701</v>
      </c>
      <c r="BS104" s="137">
        <v>6.0587318700566044</v>
      </c>
      <c r="BT104" s="137">
        <v>6.3189518437978762</v>
      </c>
      <c r="BU104" s="137">
        <v>8.9943548633281836</v>
      </c>
      <c r="BV104" s="137">
        <v>12.916535458139649</v>
      </c>
      <c r="BW104" s="137">
        <v>1.6741340738370525</v>
      </c>
      <c r="BX104" s="138">
        <v>0.75577268878129189</v>
      </c>
    </row>
    <row r="105" spans="1:76">
      <c r="A105" s="97"/>
      <c r="B105" s="123"/>
      <c r="C105" s="23" t="s">
        <v>117</v>
      </c>
      <c r="D105" s="160" t="s">
        <v>128</v>
      </c>
      <c r="E105" s="98"/>
      <c r="F105" s="98"/>
      <c r="G105" s="98"/>
      <c r="H105" s="98"/>
      <c r="I105" s="139">
        <v>1.5146786168061226</v>
      </c>
      <c r="J105" s="139">
        <v>1.7697450565610495</v>
      </c>
      <c r="K105" s="139">
        <v>2.4853999682331533</v>
      </c>
      <c r="L105" s="139">
        <v>2.8186349715264498</v>
      </c>
      <c r="M105" s="139">
        <v>4.2647290309299848</v>
      </c>
      <c r="N105" s="139">
        <v>4.6556171061572513</v>
      </c>
      <c r="O105" s="139">
        <v>4.737657229286512</v>
      </c>
      <c r="P105" s="139">
        <v>5.0023508288339826</v>
      </c>
      <c r="Q105" s="139">
        <v>4.7899261697346134</v>
      </c>
      <c r="R105" s="139">
        <v>4.3588720369090765</v>
      </c>
      <c r="S105" s="139">
        <v>2.1307889241698206</v>
      </c>
      <c r="T105" s="139">
        <v>1.720368255317311</v>
      </c>
      <c r="U105" s="139">
        <v>2.7185764031012241</v>
      </c>
      <c r="V105" s="139">
        <v>2.2714967400855812</v>
      </c>
      <c r="W105" s="139">
        <v>2.1967136469848612</v>
      </c>
      <c r="X105" s="139">
        <v>3.041033777269547</v>
      </c>
      <c r="Y105" s="139">
        <v>2.8149000178459715</v>
      </c>
      <c r="Z105" s="139">
        <v>3.7068401299364098</v>
      </c>
      <c r="AA105" s="139">
        <v>-2.4623983774887392E-2</v>
      </c>
      <c r="AB105" s="139">
        <v>2.0785336372336474</v>
      </c>
      <c r="AC105" s="139">
        <v>3.9158987034434176</v>
      </c>
      <c r="AD105" s="139">
        <v>-7.8959077671129307E-2</v>
      </c>
      <c r="AE105" s="139">
        <v>2.5245637970884474</v>
      </c>
      <c r="AF105" s="139">
        <v>3.7883299718617991</v>
      </c>
      <c r="AG105" s="139">
        <v>2.6134536023647286</v>
      </c>
      <c r="AH105" s="139">
        <v>3.0479359113840587</v>
      </c>
      <c r="AI105" s="139">
        <v>5.6512547863151212</v>
      </c>
      <c r="AJ105" s="139">
        <v>3.9549784058771991</v>
      </c>
      <c r="AK105" s="139">
        <v>2.0226606938846885</v>
      </c>
      <c r="AL105" s="139">
        <v>4.7719051079751011</v>
      </c>
      <c r="AM105" s="139">
        <v>4.7995903754706148</v>
      </c>
      <c r="AN105" s="139">
        <v>4.4754922258228191</v>
      </c>
      <c r="AO105" s="139">
        <v>2.2694993000398966</v>
      </c>
      <c r="AP105" s="139">
        <v>1.1568792723698067</v>
      </c>
      <c r="AQ105" s="139">
        <v>2.9217070382387362</v>
      </c>
      <c r="AR105" s="139">
        <v>1.9388747440030301</v>
      </c>
      <c r="AS105" s="139">
        <v>5.5198641219027991</v>
      </c>
      <c r="AT105" s="139">
        <v>4.4444133973848636</v>
      </c>
      <c r="AU105" s="139">
        <v>9.4157868138768634</v>
      </c>
      <c r="AV105" s="139">
        <v>0.67721647347724456</v>
      </c>
      <c r="AW105" s="139">
        <v>1.9729927915707322</v>
      </c>
      <c r="AX105" s="139">
        <v>5.859768504856163</v>
      </c>
      <c r="AY105" s="139">
        <v>1.2896737962704918</v>
      </c>
      <c r="AZ105" s="139">
        <v>8.197223016176693</v>
      </c>
      <c r="BA105" s="139">
        <v>0.64384663354364591</v>
      </c>
      <c r="BB105" s="139">
        <v>2.5374359606683612</v>
      </c>
      <c r="BC105" s="139">
        <v>1.1108606258761995</v>
      </c>
      <c r="BD105" s="139">
        <v>1.645399171773974</v>
      </c>
      <c r="BE105" s="139">
        <v>4.5147349913688544</v>
      </c>
      <c r="BF105" s="139">
        <v>3.3675994848166795</v>
      </c>
      <c r="BG105" s="139">
        <v>2.2050419562673369</v>
      </c>
      <c r="BH105" s="139">
        <v>2.5238471137692216</v>
      </c>
      <c r="BI105" s="139">
        <v>3.4370424357778973</v>
      </c>
      <c r="BJ105" s="139">
        <v>4.3864032438771829</v>
      </c>
      <c r="BK105" s="139">
        <v>4.7366320750466144</v>
      </c>
      <c r="BL105" s="139">
        <v>6.7838134715355665</v>
      </c>
      <c r="BM105" s="139">
        <v>5.5989263678942081</v>
      </c>
      <c r="BN105" s="139">
        <v>5.0841620832629246</v>
      </c>
      <c r="BO105" s="139">
        <v>2.3085463470998775</v>
      </c>
      <c r="BP105" s="139">
        <v>4.8738327601659819</v>
      </c>
      <c r="BQ105" s="139">
        <v>5.0220492681627888</v>
      </c>
      <c r="BR105" s="139">
        <v>4.54867825699354</v>
      </c>
      <c r="BS105" s="139">
        <v>6.0803908015821833</v>
      </c>
      <c r="BT105" s="139">
        <v>7.3238180488269364</v>
      </c>
      <c r="BU105" s="139">
        <v>2.2004119667337108</v>
      </c>
      <c r="BV105" s="139">
        <v>8.2061408563825609</v>
      </c>
      <c r="BW105" s="139">
        <v>4.7160927016272893</v>
      </c>
      <c r="BX105" s="140">
        <v>1.147490189013638</v>
      </c>
    </row>
    <row r="106" spans="1:76">
      <c r="A106" s="99"/>
      <c r="B106" s="128"/>
      <c r="C106" s="94" t="s">
        <v>118</v>
      </c>
      <c r="D106" s="159" t="s">
        <v>129</v>
      </c>
      <c r="E106" s="96"/>
      <c r="F106" s="96"/>
      <c r="G106" s="96"/>
      <c r="H106" s="96"/>
      <c r="I106" s="137">
        <v>4.5615172941454034</v>
      </c>
      <c r="J106" s="137">
        <v>6.843660881543201</v>
      </c>
      <c r="K106" s="137">
        <v>7.5013307514855825</v>
      </c>
      <c r="L106" s="137">
        <v>7.3224593579990511</v>
      </c>
      <c r="M106" s="137">
        <v>5.312310885929648</v>
      </c>
      <c r="N106" s="137">
        <v>3.0661263827236809</v>
      </c>
      <c r="O106" s="137">
        <v>1.6143165095268586</v>
      </c>
      <c r="P106" s="137">
        <v>0.55785222306528226</v>
      </c>
      <c r="Q106" s="137">
        <v>3.1389742227237747</v>
      </c>
      <c r="R106" s="137">
        <v>1.90400750416498</v>
      </c>
      <c r="S106" s="137">
        <v>2.2110413804383882</v>
      </c>
      <c r="T106" s="137">
        <v>0.65959143694445288</v>
      </c>
      <c r="U106" s="137">
        <v>0.60360067252828742</v>
      </c>
      <c r="V106" s="137">
        <v>4.9506335019512591</v>
      </c>
      <c r="W106" s="137">
        <v>4.4238835706330093</v>
      </c>
      <c r="X106" s="137">
        <v>3.1223335921500421</v>
      </c>
      <c r="Y106" s="137">
        <v>6.4166393473108201</v>
      </c>
      <c r="Z106" s="137">
        <v>1.6380954468280038</v>
      </c>
      <c r="AA106" s="137">
        <v>3.0124519011578599</v>
      </c>
      <c r="AB106" s="137">
        <v>1.9304437129439549</v>
      </c>
      <c r="AC106" s="137">
        <v>2.0450234266901361</v>
      </c>
      <c r="AD106" s="137">
        <v>1.4393197776235098</v>
      </c>
      <c r="AE106" s="137">
        <v>-0.21588162990083504</v>
      </c>
      <c r="AF106" s="137">
        <v>0.53086558655795102</v>
      </c>
      <c r="AG106" s="137">
        <v>1.2111691125478217</v>
      </c>
      <c r="AH106" s="137">
        <v>3.1474419637814464</v>
      </c>
      <c r="AI106" s="137">
        <v>5.3478682268697639</v>
      </c>
      <c r="AJ106" s="137">
        <v>7.5842116911142341</v>
      </c>
      <c r="AK106" s="137">
        <v>8.093646631741251</v>
      </c>
      <c r="AL106" s="137">
        <v>11.808430278422421</v>
      </c>
      <c r="AM106" s="137">
        <v>9.3840605157592876</v>
      </c>
      <c r="AN106" s="137">
        <v>6.7780100845424442</v>
      </c>
      <c r="AO106" s="137">
        <v>3.4421788858509643</v>
      </c>
      <c r="AP106" s="137">
        <v>-1.4694280545501215</v>
      </c>
      <c r="AQ106" s="137">
        <v>1.7340178907316215</v>
      </c>
      <c r="AR106" s="137">
        <v>6.8934434899517072</v>
      </c>
      <c r="AS106" s="137">
        <v>2.4716227561098378</v>
      </c>
      <c r="AT106" s="137">
        <v>7.6364452701694461</v>
      </c>
      <c r="AU106" s="137">
        <v>8.1430433848273935</v>
      </c>
      <c r="AV106" s="137">
        <v>5.6650503839828588</v>
      </c>
      <c r="AW106" s="137">
        <v>6.828232718617059</v>
      </c>
      <c r="AX106" s="137">
        <v>2.8193932626690668</v>
      </c>
      <c r="AY106" s="137">
        <v>1.6083207801532495</v>
      </c>
      <c r="AZ106" s="137">
        <v>1.198684774346745</v>
      </c>
      <c r="BA106" s="137">
        <v>4.9427807135450337</v>
      </c>
      <c r="BB106" s="137">
        <v>4.3117246322916145</v>
      </c>
      <c r="BC106" s="137">
        <v>4.5028799788468348</v>
      </c>
      <c r="BD106" s="137">
        <v>7.0077913345671305</v>
      </c>
      <c r="BE106" s="137">
        <v>2.8270285351273259</v>
      </c>
      <c r="BF106" s="137">
        <v>5.9335136895574578</v>
      </c>
      <c r="BG106" s="137">
        <v>5.6424237590208861</v>
      </c>
      <c r="BH106" s="137">
        <v>5.7734273103322948</v>
      </c>
      <c r="BI106" s="137">
        <v>7.1070179521199179</v>
      </c>
      <c r="BJ106" s="137">
        <v>7.3517525536654915</v>
      </c>
      <c r="BK106" s="137">
        <v>7.671430088377079</v>
      </c>
      <c r="BL106" s="137">
        <v>4.7320583238982294</v>
      </c>
      <c r="BM106" s="137">
        <v>0.76957165560165208</v>
      </c>
      <c r="BN106" s="137">
        <v>-15.833962503069287</v>
      </c>
      <c r="BO106" s="137">
        <v>-4.747621859333691</v>
      </c>
      <c r="BP106" s="137">
        <v>4.7674941050268416</v>
      </c>
      <c r="BQ106" s="137">
        <v>10.940892753788106</v>
      </c>
      <c r="BR106" s="137">
        <v>36.001995354632413</v>
      </c>
      <c r="BS106" s="137">
        <v>21.341336414665051</v>
      </c>
      <c r="BT106" s="137">
        <v>11.745173111339795</v>
      </c>
      <c r="BU106" s="137">
        <v>8.7230433575367243</v>
      </c>
      <c r="BV106" s="137">
        <v>5.1312590705569363</v>
      </c>
      <c r="BW106" s="137">
        <v>2.8531006421245877</v>
      </c>
      <c r="BX106" s="138">
        <v>2.9477370224700365</v>
      </c>
    </row>
    <row r="107" spans="1:76" ht="57.75" customHeight="1">
      <c r="A107" s="97"/>
      <c r="B107" s="123" t="s">
        <v>195</v>
      </c>
      <c r="C107" s="23"/>
      <c r="D107" s="124" t="s">
        <v>20</v>
      </c>
      <c r="E107" s="98"/>
      <c r="F107" s="98"/>
      <c r="G107" s="98"/>
      <c r="H107" s="98"/>
      <c r="I107" s="135">
        <v>5.3202600421882806</v>
      </c>
      <c r="J107" s="135">
        <v>6.6688187224989832</v>
      </c>
      <c r="K107" s="135">
        <v>5.1633185054840425</v>
      </c>
      <c r="L107" s="135">
        <v>3.2635670056333481</v>
      </c>
      <c r="M107" s="135">
        <v>5.5166893347535506</v>
      </c>
      <c r="N107" s="135">
        <v>4.3236364979354818</v>
      </c>
      <c r="O107" s="135">
        <v>4.0457415965954908</v>
      </c>
      <c r="P107" s="135">
        <v>7.2430549687292398</v>
      </c>
      <c r="Q107" s="135">
        <v>3.6978102495307041</v>
      </c>
      <c r="R107" s="135">
        <v>3.0732005369990389</v>
      </c>
      <c r="S107" s="135">
        <v>3.6259066826017374</v>
      </c>
      <c r="T107" s="135">
        <v>1.6527104392808383</v>
      </c>
      <c r="U107" s="135">
        <v>1.2345882748050201</v>
      </c>
      <c r="V107" s="135">
        <v>2.4620475904270052</v>
      </c>
      <c r="W107" s="135">
        <v>1.9931217996004307</v>
      </c>
      <c r="X107" s="135">
        <v>3.5774256546814627</v>
      </c>
      <c r="Y107" s="135">
        <v>3.5729628049185891</v>
      </c>
      <c r="Z107" s="135">
        <v>1.6474616604440655</v>
      </c>
      <c r="AA107" s="135">
        <v>2.7043463137636223</v>
      </c>
      <c r="AB107" s="135">
        <v>1.8304097236737391</v>
      </c>
      <c r="AC107" s="135">
        <v>3.8001457344204397</v>
      </c>
      <c r="AD107" s="135">
        <v>6.9655235757163183</v>
      </c>
      <c r="AE107" s="135">
        <v>8.2152032911215116</v>
      </c>
      <c r="AF107" s="135">
        <v>5.4122778642772715</v>
      </c>
      <c r="AG107" s="135">
        <v>3.5107497834919457</v>
      </c>
      <c r="AH107" s="135">
        <v>1.4704399122803125</v>
      </c>
      <c r="AI107" s="135">
        <v>4.7290413986966087</v>
      </c>
      <c r="AJ107" s="135">
        <v>2.3527213447368069</v>
      </c>
      <c r="AK107" s="135">
        <v>4.99172071207785</v>
      </c>
      <c r="AL107" s="135">
        <v>6.249785116469269</v>
      </c>
      <c r="AM107" s="135">
        <v>4.3749949952612894</v>
      </c>
      <c r="AN107" s="135">
        <v>9.3055266090910749</v>
      </c>
      <c r="AO107" s="135">
        <v>6.0590480232315116</v>
      </c>
      <c r="AP107" s="135">
        <v>0.95155964607876342</v>
      </c>
      <c r="AQ107" s="135">
        <v>2.5461381444390696</v>
      </c>
      <c r="AR107" s="135">
        <v>1.6721128022069109</v>
      </c>
      <c r="AS107" s="135">
        <v>1.9805987901036417</v>
      </c>
      <c r="AT107" s="135">
        <v>4.8352203988572029</v>
      </c>
      <c r="AU107" s="135">
        <v>4.3495376508998334</v>
      </c>
      <c r="AV107" s="135">
        <v>5.7439072496748338</v>
      </c>
      <c r="AW107" s="135">
        <v>5.9864651097066428</v>
      </c>
      <c r="AX107" s="135">
        <v>6.8845393189326671</v>
      </c>
      <c r="AY107" s="135">
        <v>5.30151776553096</v>
      </c>
      <c r="AZ107" s="135">
        <v>4.1524279248269522</v>
      </c>
      <c r="BA107" s="135">
        <v>2.815954450919449</v>
      </c>
      <c r="BB107" s="135">
        <v>1.8070955644269304</v>
      </c>
      <c r="BC107" s="135">
        <v>1.6452704469580794</v>
      </c>
      <c r="BD107" s="135">
        <v>2.166075302944904</v>
      </c>
      <c r="BE107" s="135">
        <v>-2.3101943121369146</v>
      </c>
      <c r="BF107" s="135">
        <v>2.3625076599401211</v>
      </c>
      <c r="BG107" s="135">
        <v>2.2991062659134798</v>
      </c>
      <c r="BH107" s="135">
        <v>6.5563959896770996</v>
      </c>
      <c r="BI107" s="135">
        <v>13.147340991718721</v>
      </c>
      <c r="BJ107" s="135">
        <v>15.172777069332753</v>
      </c>
      <c r="BK107" s="135">
        <v>12.928155395543129</v>
      </c>
      <c r="BL107" s="135">
        <v>11.149201296045973</v>
      </c>
      <c r="BM107" s="135">
        <v>5.541075159019087</v>
      </c>
      <c r="BN107" s="135">
        <v>-33.56585165239251</v>
      </c>
      <c r="BO107" s="135">
        <v>-11.548609169416324</v>
      </c>
      <c r="BP107" s="135">
        <v>-7.2021003793803686</v>
      </c>
      <c r="BQ107" s="135">
        <v>8.8698020008608012</v>
      </c>
      <c r="BR107" s="135">
        <v>73.837754550564512</v>
      </c>
      <c r="BS107" s="135">
        <v>32.504551650183004</v>
      </c>
      <c r="BT107" s="135">
        <v>33.240611806479677</v>
      </c>
      <c r="BU107" s="135">
        <v>36.964003349868932</v>
      </c>
      <c r="BV107" s="135">
        <v>34.849948695182576</v>
      </c>
      <c r="BW107" s="135">
        <v>38.949797040723865</v>
      </c>
      <c r="BX107" s="136">
        <v>40.484564856061752</v>
      </c>
    </row>
    <row r="108" spans="1:76">
      <c r="A108" s="99"/>
      <c r="B108" s="125"/>
      <c r="C108" s="94" t="s">
        <v>119</v>
      </c>
      <c r="D108" s="159" t="s">
        <v>130</v>
      </c>
      <c r="E108" s="96"/>
      <c r="F108" s="96"/>
      <c r="G108" s="96"/>
      <c r="H108" s="96"/>
      <c r="I108" s="137">
        <v>6.8866607144584719</v>
      </c>
      <c r="J108" s="137">
        <v>8.7861375639030683</v>
      </c>
      <c r="K108" s="137">
        <v>6.6670615662056179</v>
      </c>
      <c r="L108" s="137">
        <v>3.3857971852908832</v>
      </c>
      <c r="M108" s="137">
        <v>6.2873170991912417</v>
      </c>
      <c r="N108" s="137">
        <v>4.6835654178346999</v>
      </c>
      <c r="O108" s="137">
        <v>4.8660353607374418</v>
      </c>
      <c r="P108" s="137">
        <v>9.8280532723534719</v>
      </c>
      <c r="Q108" s="137">
        <v>4.8449562508424719</v>
      </c>
      <c r="R108" s="137">
        <v>4.6406299662200183</v>
      </c>
      <c r="S108" s="137">
        <v>6.0076814469272648</v>
      </c>
      <c r="T108" s="137">
        <v>2.5478795457383825</v>
      </c>
      <c r="U108" s="137">
        <v>1.308823871173459</v>
      </c>
      <c r="V108" s="137">
        <v>2.6142761010722495</v>
      </c>
      <c r="W108" s="137">
        <v>1.7668702569984873</v>
      </c>
      <c r="X108" s="137">
        <v>3.9538186710147158</v>
      </c>
      <c r="Y108" s="137">
        <v>4.0111420659100503</v>
      </c>
      <c r="Z108" s="137">
        <v>1.5965186165549596</v>
      </c>
      <c r="AA108" s="137">
        <v>3.2760823897848468</v>
      </c>
      <c r="AB108" s="137">
        <v>1.7214076599354939</v>
      </c>
      <c r="AC108" s="137">
        <v>3.9702324321543472</v>
      </c>
      <c r="AD108" s="137">
        <v>8.218701423089712</v>
      </c>
      <c r="AE108" s="137">
        <v>10.341290055439885</v>
      </c>
      <c r="AF108" s="137">
        <v>6.1606453241281258</v>
      </c>
      <c r="AG108" s="137">
        <v>3.6306694930135848</v>
      </c>
      <c r="AH108" s="137">
        <v>1.0069393404336608</v>
      </c>
      <c r="AI108" s="137">
        <v>5.5879795869981734</v>
      </c>
      <c r="AJ108" s="137">
        <v>2.2804318399916212</v>
      </c>
      <c r="AK108" s="137">
        <v>5.7554894556119081</v>
      </c>
      <c r="AL108" s="137">
        <v>7.5149148780488275</v>
      </c>
      <c r="AM108" s="137">
        <v>5.0815502601286937</v>
      </c>
      <c r="AN108" s="137">
        <v>11.657188288151431</v>
      </c>
      <c r="AO108" s="137">
        <v>6.9017717923434532</v>
      </c>
      <c r="AP108" s="137">
        <v>-2.2474800365472447E-2</v>
      </c>
      <c r="AQ108" s="137">
        <v>1.9083378416518286</v>
      </c>
      <c r="AR108" s="137">
        <v>0.94490993503227116</v>
      </c>
      <c r="AS108" s="137">
        <v>1.5919485473302473</v>
      </c>
      <c r="AT108" s="137">
        <v>5.5380632441503224</v>
      </c>
      <c r="AU108" s="137">
        <v>4.9698052907700685</v>
      </c>
      <c r="AV108" s="137">
        <v>6.6434151766941625</v>
      </c>
      <c r="AW108" s="137">
        <v>6.6310440584810664</v>
      </c>
      <c r="AX108" s="137">
        <v>7.8051148219944793</v>
      </c>
      <c r="AY108" s="137">
        <v>5.7932042721943873</v>
      </c>
      <c r="AZ108" s="137">
        <v>4.2882295241210073</v>
      </c>
      <c r="BA108" s="137">
        <v>2.9002699333706516</v>
      </c>
      <c r="BB108" s="137">
        <v>1.6808904285137629</v>
      </c>
      <c r="BC108" s="137">
        <v>1.4117784450672417</v>
      </c>
      <c r="BD108" s="137">
        <v>2.2312259521681312</v>
      </c>
      <c r="BE108" s="137">
        <v>-3.6516049898331175</v>
      </c>
      <c r="BF108" s="137">
        <v>2.2469195522936189</v>
      </c>
      <c r="BG108" s="137">
        <v>2.0620509993312339</v>
      </c>
      <c r="BH108" s="137">
        <v>7.8510688808057978</v>
      </c>
      <c r="BI108" s="137">
        <v>16.016742858917581</v>
      </c>
      <c r="BJ108" s="137">
        <v>19.294112114758263</v>
      </c>
      <c r="BK108" s="137">
        <v>17.073615455327214</v>
      </c>
      <c r="BL108" s="137">
        <v>14.596557166762551</v>
      </c>
      <c r="BM108" s="137">
        <v>8.5771534344559939</v>
      </c>
      <c r="BN108" s="137">
        <v>-30.348903084430745</v>
      </c>
      <c r="BO108" s="137">
        <v>-2.8090807928432611</v>
      </c>
      <c r="BP108" s="137">
        <v>-3.8159329437930154</v>
      </c>
      <c r="BQ108" s="137">
        <v>14.419998488552224</v>
      </c>
      <c r="BR108" s="137">
        <v>82.134770551755508</v>
      </c>
      <c r="BS108" s="137">
        <v>35.345252687019013</v>
      </c>
      <c r="BT108" s="137">
        <v>41.097981191469557</v>
      </c>
      <c r="BU108" s="137">
        <v>37.720798331259999</v>
      </c>
      <c r="BV108" s="137">
        <v>31.498537410237418</v>
      </c>
      <c r="BW108" s="137">
        <v>42.805189727933111</v>
      </c>
      <c r="BX108" s="138">
        <v>42.210606345045449</v>
      </c>
    </row>
    <row r="109" spans="1:76" ht="36">
      <c r="A109" s="97"/>
      <c r="B109" s="123"/>
      <c r="C109" s="23" t="s">
        <v>120</v>
      </c>
      <c r="D109" s="160" t="s">
        <v>131</v>
      </c>
      <c r="E109" s="98"/>
      <c r="F109" s="98"/>
      <c r="G109" s="98"/>
      <c r="H109" s="98"/>
      <c r="I109" s="139">
        <v>1.3345988093811627</v>
      </c>
      <c r="J109" s="139">
        <v>1.8774903839897945</v>
      </c>
      <c r="K109" s="139">
        <v>2.4305462935236193</v>
      </c>
      <c r="L109" s="139">
        <v>2.9989065124849361</v>
      </c>
      <c r="M109" s="139">
        <v>3.4313503054864469</v>
      </c>
      <c r="N109" s="139">
        <v>3.4326055244207225</v>
      </c>
      <c r="O109" s="139">
        <v>2.4691393511022</v>
      </c>
      <c r="P109" s="139">
        <v>1.6270825969120466</v>
      </c>
      <c r="Q109" s="139">
        <v>0.11451143367635552</v>
      </c>
      <c r="R109" s="139">
        <v>-0.94953715159125807</v>
      </c>
      <c r="S109" s="139">
        <v>-0.80635939045625094</v>
      </c>
      <c r="T109" s="139">
        <v>-0.49230863706668515</v>
      </c>
      <c r="U109" s="139">
        <v>0.90853311721279795</v>
      </c>
      <c r="V109" s="139">
        <v>2.0202317624464285</v>
      </c>
      <c r="W109" s="139">
        <v>2.5607342631623879</v>
      </c>
      <c r="X109" s="139">
        <v>2.6498916916028747</v>
      </c>
      <c r="Y109" s="139">
        <v>1.8938694558021467</v>
      </c>
      <c r="Z109" s="139">
        <v>1.693952983028197</v>
      </c>
      <c r="AA109" s="139">
        <v>1.7795445519362687</v>
      </c>
      <c r="AB109" s="139">
        <v>2.1515866796051739</v>
      </c>
      <c r="AC109" s="139">
        <v>3.062663680412129</v>
      </c>
      <c r="AD109" s="139">
        <v>3.4392833809521193</v>
      </c>
      <c r="AE109" s="139">
        <v>3.6688002781786366</v>
      </c>
      <c r="AF109" s="139">
        <v>3.4994889098725253</v>
      </c>
      <c r="AG109" s="139">
        <v>3.0583014229051315</v>
      </c>
      <c r="AH109" s="139">
        <v>2.7947644867388561</v>
      </c>
      <c r="AI109" s="139">
        <v>2.6997157203731064</v>
      </c>
      <c r="AJ109" s="139">
        <v>2.541969534076145</v>
      </c>
      <c r="AK109" s="139">
        <v>2.5516010671589697</v>
      </c>
      <c r="AL109" s="139">
        <v>2.620100880115956</v>
      </c>
      <c r="AM109" s="139">
        <v>2.6151783856031017</v>
      </c>
      <c r="AN109" s="139">
        <v>3.0084944996073233</v>
      </c>
      <c r="AO109" s="139">
        <v>3.5462764712083299</v>
      </c>
      <c r="AP109" s="139">
        <v>3.8791808169912798</v>
      </c>
      <c r="AQ109" s="139">
        <v>3.8949470742773826</v>
      </c>
      <c r="AR109" s="139">
        <v>3.7247546614357532</v>
      </c>
      <c r="AS109" s="139">
        <v>3.132458307788994</v>
      </c>
      <c r="AT109" s="139">
        <v>2.8043794568955747</v>
      </c>
      <c r="AU109" s="139">
        <v>2.9557920302102332</v>
      </c>
      <c r="AV109" s="139">
        <v>3.244149781467172</v>
      </c>
      <c r="AW109" s="139">
        <v>3.8840838290313968</v>
      </c>
      <c r="AX109" s="139">
        <v>4.2541731356881627</v>
      </c>
      <c r="AY109" s="139">
        <v>4.1150763226005154</v>
      </c>
      <c r="AZ109" s="139">
        <v>3.7739003094095835</v>
      </c>
      <c r="BA109" s="139">
        <v>2.9137982815582859</v>
      </c>
      <c r="BB109" s="139">
        <v>2.2435362742280205</v>
      </c>
      <c r="BC109" s="139">
        <v>1.8990489850380357</v>
      </c>
      <c r="BD109" s="139">
        <v>1.9551216331540502</v>
      </c>
      <c r="BE109" s="139">
        <v>1.8631301911449043</v>
      </c>
      <c r="BF109" s="139">
        <v>2.651697165788633</v>
      </c>
      <c r="BG109" s="139">
        <v>3.1369917313042208</v>
      </c>
      <c r="BH109" s="139">
        <v>2.9510205611434657</v>
      </c>
      <c r="BI109" s="139">
        <v>4.4261922682486698</v>
      </c>
      <c r="BJ109" s="139">
        <v>3.4154368371626731</v>
      </c>
      <c r="BK109" s="139">
        <v>2.9175964138359944</v>
      </c>
      <c r="BL109" s="139">
        <v>1.2385228685605938</v>
      </c>
      <c r="BM109" s="139">
        <v>-4.7842568185178465</v>
      </c>
      <c r="BN109" s="139">
        <v>-44.101836935522677</v>
      </c>
      <c r="BO109" s="139">
        <v>-34.943627760190992</v>
      </c>
      <c r="BP109" s="139">
        <v>-18.18142788098514</v>
      </c>
      <c r="BQ109" s="139">
        <v>-12.864146245117354</v>
      </c>
      <c r="BR109" s="139">
        <v>39.709208493312616</v>
      </c>
      <c r="BS109" s="139">
        <v>21.10193790725819</v>
      </c>
      <c r="BT109" s="139">
        <v>3.1081923224389527</v>
      </c>
      <c r="BU109" s="139">
        <v>33.236179730114117</v>
      </c>
      <c r="BV109" s="139">
        <v>52.514391730174282</v>
      </c>
      <c r="BW109" s="139">
        <v>21.792542994177595</v>
      </c>
      <c r="BX109" s="140">
        <v>31.787936209076605</v>
      </c>
    </row>
    <row r="110" spans="1:76">
      <c r="A110" s="103" t="s">
        <v>135</v>
      </c>
      <c r="B110" s="125"/>
      <c r="C110" s="94"/>
      <c r="D110" s="101" t="s">
        <v>136</v>
      </c>
      <c r="E110" s="114"/>
      <c r="F110" s="114"/>
      <c r="G110" s="114"/>
      <c r="H110" s="114"/>
      <c r="I110" s="141">
        <v>5.5536764571113366</v>
      </c>
      <c r="J110" s="141">
        <v>4.5977493403731984</v>
      </c>
      <c r="K110" s="141">
        <v>7.4132363230022804</v>
      </c>
      <c r="L110" s="141">
        <v>7.081911716531252</v>
      </c>
      <c r="M110" s="141">
        <v>6.3359635355057549</v>
      </c>
      <c r="N110" s="141">
        <v>6.6725051688702592</v>
      </c>
      <c r="O110" s="141">
        <v>6.0511332758631227</v>
      </c>
      <c r="P110" s="141">
        <v>6.2015469741788678</v>
      </c>
      <c r="Q110" s="141">
        <v>4.7628670165919686</v>
      </c>
      <c r="R110" s="141">
        <v>4.5530812692311287</v>
      </c>
      <c r="S110" s="141">
        <v>3.3066924448104373</v>
      </c>
      <c r="T110" s="141">
        <v>0.13597054439267708</v>
      </c>
      <c r="U110" s="141">
        <v>0.18481649852046189</v>
      </c>
      <c r="V110" s="141">
        <v>0.95568486813519371</v>
      </c>
      <c r="W110" s="141">
        <v>1.0513394526013826</v>
      </c>
      <c r="X110" s="141">
        <v>3.3196522251565739</v>
      </c>
      <c r="Y110" s="141">
        <v>4.0071026108404055</v>
      </c>
      <c r="Z110" s="141">
        <v>4.498861323441929</v>
      </c>
      <c r="AA110" s="141">
        <v>3.6815110287945032</v>
      </c>
      <c r="AB110" s="141">
        <v>5.0891699871953477</v>
      </c>
      <c r="AC110" s="141">
        <v>6.52985353042979</v>
      </c>
      <c r="AD110" s="141">
        <v>6.4360341661227238</v>
      </c>
      <c r="AE110" s="141">
        <v>7.5729260251377468</v>
      </c>
      <c r="AF110" s="141">
        <v>5.9642320797826471</v>
      </c>
      <c r="AG110" s="141">
        <v>5.9968281249386024</v>
      </c>
      <c r="AH110" s="141">
        <v>4.8754947176646652</v>
      </c>
      <c r="AI110" s="141">
        <v>2.2051730741320199</v>
      </c>
      <c r="AJ110" s="141">
        <v>2.6056633732517867</v>
      </c>
      <c r="AK110" s="141">
        <v>2.4247168676768212</v>
      </c>
      <c r="AL110" s="141">
        <v>5.5382181501160517</v>
      </c>
      <c r="AM110" s="141">
        <v>6.5505983135589503</v>
      </c>
      <c r="AN110" s="141">
        <v>6.5623199460590484</v>
      </c>
      <c r="AO110" s="141">
        <v>6.6645055161564528</v>
      </c>
      <c r="AP110" s="141">
        <v>3.2180306084992054</v>
      </c>
      <c r="AQ110" s="141">
        <v>4.2266250983530824</v>
      </c>
      <c r="AR110" s="141">
        <v>3.6933909277917252</v>
      </c>
      <c r="AS110" s="141">
        <v>2.832553936059881</v>
      </c>
      <c r="AT110" s="141">
        <v>3.6752553364589886</v>
      </c>
      <c r="AU110" s="141">
        <v>3.7040909389371137</v>
      </c>
      <c r="AV110" s="141">
        <v>2.1561768307463325</v>
      </c>
      <c r="AW110" s="141">
        <v>2.4702325187648597</v>
      </c>
      <c r="AX110" s="141">
        <v>2.3534437931027838</v>
      </c>
      <c r="AY110" s="141">
        <v>1.3783535606207664</v>
      </c>
      <c r="AZ110" s="141">
        <v>2.5621874690836108</v>
      </c>
      <c r="BA110" s="141">
        <v>1.2026083030986428</v>
      </c>
      <c r="BB110" s="141">
        <v>1.3322774444863654</v>
      </c>
      <c r="BC110" s="141">
        <v>1.7245264049319502</v>
      </c>
      <c r="BD110" s="141">
        <v>1.2762699555160566</v>
      </c>
      <c r="BE110" s="141">
        <v>1.5999070450088766</v>
      </c>
      <c r="BF110" s="141">
        <v>2.6536286170167216</v>
      </c>
      <c r="BG110" s="141">
        <v>2.8850455086934232</v>
      </c>
      <c r="BH110" s="141">
        <v>2.8575842935459264</v>
      </c>
      <c r="BI110" s="141">
        <v>3.5311843742911151</v>
      </c>
      <c r="BJ110" s="141">
        <v>3.0399801976519001</v>
      </c>
      <c r="BK110" s="141">
        <v>2.9843783216631579</v>
      </c>
      <c r="BL110" s="141">
        <v>2.7613822620614457</v>
      </c>
      <c r="BM110" s="141">
        <v>0.48488912127622541</v>
      </c>
      <c r="BN110" s="141">
        <v>-16.758110915699959</v>
      </c>
      <c r="BO110" s="141">
        <v>-9.3225484441101401</v>
      </c>
      <c r="BP110" s="141">
        <v>-3.8427892515287851</v>
      </c>
      <c r="BQ110" s="141">
        <v>1.2532872846494172</v>
      </c>
      <c r="BR110" s="141">
        <v>18.182311895609899</v>
      </c>
      <c r="BS110" s="141">
        <v>13.063376777359707</v>
      </c>
      <c r="BT110" s="141">
        <v>10.886787941453676</v>
      </c>
      <c r="BU110" s="141">
        <v>7.6096347073182073</v>
      </c>
      <c r="BV110" s="141">
        <v>12.236336688508032</v>
      </c>
      <c r="BW110" s="141">
        <v>7.320200029004198</v>
      </c>
      <c r="BX110" s="142">
        <v>2.4876513858033178</v>
      </c>
    </row>
    <row r="111" spans="1:76">
      <c r="A111" s="97" t="s">
        <v>21</v>
      </c>
      <c r="B111" s="126"/>
      <c r="C111" s="92"/>
      <c r="D111" s="100" t="s">
        <v>22</v>
      </c>
      <c r="E111" s="98"/>
      <c r="F111" s="98"/>
      <c r="G111" s="98"/>
      <c r="H111" s="98"/>
      <c r="I111" s="139">
        <v>15.19534446930389</v>
      </c>
      <c r="J111" s="139">
        <v>12.666621515227121</v>
      </c>
      <c r="K111" s="139">
        <v>10.131700624881205</v>
      </c>
      <c r="L111" s="139">
        <v>10.534344791214735</v>
      </c>
      <c r="M111" s="139">
        <v>10.468826635955054</v>
      </c>
      <c r="N111" s="139">
        <v>8.7483445820000014</v>
      </c>
      <c r="O111" s="139">
        <v>14.765173930871526</v>
      </c>
      <c r="P111" s="139">
        <v>9.7582291467033428</v>
      </c>
      <c r="Q111" s="139">
        <v>9.1536339272098672</v>
      </c>
      <c r="R111" s="139">
        <v>6.9122102319022218</v>
      </c>
      <c r="S111" s="139">
        <v>3.4917730332956438</v>
      </c>
      <c r="T111" s="139">
        <v>1.5943974395581648</v>
      </c>
      <c r="U111" s="139">
        <v>-0.26220441314161747</v>
      </c>
      <c r="V111" s="139">
        <v>-1.9070197522588046</v>
      </c>
      <c r="W111" s="139">
        <v>-4.4809794032940999</v>
      </c>
      <c r="X111" s="139">
        <v>0.18432610357680801</v>
      </c>
      <c r="Y111" s="139">
        <v>2.6736031930339834</v>
      </c>
      <c r="Z111" s="139">
        <v>5.9293927510721431</v>
      </c>
      <c r="AA111" s="139">
        <v>7.9554919698175723</v>
      </c>
      <c r="AB111" s="139">
        <v>8.0328352026679539</v>
      </c>
      <c r="AC111" s="139">
        <v>9.6542692094556628</v>
      </c>
      <c r="AD111" s="139">
        <v>10.406411932639244</v>
      </c>
      <c r="AE111" s="139">
        <v>11.425515405680159</v>
      </c>
      <c r="AF111" s="139">
        <v>9.8789127767821725</v>
      </c>
      <c r="AG111" s="139">
        <v>7.5748323318993727</v>
      </c>
      <c r="AH111" s="139">
        <v>4.6485388098353155</v>
      </c>
      <c r="AI111" s="139">
        <v>2.7398436930508723</v>
      </c>
      <c r="AJ111" s="139">
        <v>3.3292115563553466</v>
      </c>
      <c r="AK111" s="139">
        <v>1.9280325798116422</v>
      </c>
      <c r="AL111" s="139">
        <v>3.6214634480764971</v>
      </c>
      <c r="AM111" s="139">
        <v>3.2156393102140726</v>
      </c>
      <c r="AN111" s="139">
        <v>4.3611684100943791</v>
      </c>
      <c r="AO111" s="139">
        <v>6.0105897361577547</v>
      </c>
      <c r="AP111" s="139">
        <v>5.5635096695988437</v>
      </c>
      <c r="AQ111" s="139">
        <v>6.0236299147297814</v>
      </c>
      <c r="AR111" s="139">
        <v>4.567904506322364</v>
      </c>
      <c r="AS111" s="139">
        <v>2.8186506253882158</v>
      </c>
      <c r="AT111" s="139">
        <v>0.79594263944898103</v>
      </c>
      <c r="AU111" s="139">
        <v>2.2350057515984361</v>
      </c>
      <c r="AV111" s="139">
        <v>1.1316940201812997</v>
      </c>
      <c r="AW111" s="139">
        <v>1.449000216803114</v>
      </c>
      <c r="AX111" s="139">
        <v>-7.2121355521943542E-3</v>
      </c>
      <c r="AY111" s="139">
        <v>3.4284851455668672</v>
      </c>
      <c r="AZ111" s="139">
        <v>-0.35553840115861135</v>
      </c>
      <c r="BA111" s="139">
        <v>-0.13303523481906154</v>
      </c>
      <c r="BB111" s="139">
        <v>0.68009166487821915</v>
      </c>
      <c r="BC111" s="139">
        <v>1.3536445955204499</v>
      </c>
      <c r="BD111" s="139">
        <v>2.309666559409294</v>
      </c>
      <c r="BE111" s="139">
        <v>2.2919181265430808</v>
      </c>
      <c r="BF111" s="139">
        <v>3.8976973849099323</v>
      </c>
      <c r="BG111" s="139">
        <v>3.1315006856968495</v>
      </c>
      <c r="BH111" s="139">
        <v>2.897246619660379</v>
      </c>
      <c r="BI111" s="139">
        <v>3.3341232747726934</v>
      </c>
      <c r="BJ111" s="139">
        <v>3.710393896102687</v>
      </c>
      <c r="BK111" s="139">
        <v>4.9875580750357216</v>
      </c>
      <c r="BL111" s="139">
        <v>5.2313184880815413</v>
      </c>
      <c r="BM111" s="139">
        <v>2.2855156633140723</v>
      </c>
      <c r="BN111" s="139">
        <v>-17.286917596697393</v>
      </c>
      <c r="BO111" s="139">
        <v>-7.996836227587778</v>
      </c>
      <c r="BP111" s="139">
        <v>-1.5862078312993617</v>
      </c>
      <c r="BQ111" s="139">
        <v>3.5965695999379079</v>
      </c>
      <c r="BR111" s="139">
        <v>25.998743469130517</v>
      </c>
      <c r="BS111" s="139">
        <v>18.82207290704217</v>
      </c>
      <c r="BT111" s="139">
        <v>16.080524170954291</v>
      </c>
      <c r="BU111" s="139">
        <v>10.123740827485022</v>
      </c>
      <c r="BV111" s="139">
        <v>12.715178136556844</v>
      </c>
      <c r="BW111" s="139">
        <v>11.989836754477977</v>
      </c>
      <c r="BX111" s="140">
        <v>6.4574231760927887</v>
      </c>
    </row>
    <row r="112" spans="1:76">
      <c r="A112" s="131" t="s">
        <v>135</v>
      </c>
      <c r="B112" s="132"/>
      <c r="C112" s="133"/>
      <c r="D112" s="106" t="s">
        <v>137</v>
      </c>
      <c r="E112" s="143"/>
      <c r="F112" s="143"/>
      <c r="G112" s="143"/>
      <c r="H112" s="143"/>
      <c r="I112" s="144">
        <v>6.3665298488854773</v>
      </c>
      <c r="J112" s="144">
        <v>5.3204220167124276</v>
      </c>
      <c r="K112" s="144">
        <v>7.6642195179919383</v>
      </c>
      <c r="L112" s="144">
        <v>7.406056398681244</v>
      </c>
      <c r="M112" s="144">
        <v>6.7109362620946484</v>
      </c>
      <c r="N112" s="144">
        <v>6.86577761126334</v>
      </c>
      <c r="O112" s="144">
        <v>6.8569796270037955</v>
      </c>
      <c r="P112" s="144">
        <v>6.5377755428440878</v>
      </c>
      <c r="Q112" s="144">
        <v>5.1752921402349727</v>
      </c>
      <c r="R112" s="144">
        <v>4.7791318057178103</v>
      </c>
      <c r="S112" s="144">
        <v>3.3210102383678759</v>
      </c>
      <c r="T112" s="144">
        <v>0.27688191373592019</v>
      </c>
      <c r="U112" s="144">
        <v>0.15425606582036266</v>
      </c>
      <c r="V112" s="144">
        <v>0.69804584888591137</v>
      </c>
      <c r="W112" s="144">
        <v>0.53652321567530237</v>
      </c>
      <c r="X112" s="144">
        <v>3.0273656601662395</v>
      </c>
      <c r="Y112" s="144">
        <v>3.8861067037327075</v>
      </c>
      <c r="Z112" s="144">
        <v>4.6203000264338527</v>
      </c>
      <c r="AA112" s="144">
        <v>4.0466509422519863</v>
      </c>
      <c r="AB112" s="144">
        <v>5.3393677832981581</v>
      </c>
      <c r="AC112" s="144">
        <v>6.7992380401910708</v>
      </c>
      <c r="AD112" s="144">
        <v>6.7865161765002284</v>
      </c>
      <c r="AE112" s="144">
        <v>7.9191684847619115</v>
      </c>
      <c r="AF112" s="144">
        <v>6.3211948188978511</v>
      </c>
      <c r="AG112" s="144">
        <v>6.138721185967654</v>
      </c>
      <c r="AH112" s="144">
        <v>4.8545286405937702</v>
      </c>
      <c r="AI112" s="144">
        <v>2.2541493413921216</v>
      </c>
      <c r="AJ112" s="144">
        <v>2.6728762019081671</v>
      </c>
      <c r="AK112" s="144">
        <v>2.3842201409066064</v>
      </c>
      <c r="AL112" s="144">
        <v>5.3705969057431275</v>
      </c>
      <c r="AM112" s="144">
        <v>6.2480512535931325</v>
      </c>
      <c r="AN112" s="144">
        <v>6.3572754855165385</v>
      </c>
      <c r="AO112" s="144">
        <v>6.6095534177697601</v>
      </c>
      <c r="AP112" s="144">
        <v>3.419587035370796</v>
      </c>
      <c r="AQ112" s="144">
        <v>4.380814075699945</v>
      </c>
      <c r="AR112" s="144">
        <v>3.7621202938265697</v>
      </c>
      <c r="AS112" s="144">
        <v>2.8249314943106896</v>
      </c>
      <c r="AT112" s="144">
        <v>3.417967461070333</v>
      </c>
      <c r="AU112" s="144">
        <v>3.5726499178783797</v>
      </c>
      <c r="AV112" s="144">
        <v>2.0685764920512497</v>
      </c>
      <c r="AW112" s="144">
        <v>2.3761594959666752</v>
      </c>
      <c r="AX112" s="144">
        <v>2.13556282435421</v>
      </c>
      <c r="AY112" s="144">
        <v>1.560553695116468</v>
      </c>
      <c r="AZ112" s="144">
        <v>2.2866871994500855</v>
      </c>
      <c r="BA112" s="144">
        <v>1.0852870658193012</v>
      </c>
      <c r="BB112" s="144">
        <v>1.2787844650524107</v>
      </c>
      <c r="BC112" s="144">
        <v>1.6929474770750659</v>
      </c>
      <c r="BD112" s="144">
        <v>1.3641930681467898</v>
      </c>
      <c r="BE112" s="144">
        <v>1.6583718303464678</v>
      </c>
      <c r="BF112" s="144">
        <v>2.7606923103326295</v>
      </c>
      <c r="BG112" s="144">
        <v>2.9060526842900885</v>
      </c>
      <c r="BH112" s="144">
        <v>2.872185565642198</v>
      </c>
      <c r="BI112" s="144">
        <v>3.5131586297775925</v>
      </c>
      <c r="BJ112" s="144">
        <v>3.1014133422634131</v>
      </c>
      <c r="BK112" s="144">
        <v>3.1680766505891569</v>
      </c>
      <c r="BL112" s="144">
        <v>2.9934991133449245</v>
      </c>
      <c r="BM112" s="144">
        <v>0.64851350196349244</v>
      </c>
      <c r="BN112" s="144">
        <v>-16.808946626600473</v>
      </c>
      <c r="BO112" s="144">
        <v>-9.1970654448719245</v>
      </c>
      <c r="BP112" s="144">
        <v>-3.6188798845696653</v>
      </c>
      <c r="BQ112" s="144">
        <v>1.471595311484549</v>
      </c>
      <c r="BR112" s="144">
        <v>18.884943972775886</v>
      </c>
      <c r="BS112" s="144">
        <v>13.57776481073347</v>
      </c>
      <c r="BT112" s="144">
        <v>11.338661913118386</v>
      </c>
      <c r="BU112" s="144">
        <v>7.8316398740968083</v>
      </c>
      <c r="BV112" s="144">
        <v>12.278449434793572</v>
      </c>
      <c r="BW112" s="144">
        <v>7.7659623929776842</v>
      </c>
      <c r="BX112" s="145">
        <v>2.8858657472910636</v>
      </c>
    </row>
    <row r="113" spans="1:76">
      <c r="A113" s="36"/>
      <c r="B113" s="32"/>
      <c r="C113" s="32"/>
      <c r="D113" s="163"/>
      <c r="E113" s="32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32"/>
      <c r="S113" s="57"/>
      <c r="BW113" s="116"/>
    </row>
    <row r="114" spans="1:76">
      <c r="A114" s="6" t="s">
        <v>201</v>
      </c>
      <c r="B114" s="58"/>
      <c r="C114" s="58"/>
      <c r="D114" s="251"/>
      <c r="E114" s="58"/>
      <c r="F114" s="58"/>
      <c r="G114" s="59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W114" s="116"/>
    </row>
    <row r="115" spans="1:76" s="95" customFormat="1">
      <c r="A115" s="60" t="s">
        <v>208</v>
      </c>
      <c r="B115" s="62"/>
      <c r="C115" s="62"/>
      <c r="D115" s="62"/>
      <c r="E115" s="62"/>
      <c r="F115" s="62"/>
      <c r="G115" s="63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</row>
    <row r="116" spans="1:76" s="95" customFormat="1">
      <c r="A116" s="60" t="s">
        <v>209</v>
      </c>
      <c r="B116" s="62"/>
      <c r="C116" s="62"/>
      <c r="D116" s="62"/>
      <c r="E116" s="62"/>
      <c r="F116" s="62"/>
      <c r="G116" s="63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</row>
    <row r="117" spans="1:76" s="95" customFormat="1">
      <c r="A117" s="64" t="s">
        <v>214</v>
      </c>
      <c r="B117" s="65"/>
      <c r="C117" s="65"/>
      <c r="D117" s="166"/>
      <c r="E117" s="65"/>
      <c r="F117" s="65"/>
      <c r="G117" s="66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</row>
    <row r="118" spans="1:76" s="95" customFormat="1">
      <c r="A118" s="30"/>
      <c r="B118" s="30"/>
      <c r="C118" s="30"/>
      <c r="D118" s="165"/>
      <c r="E118" s="30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</row>
    <row r="119" spans="1:76">
      <c r="BW119" s="116"/>
    </row>
    <row r="120" spans="1:76">
      <c r="BW120" s="116"/>
    </row>
    <row r="121" spans="1:76">
      <c r="BW121" s="116"/>
    </row>
    <row r="122" spans="1:76" ht="14.25" customHeight="1">
      <c r="A122" s="292" t="s">
        <v>211</v>
      </c>
      <c r="B122" s="292"/>
      <c r="C122" s="292"/>
      <c r="D122" s="292"/>
      <c r="E122" s="292"/>
      <c r="F122" s="292"/>
      <c r="G122" s="29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W122" s="116"/>
    </row>
    <row r="123" spans="1:76" s="134" customFormat="1" ht="14.25" customHeight="1">
      <c r="A123" s="292"/>
      <c r="B123" s="292"/>
      <c r="C123" s="292"/>
      <c r="D123" s="292"/>
      <c r="E123" s="292"/>
      <c r="F123" s="292"/>
      <c r="G123" s="29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76" s="134" customFormat="1" ht="14.1" customHeight="1">
      <c r="A124" s="23" t="s">
        <v>199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76" s="134" customFormat="1" ht="14.1" customHeight="1">
      <c r="A125" s="23" t="s">
        <v>134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76" s="134" customFormat="1" ht="14.1" customHeight="1">
      <c r="A126" s="297" t="s">
        <v>218</v>
      </c>
      <c r="B126" s="26"/>
      <c r="C126" s="26"/>
      <c r="D126" s="26"/>
      <c r="E126" s="26"/>
      <c r="F126" s="26"/>
      <c r="G126" s="27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76" s="134" customFormat="1">
      <c r="A127" s="30"/>
      <c r="B127" s="30"/>
      <c r="C127" s="30"/>
      <c r="D127" s="165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</row>
    <row r="128" spans="1:76" ht="39.950000000000003" customHeight="1">
      <c r="A128" s="289" t="s">
        <v>0</v>
      </c>
      <c r="B128" s="286" t="s">
        <v>133</v>
      </c>
      <c r="C128" s="286" t="s">
        <v>140</v>
      </c>
      <c r="D128" s="286" t="s">
        <v>1</v>
      </c>
      <c r="E128" s="286"/>
      <c r="F128" s="286"/>
      <c r="G128" s="286"/>
      <c r="H128" s="286"/>
      <c r="I128" s="286">
        <v>2006</v>
      </c>
      <c r="J128" s="286"/>
      <c r="K128" s="286"/>
      <c r="L128" s="286"/>
      <c r="M128" s="286">
        <v>2007</v>
      </c>
      <c r="N128" s="286"/>
      <c r="O128" s="286"/>
      <c r="P128" s="286"/>
      <c r="Q128" s="286">
        <v>2008</v>
      </c>
      <c r="R128" s="286"/>
      <c r="S128" s="286"/>
      <c r="T128" s="286"/>
      <c r="U128" s="286">
        <v>2009</v>
      </c>
      <c r="V128" s="286"/>
      <c r="W128" s="286"/>
      <c r="X128" s="286"/>
      <c r="Y128" s="286">
        <v>2010</v>
      </c>
      <c r="Z128" s="286"/>
      <c r="AA128" s="286"/>
      <c r="AB128" s="286"/>
      <c r="AC128" s="286">
        <v>2011</v>
      </c>
      <c r="AD128" s="286"/>
      <c r="AE128" s="286"/>
      <c r="AF128" s="286"/>
      <c r="AG128" s="286">
        <v>2012</v>
      </c>
      <c r="AH128" s="286"/>
      <c r="AI128" s="286"/>
      <c r="AJ128" s="286"/>
      <c r="AK128" s="286">
        <v>2013</v>
      </c>
      <c r="AL128" s="286"/>
      <c r="AM128" s="286"/>
      <c r="AN128" s="286"/>
      <c r="AO128" s="286">
        <v>2014</v>
      </c>
      <c r="AP128" s="286"/>
      <c r="AQ128" s="286"/>
      <c r="AR128" s="286"/>
      <c r="AS128" s="286">
        <v>2015</v>
      </c>
      <c r="AT128" s="286"/>
      <c r="AU128" s="286"/>
      <c r="AV128" s="286"/>
      <c r="AW128" s="286">
        <v>2016</v>
      </c>
      <c r="AX128" s="286"/>
      <c r="AY128" s="286"/>
      <c r="AZ128" s="286"/>
      <c r="BA128" s="286">
        <v>2017</v>
      </c>
      <c r="BB128" s="286"/>
      <c r="BC128" s="286"/>
      <c r="BD128" s="286"/>
      <c r="BE128" s="286">
        <v>2018</v>
      </c>
      <c r="BF128" s="286"/>
      <c r="BG128" s="286"/>
      <c r="BH128" s="286"/>
      <c r="BI128" s="286">
        <v>2019</v>
      </c>
      <c r="BJ128" s="286"/>
      <c r="BK128" s="286"/>
      <c r="BL128" s="286"/>
      <c r="BM128" s="286" t="s">
        <v>216</v>
      </c>
      <c r="BN128" s="286"/>
      <c r="BO128" s="286"/>
      <c r="BP128" s="286"/>
      <c r="BQ128" s="286" t="s">
        <v>215</v>
      </c>
      <c r="BR128" s="286"/>
      <c r="BS128" s="286"/>
      <c r="BT128" s="286"/>
      <c r="BU128" s="286" t="s">
        <v>213</v>
      </c>
      <c r="BV128" s="286"/>
      <c r="BW128" s="286"/>
      <c r="BX128" s="287"/>
    </row>
    <row r="129" spans="1:76" s="119" customFormat="1" ht="12" customHeight="1">
      <c r="A129" s="290"/>
      <c r="B129" s="291"/>
      <c r="C129" s="291"/>
      <c r="D129" s="291"/>
      <c r="E129" s="34"/>
      <c r="F129" s="34"/>
      <c r="G129" s="34"/>
      <c r="H129" s="34"/>
      <c r="I129" s="34" t="s">
        <v>115</v>
      </c>
      <c r="J129" s="34" t="s">
        <v>187</v>
      </c>
      <c r="K129" s="34" t="s">
        <v>188</v>
      </c>
      <c r="L129" s="34" t="s">
        <v>189</v>
      </c>
      <c r="M129" s="34" t="s">
        <v>115</v>
      </c>
      <c r="N129" s="34" t="s">
        <v>187</v>
      </c>
      <c r="O129" s="34" t="s">
        <v>188</v>
      </c>
      <c r="P129" s="34" t="s">
        <v>189</v>
      </c>
      <c r="Q129" s="34" t="s">
        <v>115</v>
      </c>
      <c r="R129" s="34" t="s">
        <v>187</v>
      </c>
      <c r="S129" s="34" t="s">
        <v>188</v>
      </c>
      <c r="T129" s="34" t="s">
        <v>189</v>
      </c>
      <c r="U129" s="34" t="s">
        <v>115</v>
      </c>
      <c r="V129" s="34" t="s">
        <v>187</v>
      </c>
      <c r="W129" s="34" t="s">
        <v>188</v>
      </c>
      <c r="X129" s="34" t="s">
        <v>189</v>
      </c>
      <c r="Y129" s="34" t="s">
        <v>115</v>
      </c>
      <c r="Z129" s="34" t="s">
        <v>187</v>
      </c>
      <c r="AA129" s="34" t="s">
        <v>188</v>
      </c>
      <c r="AB129" s="34" t="s">
        <v>189</v>
      </c>
      <c r="AC129" s="34" t="s">
        <v>115</v>
      </c>
      <c r="AD129" s="34" t="s">
        <v>187</v>
      </c>
      <c r="AE129" s="34" t="s">
        <v>188</v>
      </c>
      <c r="AF129" s="34" t="s">
        <v>189</v>
      </c>
      <c r="AG129" s="34" t="s">
        <v>115</v>
      </c>
      <c r="AH129" s="34" t="s">
        <v>187</v>
      </c>
      <c r="AI129" s="34" t="s">
        <v>188</v>
      </c>
      <c r="AJ129" s="34" t="s">
        <v>189</v>
      </c>
      <c r="AK129" s="34" t="s">
        <v>115</v>
      </c>
      <c r="AL129" s="34" t="s">
        <v>187</v>
      </c>
      <c r="AM129" s="34" t="s">
        <v>188</v>
      </c>
      <c r="AN129" s="34" t="s">
        <v>189</v>
      </c>
      <c r="AO129" s="34" t="s">
        <v>115</v>
      </c>
      <c r="AP129" s="34" t="s">
        <v>187</v>
      </c>
      <c r="AQ129" s="34" t="s">
        <v>188</v>
      </c>
      <c r="AR129" s="34" t="s">
        <v>189</v>
      </c>
      <c r="AS129" s="34" t="s">
        <v>115</v>
      </c>
      <c r="AT129" s="34" t="s">
        <v>187</v>
      </c>
      <c r="AU129" s="34" t="s">
        <v>188</v>
      </c>
      <c r="AV129" s="34" t="s">
        <v>189</v>
      </c>
      <c r="AW129" s="34" t="s">
        <v>115</v>
      </c>
      <c r="AX129" s="34" t="s">
        <v>187</v>
      </c>
      <c r="AY129" s="34" t="s">
        <v>188</v>
      </c>
      <c r="AZ129" s="34" t="s">
        <v>189</v>
      </c>
      <c r="BA129" s="34" t="s">
        <v>115</v>
      </c>
      <c r="BB129" s="34" t="s">
        <v>187</v>
      </c>
      <c r="BC129" s="34" t="s">
        <v>188</v>
      </c>
      <c r="BD129" s="34" t="s">
        <v>189</v>
      </c>
      <c r="BE129" s="262" t="s">
        <v>115</v>
      </c>
      <c r="BF129" s="262" t="s">
        <v>187</v>
      </c>
      <c r="BG129" s="262" t="s">
        <v>188</v>
      </c>
      <c r="BH129" s="262" t="s">
        <v>189</v>
      </c>
      <c r="BI129" s="262" t="s">
        <v>115</v>
      </c>
      <c r="BJ129" s="262" t="s">
        <v>187</v>
      </c>
      <c r="BK129" s="262" t="s">
        <v>188</v>
      </c>
      <c r="BL129" s="262" t="s">
        <v>189</v>
      </c>
      <c r="BM129" s="263" t="s">
        <v>115</v>
      </c>
      <c r="BN129" s="263" t="s">
        <v>187</v>
      </c>
      <c r="BO129" s="263" t="s">
        <v>188</v>
      </c>
      <c r="BP129" s="263" t="s">
        <v>189</v>
      </c>
      <c r="BQ129" s="267" t="s">
        <v>115</v>
      </c>
      <c r="BR129" s="267" t="s">
        <v>187</v>
      </c>
      <c r="BS129" s="267" t="s">
        <v>188</v>
      </c>
      <c r="BT129" s="267" t="s">
        <v>189</v>
      </c>
      <c r="BU129" s="268" t="s">
        <v>115</v>
      </c>
      <c r="BV129" s="268" t="s">
        <v>187</v>
      </c>
      <c r="BW129" s="268" t="s">
        <v>188</v>
      </c>
      <c r="BX129" s="35" t="s">
        <v>189</v>
      </c>
    </row>
    <row r="130" spans="1:76" s="119" customFormat="1">
      <c r="A130" s="146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1"/>
      <c r="BI130" s="122"/>
      <c r="BJ130" s="122"/>
      <c r="BK130" s="122"/>
      <c r="BL130" s="122"/>
      <c r="BM130" s="122"/>
      <c r="BN130" s="122"/>
      <c r="BO130" s="122"/>
      <c r="BP130" s="122"/>
      <c r="BQ130" s="122"/>
      <c r="BR130" s="122"/>
      <c r="BS130" s="122"/>
      <c r="BT130" s="122"/>
      <c r="BU130" s="122"/>
      <c r="BV130" s="122"/>
      <c r="BW130" s="122"/>
      <c r="BX130" s="182"/>
    </row>
    <row r="131" spans="1:76">
      <c r="A131" s="91"/>
      <c r="B131" s="123" t="s">
        <v>2</v>
      </c>
      <c r="C131" s="23"/>
      <c r="D131" s="124" t="s">
        <v>9</v>
      </c>
      <c r="E131" s="105"/>
      <c r="F131" s="105"/>
      <c r="G131" s="105"/>
      <c r="H131" s="105"/>
      <c r="I131" s="78">
        <v>1.4990907193195113</v>
      </c>
      <c r="J131" s="78">
        <v>0.62431615943386021</v>
      </c>
      <c r="K131" s="78">
        <v>1.7234118980074413</v>
      </c>
      <c r="L131" s="78">
        <v>2.1314199794244075</v>
      </c>
      <c r="M131" s="78">
        <v>4.0309748963989449</v>
      </c>
      <c r="N131" s="78">
        <v>3.854678788993084</v>
      </c>
      <c r="O131" s="78">
        <v>4.231854704441389</v>
      </c>
      <c r="P131" s="78">
        <v>3.931089702197994</v>
      </c>
      <c r="Q131" s="78">
        <v>2.2658089222088194</v>
      </c>
      <c r="R131" s="78">
        <v>1.2266520418610725</v>
      </c>
      <c r="S131" s="78">
        <v>0.38241898327380852</v>
      </c>
      <c r="T131" s="78">
        <v>-0.80518899575039882</v>
      </c>
      <c r="U131" s="78">
        <v>-3.0434783871499889</v>
      </c>
      <c r="V131" s="78">
        <v>-2.8867643698496721</v>
      </c>
      <c r="W131" s="78">
        <v>-1.1625666501671645</v>
      </c>
      <c r="X131" s="78">
        <v>-0.23299511461853228</v>
      </c>
      <c r="Y131" s="78">
        <v>-0.29219416840480505</v>
      </c>
      <c r="Z131" s="78">
        <v>1.0356728641843347</v>
      </c>
      <c r="AA131" s="78">
        <v>-0.31818707947985558</v>
      </c>
      <c r="AB131" s="78">
        <v>0.30385214203201372</v>
      </c>
      <c r="AC131" s="78">
        <v>6.7507737175102989</v>
      </c>
      <c r="AD131" s="78">
        <v>4.2365100541555307</v>
      </c>
      <c r="AE131" s="78">
        <v>2.8898543911916761</v>
      </c>
      <c r="AF131" s="78">
        <v>1.9102220664447174</v>
      </c>
      <c r="AG131" s="78">
        <v>1.7220707634557897</v>
      </c>
      <c r="AH131" s="78">
        <v>3.4719513007021874</v>
      </c>
      <c r="AI131" s="78">
        <v>3.1049145847894266</v>
      </c>
      <c r="AJ131" s="78">
        <v>2.5033164644032695</v>
      </c>
      <c r="AK131" s="78">
        <v>3.4473364905191204</v>
      </c>
      <c r="AL131" s="78">
        <v>7.3705889620502774</v>
      </c>
      <c r="AM131" s="78">
        <v>7.3369231465362503</v>
      </c>
      <c r="AN131" s="78">
        <v>7.453565008987411</v>
      </c>
      <c r="AO131" s="78">
        <v>7.6704327815620985</v>
      </c>
      <c r="AP131" s="78">
        <v>3.2426615723635877</v>
      </c>
      <c r="AQ131" s="78">
        <v>2.7386686037921208</v>
      </c>
      <c r="AR131" s="78">
        <v>2.9106724657075915</v>
      </c>
      <c r="AS131" s="78">
        <v>3.1383077563153421</v>
      </c>
      <c r="AT131" s="78">
        <v>2.9340798446118441</v>
      </c>
      <c r="AU131" s="78">
        <v>4.3328920556384105</v>
      </c>
      <c r="AV131" s="78">
        <v>4.2999566536627611</v>
      </c>
      <c r="AW131" s="78">
        <v>-0.59750620712688374</v>
      </c>
      <c r="AX131" s="78">
        <v>0.2062100887875431</v>
      </c>
      <c r="AY131" s="78">
        <v>0.67747972698437309</v>
      </c>
      <c r="AZ131" s="78">
        <v>2.7366802427063419</v>
      </c>
      <c r="BA131" s="78">
        <v>11.239762548424423</v>
      </c>
      <c r="BB131" s="78">
        <v>8.7547478433451573</v>
      </c>
      <c r="BC131" s="78">
        <v>7.7710988125607088</v>
      </c>
      <c r="BD131" s="78">
        <v>5.5763435205598455</v>
      </c>
      <c r="BE131" s="78">
        <v>0.89122156916377548</v>
      </c>
      <c r="BF131" s="78">
        <v>2.3664543385450969</v>
      </c>
      <c r="BG131" s="135">
        <v>1.8516584436935517</v>
      </c>
      <c r="BH131" s="135">
        <v>1.5939308019464562</v>
      </c>
      <c r="BI131" s="135">
        <v>1.3212786625187505</v>
      </c>
      <c r="BJ131" s="78">
        <v>1.187559892620385</v>
      </c>
      <c r="BK131" s="78">
        <v>2.0212795637102516</v>
      </c>
      <c r="BL131" s="78">
        <v>2.7173298133132278</v>
      </c>
      <c r="BM131" s="78">
        <v>6.2686917371338637</v>
      </c>
      <c r="BN131" s="78">
        <v>2.9318485994264734</v>
      </c>
      <c r="BO131" s="78">
        <v>2.2955878750278202</v>
      </c>
      <c r="BP131" s="78">
        <v>2.3370233702336662</v>
      </c>
      <c r="BQ131" s="78">
        <v>3.3062637016617202</v>
      </c>
      <c r="BR131" s="78">
        <v>4.0883375714749803</v>
      </c>
      <c r="BS131" s="78">
        <v>3.2147872113947358</v>
      </c>
      <c r="BT131" s="78">
        <v>3.0658008036739517</v>
      </c>
      <c r="BU131" s="78">
        <v>-2.9246246046854338</v>
      </c>
      <c r="BV131" s="78">
        <v>-0.82940470647142206</v>
      </c>
      <c r="BW131" s="78">
        <v>-1.0716137453472925</v>
      </c>
      <c r="BX131" s="271">
        <v>-1.8727041596866769</v>
      </c>
    </row>
    <row r="132" spans="1:76">
      <c r="A132" s="93"/>
      <c r="B132" s="125"/>
      <c r="C132" s="94" t="s">
        <v>2</v>
      </c>
      <c r="D132" s="159" t="s">
        <v>9</v>
      </c>
      <c r="E132" s="102"/>
      <c r="F132" s="102"/>
      <c r="G132" s="102"/>
      <c r="H132" s="102"/>
      <c r="I132" s="137">
        <v>1.4990907193195113</v>
      </c>
      <c r="J132" s="137">
        <v>0.62431615943386021</v>
      </c>
      <c r="K132" s="137">
        <v>1.7234118980074413</v>
      </c>
      <c r="L132" s="137">
        <v>2.1314199794244075</v>
      </c>
      <c r="M132" s="137">
        <v>4.0309748963989449</v>
      </c>
      <c r="N132" s="137">
        <v>3.854678788993084</v>
      </c>
      <c r="O132" s="137">
        <v>4.231854704441389</v>
      </c>
      <c r="P132" s="137">
        <v>3.931089702197994</v>
      </c>
      <c r="Q132" s="137">
        <v>2.2658089222088194</v>
      </c>
      <c r="R132" s="137">
        <v>1.2266520418610725</v>
      </c>
      <c r="S132" s="137">
        <v>0.38241898327380852</v>
      </c>
      <c r="T132" s="137">
        <v>-0.80518899575039882</v>
      </c>
      <c r="U132" s="137">
        <v>-3.0434783871499889</v>
      </c>
      <c r="V132" s="137">
        <v>-2.8867643698496721</v>
      </c>
      <c r="W132" s="137">
        <v>-1.1625666501671645</v>
      </c>
      <c r="X132" s="137">
        <v>-0.23299511461853228</v>
      </c>
      <c r="Y132" s="137">
        <v>-0.29219416840480505</v>
      </c>
      <c r="Z132" s="137">
        <v>1.0356728641843347</v>
      </c>
      <c r="AA132" s="137">
        <v>-0.31818707947985558</v>
      </c>
      <c r="AB132" s="137">
        <v>0.30385214203201372</v>
      </c>
      <c r="AC132" s="137">
        <v>6.7507737175102989</v>
      </c>
      <c r="AD132" s="137">
        <v>4.2365100541555307</v>
      </c>
      <c r="AE132" s="137">
        <v>2.8898543911916761</v>
      </c>
      <c r="AF132" s="137">
        <v>1.9102220664447174</v>
      </c>
      <c r="AG132" s="137">
        <v>1.7220707634557897</v>
      </c>
      <c r="AH132" s="137">
        <v>3.4719513007021874</v>
      </c>
      <c r="AI132" s="137">
        <v>3.1049145847894266</v>
      </c>
      <c r="AJ132" s="137">
        <v>2.5033164644032695</v>
      </c>
      <c r="AK132" s="137">
        <v>3.4473364905191204</v>
      </c>
      <c r="AL132" s="137">
        <v>7.3705889620502774</v>
      </c>
      <c r="AM132" s="137">
        <v>7.3369231465362503</v>
      </c>
      <c r="AN132" s="137">
        <v>7.453565008987411</v>
      </c>
      <c r="AO132" s="137">
        <v>7.6704327815620985</v>
      </c>
      <c r="AP132" s="137">
        <v>3.2426615723635877</v>
      </c>
      <c r="AQ132" s="137">
        <v>2.7386686037921208</v>
      </c>
      <c r="AR132" s="137">
        <v>2.9106724657075915</v>
      </c>
      <c r="AS132" s="137">
        <v>3.1383077563153421</v>
      </c>
      <c r="AT132" s="137">
        <v>2.9340798446118441</v>
      </c>
      <c r="AU132" s="137">
        <v>4.3328920556384105</v>
      </c>
      <c r="AV132" s="137">
        <v>4.2999566536627611</v>
      </c>
      <c r="AW132" s="137">
        <v>-0.59750620712688374</v>
      </c>
      <c r="AX132" s="137">
        <v>0.2062100887875431</v>
      </c>
      <c r="AY132" s="137">
        <v>0.67747972698437309</v>
      </c>
      <c r="AZ132" s="137">
        <v>2.7366802427063419</v>
      </c>
      <c r="BA132" s="137">
        <v>11.239762548424423</v>
      </c>
      <c r="BB132" s="137">
        <v>8.7547478433451573</v>
      </c>
      <c r="BC132" s="137">
        <v>7.7710988125607088</v>
      </c>
      <c r="BD132" s="137">
        <v>5.5763435205598455</v>
      </c>
      <c r="BE132" s="137">
        <v>0.89122156916377548</v>
      </c>
      <c r="BF132" s="137">
        <v>2.3664543385450969</v>
      </c>
      <c r="BG132" s="137">
        <v>1.8516584436935517</v>
      </c>
      <c r="BH132" s="137">
        <v>1.5939308019464562</v>
      </c>
      <c r="BI132" s="137">
        <v>1.3212786625187505</v>
      </c>
      <c r="BJ132" s="137">
        <v>1.187559892620385</v>
      </c>
      <c r="BK132" s="137">
        <v>2.0212795637102516</v>
      </c>
      <c r="BL132" s="137">
        <v>2.7173298133132278</v>
      </c>
      <c r="BM132" s="137">
        <v>6.2686917371338637</v>
      </c>
      <c r="BN132" s="137">
        <v>2.9318485994264734</v>
      </c>
      <c r="BO132" s="137">
        <v>2.2955878750278202</v>
      </c>
      <c r="BP132" s="137">
        <v>2.3370233702336662</v>
      </c>
      <c r="BQ132" s="137">
        <v>3.3062637016617202</v>
      </c>
      <c r="BR132" s="137">
        <v>4.0883375714749803</v>
      </c>
      <c r="BS132" s="137">
        <v>3.2147872113947358</v>
      </c>
      <c r="BT132" s="137">
        <v>3.0658008036739517</v>
      </c>
      <c r="BU132" s="137">
        <v>-2.9246246046854338</v>
      </c>
      <c r="BV132" s="137">
        <v>-0.82940470647142206</v>
      </c>
      <c r="BW132" s="137">
        <v>-1.0716137453472925</v>
      </c>
      <c r="BX132" s="138">
        <v>-1.8727041596866769</v>
      </c>
    </row>
    <row r="133" spans="1:76">
      <c r="A133" s="97"/>
      <c r="B133" s="123" t="s">
        <v>3</v>
      </c>
      <c r="C133" s="23"/>
      <c r="D133" s="124" t="s">
        <v>10</v>
      </c>
      <c r="E133" s="113"/>
      <c r="F133" s="113"/>
      <c r="G133" s="113"/>
      <c r="H133" s="113"/>
      <c r="I133" s="135">
        <v>4.1368728950525764</v>
      </c>
      <c r="J133" s="135">
        <v>1.4903193272035082</v>
      </c>
      <c r="K133" s="135">
        <v>2.2125040275358572</v>
      </c>
      <c r="L133" s="135">
        <v>2.2931097338680217</v>
      </c>
      <c r="M133" s="135">
        <v>-2.0779951452381624</v>
      </c>
      <c r="N133" s="135">
        <v>-0.44618324600386927</v>
      </c>
      <c r="O133" s="135">
        <v>-9.0528977506849628E-2</v>
      </c>
      <c r="P133" s="135">
        <v>1.3364695819523007</v>
      </c>
      <c r="Q133" s="135">
        <v>11.020646433540463</v>
      </c>
      <c r="R133" s="135">
        <v>10.671126383262504</v>
      </c>
      <c r="S133" s="135">
        <v>10.811216980000509</v>
      </c>
      <c r="T133" s="135">
        <v>9.3796159527326495</v>
      </c>
      <c r="U133" s="135">
        <v>7.9211310889328672</v>
      </c>
      <c r="V133" s="135">
        <v>9.4235416481629102</v>
      </c>
      <c r="W133" s="135">
        <v>9.592440022491374</v>
      </c>
      <c r="X133" s="135">
        <v>11.440146619079769</v>
      </c>
      <c r="Y133" s="135">
        <v>14.763848913198885</v>
      </c>
      <c r="Z133" s="135">
        <v>15.152048473191144</v>
      </c>
      <c r="AA133" s="135">
        <v>13.047560774148252</v>
      </c>
      <c r="AB133" s="135">
        <v>10.871635073141178</v>
      </c>
      <c r="AC133" s="135">
        <v>10.005306529150289</v>
      </c>
      <c r="AD133" s="135">
        <v>11.202175218686449</v>
      </c>
      <c r="AE133" s="135">
        <v>13.505419052616816</v>
      </c>
      <c r="AF133" s="135">
        <v>14.435162776173001</v>
      </c>
      <c r="AG133" s="135">
        <v>11.479461797696672</v>
      </c>
      <c r="AH133" s="135">
        <v>8.5401639407170364</v>
      </c>
      <c r="AI133" s="135">
        <v>6.3213535552103792</v>
      </c>
      <c r="AJ133" s="135">
        <v>5.3690817301132512</v>
      </c>
      <c r="AK133" s="135">
        <v>2.9748620530553325</v>
      </c>
      <c r="AL133" s="135">
        <v>3.8721816710645811</v>
      </c>
      <c r="AM133" s="135">
        <v>4.7685677812745837</v>
      </c>
      <c r="AN133" s="135">
        <v>5.3070033452033982</v>
      </c>
      <c r="AO133" s="135">
        <v>4.1133496827690408</v>
      </c>
      <c r="AP133" s="135">
        <v>0.11181652422507682</v>
      </c>
      <c r="AQ133" s="135">
        <v>-0.72614640436248123</v>
      </c>
      <c r="AR133" s="135">
        <v>-1.3485264581710794</v>
      </c>
      <c r="AS133" s="135">
        <v>-2.6860565680115798</v>
      </c>
      <c r="AT133" s="135">
        <v>2.1592123624117221E-2</v>
      </c>
      <c r="AU133" s="135">
        <v>-0.82651694598327197</v>
      </c>
      <c r="AV133" s="135">
        <v>-1.057420641515705</v>
      </c>
      <c r="AW133" s="135">
        <v>-1.1400850216541869</v>
      </c>
      <c r="AX133" s="135">
        <v>-3.0809090774871493</v>
      </c>
      <c r="AY133" s="135">
        <v>-2.4201737251668618</v>
      </c>
      <c r="AZ133" s="135">
        <v>-2.8849182186574893</v>
      </c>
      <c r="BA133" s="135">
        <v>-8.151550117515157</v>
      </c>
      <c r="BB133" s="135">
        <v>-6.3879398492211408</v>
      </c>
      <c r="BC133" s="135">
        <v>-6.3762175910142247</v>
      </c>
      <c r="BD133" s="135">
        <v>-5.7531403368430034</v>
      </c>
      <c r="BE133" s="135">
        <v>-4.3123110716725819</v>
      </c>
      <c r="BF133" s="135">
        <v>-3.5505133866898859</v>
      </c>
      <c r="BG133" s="135">
        <v>-2.2251171953344624</v>
      </c>
      <c r="BH133" s="135">
        <v>-1.6608552027895058</v>
      </c>
      <c r="BI133" s="135">
        <v>4.7440124776722712</v>
      </c>
      <c r="BJ133" s="135">
        <v>2.5998022800862657</v>
      </c>
      <c r="BK133" s="135">
        <v>2.0128536928278038</v>
      </c>
      <c r="BL133" s="135">
        <v>1.9245124568442691</v>
      </c>
      <c r="BM133" s="135">
        <v>-1.6954444076911983</v>
      </c>
      <c r="BN133" s="135">
        <v>-11.245985031010946</v>
      </c>
      <c r="BO133" s="135">
        <v>-13.91487385518947</v>
      </c>
      <c r="BP133" s="135">
        <v>-15.602041516947793</v>
      </c>
      <c r="BQ133" s="135">
        <v>-14.981110132275319</v>
      </c>
      <c r="BR133" s="135">
        <v>-5.2156637886006934</v>
      </c>
      <c r="BS133" s="135">
        <v>-2.2630882102437084</v>
      </c>
      <c r="BT133" s="135">
        <v>4.3388653867012295E-2</v>
      </c>
      <c r="BU133" s="135">
        <v>1.3522611892491767</v>
      </c>
      <c r="BV133" s="135">
        <v>0.6582159323218093</v>
      </c>
      <c r="BW133" s="135">
        <v>1.4060521023333479</v>
      </c>
      <c r="BX133" s="136">
        <v>0.59750849484272806</v>
      </c>
    </row>
    <row r="134" spans="1:76">
      <c r="A134" s="99"/>
      <c r="B134" s="125"/>
      <c r="C134" s="94" t="s">
        <v>3</v>
      </c>
      <c r="D134" s="159" t="s">
        <v>10</v>
      </c>
      <c r="E134" s="114"/>
      <c r="F134" s="114"/>
      <c r="G134" s="114"/>
      <c r="H134" s="114"/>
      <c r="I134" s="137">
        <v>4.1368728950525764</v>
      </c>
      <c r="J134" s="137">
        <v>1.4903193272035082</v>
      </c>
      <c r="K134" s="137">
        <v>2.2125040275358572</v>
      </c>
      <c r="L134" s="137">
        <v>2.2931097338680217</v>
      </c>
      <c r="M134" s="137">
        <v>-2.0779951452381624</v>
      </c>
      <c r="N134" s="137">
        <v>-0.44618324600386927</v>
      </c>
      <c r="O134" s="137">
        <v>-9.0528977506849628E-2</v>
      </c>
      <c r="P134" s="137">
        <v>1.3364695819523007</v>
      </c>
      <c r="Q134" s="137">
        <v>11.020646433540463</v>
      </c>
      <c r="R134" s="137">
        <v>10.671126383262504</v>
      </c>
      <c r="S134" s="137">
        <v>10.811216980000509</v>
      </c>
      <c r="T134" s="137">
        <v>9.3796159527326495</v>
      </c>
      <c r="U134" s="137">
        <v>7.9211310889328672</v>
      </c>
      <c r="V134" s="137">
        <v>9.4235416481629102</v>
      </c>
      <c r="W134" s="137">
        <v>9.592440022491374</v>
      </c>
      <c r="X134" s="137">
        <v>11.440146619079769</v>
      </c>
      <c r="Y134" s="137">
        <v>14.763848913198885</v>
      </c>
      <c r="Z134" s="137">
        <v>15.152048473191144</v>
      </c>
      <c r="AA134" s="137">
        <v>13.047560774148252</v>
      </c>
      <c r="AB134" s="137">
        <v>10.871635073141178</v>
      </c>
      <c r="AC134" s="137">
        <v>10.005306529150289</v>
      </c>
      <c r="AD134" s="137">
        <v>11.202175218686449</v>
      </c>
      <c r="AE134" s="137">
        <v>13.505419052616816</v>
      </c>
      <c r="AF134" s="137">
        <v>14.435162776173001</v>
      </c>
      <c r="AG134" s="137">
        <v>11.479461797696672</v>
      </c>
      <c r="AH134" s="137">
        <v>8.5401639407170364</v>
      </c>
      <c r="AI134" s="137">
        <v>6.3213535552103792</v>
      </c>
      <c r="AJ134" s="137">
        <v>5.3690817301132512</v>
      </c>
      <c r="AK134" s="137">
        <v>2.9748620530553325</v>
      </c>
      <c r="AL134" s="137">
        <v>3.8721816710645811</v>
      </c>
      <c r="AM134" s="137">
        <v>4.7685677812745837</v>
      </c>
      <c r="AN134" s="137">
        <v>5.3070033452033982</v>
      </c>
      <c r="AO134" s="137">
        <v>4.1133496827690408</v>
      </c>
      <c r="AP134" s="137">
        <v>0.11181652422507682</v>
      </c>
      <c r="AQ134" s="137">
        <v>-0.72614640436248123</v>
      </c>
      <c r="AR134" s="137">
        <v>-1.3485264581710794</v>
      </c>
      <c r="AS134" s="137">
        <v>-2.6860565680115798</v>
      </c>
      <c r="AT134" s="137">
        <v>2.1592123624117221E-2</v>
      </c>
      <c r="AU134" s="137">
        <v>-0.82651694598327197</v>
      </c>
      <c r="AV134" s="137">
        <v>-1.057420641515705</v>
      </c>
      <c r="AW134" s="137">
        <v>-1.1400850216541869</v>
      </c>
      <c r="AX134" s="137">
        <v>-3.0809090774871493</v>
      </c>
      <c r="AY134" s="137">
        <v>-2.4201737251668618</v>
      </c>
      <c r="AZ134" s="137">
        <v>-2.8849182186574893</v>
      </c>
      <c r="BA134" s="137">
        <v>-8.151550117515157</v>
      </c>
      <c r="BB134" s="137">
        <v>-6.3879398492211408</v>
      </c>
      <c r="BC134" s="137">
        <v>-6.3762175910142247</v>
      </c>
      <c r="BD134" s="137">
        <v>-5.7531403368430034</v>
      </c>
      <c r="BE134" s="137">
        <v>-4.3123110716725819</v>
      </c>
      <c r="BF134" s="137">
        <v>-3.5505133866898859</v>
      </c>
      <c r="BG134" s="137">
        <v>-2.2251171953344624</v>
      </c>
      <c r="BH134" s="137">
        <v>-1.6608552027895058</v>
      </c>
      <c r="BI134" s="137">
        <v>4.7440124776722712</v>
      </c>
      <c r="BJ134" s="137">
        <v>2.5998022800862657</v>
      </c>
      <c r="BK134" s="137">
        <v>2.0128536928278038</v>
      </c>
      <c r="BL134" s="137">
        <v>1.9245124568442691</v>
      </c>
      <c r="BM134" s="137">
        <v>-1.6954444076911983</v>
      </c>
      <c r="BN134" s="137">
        <v>-11.245985031010946</v>
      </c>
      <c r="BO134" s="137">
        <v>-13.91487385518947</v>
      </c>
      <c r="BP134" s="137">
        <v>-15.602041516947793</v>
      </c>
      <c r="BQ134" s="137">
        <v>-14.981110132275319</v>
      </c>
      <c r="BR134" s="137">
        <v>-5.2156637886006934</v>
      </c>
      <c r="BS134" s="137">
        <v>-2.2630882102437084</v>
      </c>
      <c r="BT134" s="137">
        <v>4.3388653867012295E-2</v>
      </c>
      <c r="BU134" s="137">
        <v>1.3522611892491767</v>
      </c>
      <c r="BV134" s="137">
        <v>0.6582159323218093</v>
      </c>
      <c r="BW134" s="137">
        <v>1.4060521023333479</v>
      </c>
      <c r="BX134" s="138">
        <v>0.59750849484272806</v>
      </c>
    </row>
    <row r="135" spans="1:76">
      <c r="A135" s="97"/>
      <c r="B135" s="123" t="s">
        <v>4</v>
      </c>
      <c r="C135" s="23"/>
      <c r="D135" s="124" t="s">
        <v>11</v>
      </c>
      <c r="E135" s="98"/>
      <c r="F135" s="98"/>
      <c r="G135" s="98"/>
      <c r="H135" s="98"/>
      <c r="I135" s="135">
        <v>6.3004099693869051</v>
      </c>
      <c r="J135" s="135">
        <v>4.8167935542233806</v>
      </c>
      <c r="K135" s="135">
        <v>6.4532669142507046</v>
      </c>
      <c r="L135" s="135">
        <v>7.2917206027028385</v>
      </c>
      <c r="M135" s="135">
        <v>10.102839681608657</v>
      </c>
      <c r="N135" s="135">
        <v>9.27369770220443</v>
      </c>
      <c r="O135" s="135">
        <v>7.8946004527326892</v>
      </c>
      <c r="P135" s="135">
        <v>7.76376907763769</v>
      </c>
      <c r="Q135" s="135">
        <v>4.2422205521333751</v>
      </c>
      <c r="R135" s="135">
        <v>3.718452275620038</v>
      </c>
      <c r="S135" s="135">
        <v>2.3665655159132797</v>
      </c>
      <c r="T135" s="135">
        <v>0.3571428571428612</v>
      </c>
      <c r="U135" s="135">
        <v>-4.2981622798399002</v>
      </c>
      <c r="V135" s="135">
        <v>-5.4224286410813534</v>
      </c>
      <c r="W135" s="135">
        <v>-4.7440608052509816</v>
      </c>
      <c r="X135" s="135">
        <v>-3.6646995169513303</v>
      </c>
      <c r="Y135" s="135">
        <v>0.31424786756988965</v>
      </c>
      <c r="Z135" s="135">
        <v>1.9383325881259879</v>
      </c>
      <c r="AA135" s="135">
        <v>1.5938410048423037</v>
      </c>
      <c r="AB135" s="135">
        <v>1.8829469393427019</v>
      </c>
      <c r="AC135" s="135">
        <v>6.2038155187602513</v>
      </c>
      <c r="AD135" s="135">
        <v>5.4622912623881064</v>
      </c>
      <c r="AE135" s="135">
        <v>6.2275462025474582</v>
      </c>
      <c r="AF135" s="135">
        <v>5.5876335530802521</v>
      </c>
      <c r="AG135" s="135">
        <v>3.1059284988713642</v>
      </c>
      <c r="AH135" s="135">
        <v>2.1238292374653014</v>
      </c>
      <c r="AI135" s="135">
        <v>1.3603569373523925</v>
      </c>
      <c r="AJ135" s="135">
        <v>0.82996038580776599</v>
      </c>
      <c r="AK135" s="135">
        <v>-4.28972378958413</v>
      </c>
      <c r="AL135" s="135">
        <v>-0.25519944650194759</v>
      </c>
      <c r="AM135" s="135">
        <v>0.59776524396193054</v>
      </c>
      <c r="AN135" s="135">
        <v>1.5096031686720153</v>
      </c>
      <c r="AO135" s="135">
        <v>6.868699500225901</v>
      </c>
      <c r="AP135" s="135">
        <v>3.71883749336466</v>
      </c>
      <c r="AQ135" s="135">
        <v>3.2589887438489598</v>
      </c>
      <c r="AR135" s="135">
        <v>2.8901673310124778</v>
      </c>
      <c r="AS135" s="135">
        <v>0.69198978760533691</v>
      </c>
      <c r="AT135" s="135">
        <v>0.84509508841304637</v>
      </c>
      <c r="AU135" s="135">
        <v>1.3470448383021676</v>
      </c>
      <c r="AV135" s="135">
        <v>2.0034958959000164</v>
      </c>
      <c r="AW135" s="135">
        <v>4.3361262685390045</v>
      </c>
      <c r="AX135" s="135">
        <v>5.1943525080381932</v>
      </c>
      <c r="AY135" s="135">
        <v>3.8547285006827394</v>
      </c>
      <c r="AZ135" s="135">
        <v>3.2238022226898693</v>
      </c>
      <c r="BA135" s="135">
        <v>0.65030937264668864</v>
      </c>
      <c r="BB135" s="135">
        <v>-2.0166401997230565</v>
      </c>
      <c r="BC135" s="135">
        <v>-1.6924102876514695</v>
      </c>
      <c r="BD135" s="135">
        <v>-1.8163990447158369</v>
      </c>
      <c r="BE135" s="135">
        <v>-2.3228908979036902</v>
      </c>
      <c r="BF135" s="135">
        <v>0.72637707025032228</v>
      </c>
      <c r="BG135" s="135">
        <v>1.1540664951436668</v>
      </c>
      <c r="BH135" s="135">
        <v>1.4752558461462542</v>
      </c>
      <c r="BI135" s="135">
        <v>2.5152193465744546</v>
      </c>
      <c r="BJ135" s="135">
        <v>1.2197386663670926</v>
      </c>
      <c r="BK135" s="135">
        <v>1.2606851792886999</v>
      </c>
      <c r="BL135" s="135">
        <v>1.2014382180128109</v>
      </c>
      <c r="BM135" s="135">
        <v>-1.9739242024806316</v>
      </c>
      <c r="BN135" s="135">
        <v>-15.287182268531154</v>
      </c>
      <c r="BO135" s="135">
        <v>-12.963308292775608</v>
      </c>
      <c r="BP135" s="135">
        <v>-10.012516849605248</v>
      </c>
      <c r="BQ135" s="135">
        <v>5.0397933894282829</v>
      </c>
      <c r="BR135" s="135">
        <v>16.669552403680981</v>
      </c>
      <c r="BS135" s="135">
        <v>16.604562566447683</v>
      </c>
      <c r="BT135" s="135">
        <v>14.670290281507775</v>
      </c>
      <c r="BU135" s="135">
        <v>11.168183046370089</v>
      </c>
      <c r="BV135" s="135">
        <v>15.794970726688831</v>
      </c>
      <c r="BW135" s="135">
        <v>12.531097080052106</v>
      </c>
      <c r="BX135" s="136">
        <v>9.825038696814687</v>
      </c>
    </row>
    <row r="136" spans="1:76" ht="24">
      <c r="A136" s="99"/>
      <c r="B136" s="125"/>
      <c r="C136" s="94" t="s">
        <v>141</v>
      </c>
      <c r="D136" s="159" t="s">
        <v>142</v>
      </c>
      <c r="E136" s="96"/>
      <c r="F136" s="96"/>
      <c r="G136" s="96"/>
      <c r="H136" s="96"/>
      <c r="I136" s="137">
        <v>2.9645695100418976</v>
      </c>
      <c r="J136" s="137">
        <v>1.9161002725749228</v>
      </c>
      <c r="K136" s="137">
        <v>3.4868943466803302</v>
      </c>
      <c r="L136" s="137">
        <v>4.2819622924678669</v>
      </c>
      <c r="M136" s="137">
        <v>7.1042982030266728</v>
      </c>
      <c r="N136" s="137">
        <v>5.4484056330788491</v>
      </c>
      <c r="O136" s="137">
        <v>5.1505719688987455</v>
      </c>
      <c r="P136" s="137">
        <v>5.3789071284011669</v>
      </c>
      <c r="Q136" s="137">
        <v>4.8346803019105238</v>
      </c>
      <c r="R136" s="137">
        <v>6.1154398409165083</v>
      </c>
      <c r="S136" s="137">
        <v>4.3798805295640619</v>
      </c>
      <c r="T136" s="137">
        <v>2.6033886731253801</v>
      </c>
      <c r="U136" s="137">
        <v>-0.78962483542801465</v>
      </c>
      <c r="V136" s="137">
        <v>-1.0604173650757787</v>
      </c>
      <c r="W136" s="137">
        <v>-4.338167310567087E-2</v>
      </c>
      <c r="X136" s="137">
        <v>1.4392080196331278</v>
      </c>
      <c r="Y136" s="137">
        <v>-8.1912152099533841E-2</v>
      </c>
      <c r="Z136" s="137">
        <v>-0.28053677037989644</v>
      </c>
      <c r="AA136" s="137">
        <v>-1.4210162089556775</v>
      </c>
      <c r="AB136" s="137">
        <v>-1.8657481445031863</v>
      </c>
      <c r="AC136" s="137">
        <v>3.1418222343419444</v>
      </c>
      <c r="AD136" s="137">
        <v>2.4214509700015299</v>
      </c>
      <c r="AE136" s="137">
        <v>4.0121291638103997</v>
      </c>
      <c r="AF136" s="137">
        <v>3.6394785224803172</v>
      </c>
      <c r="AG136" s="137">
        <v>1.6241557909754505</v>
      </c>
      <c r="AH136" s="137">
        <v>1.8655864345601429</v>
      </c>
      <c r="AI136" s="137">
        <v>1.4458526256304793</v>
      </c>
      <c r="AJ136" s="137">
        <v>1.0684191428456273</v>
      </c>
      <c r="AK136" s="137">
        <v>-3.0162484815532906</v>
      </c>
      <c r="AL136" s="137">
        <v>0.82252121097393172</v>
      </c>
      <c r="AM136" s="137">
        <v>1.8577664393089748</v>
      </c>
      <c r="AN136" s="137">
        <v>3.4585926280517043</v>
      </c>
      <c r="AO136" s="137">
        <v>6.5715335128331276</v>
      </c>
      <c r="AP136" s="137">
        <v>4.3759223792092143</v>
      </c>
      <c r="AQ136" s="137">
        <v>3.8090109435931367</v>
      </c>
      <c r="AR136" s="137">
        <v>2.7954501638712088</v>
      </c>
      <c r="AS136" s="137">
        <v>2.5188672219875485</v>
      </c>
      <c r="AT136" s="137">
        <v>1.0575385471036896</v>
      </c>
      <c r="AU136" s="137">
        <v>1.5211468548033054</v>
      </c>
      <c r="AV136" s="137">
        <v>2.0967741935483701</v>
      </c>
      <c r="AW136" s="137">
        <v>4.8061939898636439</v>
      </c>
      <c r="AX136" s="137">
        <v>4.6982712802360282</v>
      </c>
      <c r="AY136" s="137">
        <v>2.9135091721045967</v>
      </c>
      <c r="AZ136" s="137">
        <v>2.3953855762519254</v>
      </c>
      <c r="BA136" s="137">
        <v>0.57251923832679097</v>
      </c>
      <c r="BB136" s="137">
        <v>-0.4831609833717323</v>
      </c>
      <c r="BC136" s="137">
        <v>0.45180200469312126</v>
      </c>
      <c r="BD136" s="137">
        <v>0.1901618169423358</v>
      </c>
      <c r="BE136" s="137">
        <v>-1.0188453595351348</v>
      </c>
      <c r="BF136" s="137">
        <v>2.0288571480485871</v>
      </c>
      <c r="BG136" s="137">
        <v>2.0487925341128062</v>
      </c>
      <c r="BH136" s="137">
        <v>2.3993697178054845</v>
      </c>
      <c r="BI136" s="137">
        <v>3.6919616784154101</v>
      </c>
      <c r="BJ136" s="137">
        <v>2.0335334327819794</v>
      </c>
      <c r="BK136" s="137">
        <v>2.6842804959741358</v>
      </c>
      <c r="BL136" s="137">
        <v>2.7872980345527054</v>
      </c>
      <c r="BM136" s="137">
        <v>3.3162558013030576</v>
      </c>
      <c r="BN136" s="137">
        <v>-3.5874716006225924</v>
      </c>
      <c r="BO136" s="137">
        <v>-4.8184632847628279</v>
      </c>
      <c r="BP136" s="137">
        <v>-4.1679425674526271</v>
      </c>
      <c r="BQ136" s="137">
        <v>-0.62807215316018983</v>
      </c>
      <c r="BR136" s="137">
        <v>2.9017759093094924</v>
      </c>
      <c r="BS136" s="137">
        <v>5.7798006511003024</v>
      </c>
      <c r="BT136" s="137">
        <v>6.3445288645885114</v>
      </c>
      <c r="BU136" s="137">
        <v>9.1331749824260129</v>
      </c>
      <c r="BV136" s="137">
        <v>12.653371508895205</v>
      </c>
      <c r="BW136" s="137">
        <v>8.9375142138352004</v>
      </c>
      <c r="BX136" s="138">
        <v>6.974269384995452</v>
      </c>
    </row>
    <row r="137" spans="1:76" ht="48">
      <c r="A137" s="97"/>
      <c r="B137" s="126"/>
      <c r="C137" s="23" t="s">
        <v>143</v>
      </c>
      <c r="D137" s="160" t="s">
        <v>144</v>
      </c>
      <c r="E137" s="98"/>
      <c r="F137" s="98"/>
      <c r="G137" s="98"/>
      <c r="H137" s="98"/>
      <c r="I137" s="139">
        <v>7.3291573001980908</v>
      </c>
      <c r="J137" s="139">
        <v>7.9927869904363007</v>
      </c>
      <c r="K137" s="139">
        <v>7.7117573915631112</v>
      </c>
      <c r="L137" s="139">
        <v>9.1135514547718799</v>
      </c>
      <c r="M137" s="139">
        <v>15.899414708780469</v>
      </c>
      <c r="N137" s="139">
        <v>14.809321162329539</v>
      </c>
      <c r="O137" s="139">
        <v>12.392513335858652</v>
      </c>
      <c r="P137" s="139">
        <v>12.595974268520465</v>
      </c>
      <c r="Q137" s="139">
        <v>5.1929590731002691</v>
      </c>
      <c r="R137" s="139">
        <v>3.6857828660733958</v>
      </c>
      <c r="S137" s="139">
        <v>3.3897486293943473</v>
      </c>
      <c r="T137" s="139">
        <v>-0.84776999631405658</v>
      </c>
      <c r="U137" s="139">
        <v>-13.922797134621618</v>
      </c>
      <c r="V137" s="139">
        <v>-14.575772502537305</v>
      </c>
      <c r="W137" s="139">
        <v>-14.854026566260302</v>
      </c>
      <c r="X137" s="139">
        <v>-13.3457249070632</v>
      </c>
      <c r="Y137" s="139">
        <v>-0.19856470742122667</v>
      </c>
      <c r="Z137" s="139">
        <v>0.70502678945543096</v>
      </c>
      <c r="AA137" s="139">
        <v>1.8210105933012812</v>
      </c>
      <c r="AB137" s="139">
        <v>3.4105534105534048</v>
      </c>
      <c r="AC137" s="139">
        <v>9.3657824174264306</v>
      </c>
      <c r="AD137" s="139">
        <v>7.1605166626541603</v>
      </c>
      <c r="AE137" s="139">
        <v>8.8816422120699059</v>
      </c>
      <c r="AF137" s="139">
        <v>8.0896079651524531</v>
      </c>
      <c r="AG137" s="139">
        <v>7.076196637477608</v>
      </c>
      <c r="AH137" s="139">
        <v>6.0997775742004308</v>
      </c>
      <c r="AI137" s="139">
        <v>2.4461081787167132</v>
      </c>
      <c r="AJ137" s="139">
        <v>-0.6428708501247371</v>
      </c>
      <c r="AK137" s="139">
        <v>-13.77411865481676</v>
      </c>
      <c r="AL137" s="139">
        <v>-5.2940687698206261</v>
      </c>
      <c r="AM137" s="139">
        <v>-4.3993408597178956</v>
      </c>
      <c r="AN137" s="139">
        <v>-2.1921776919362657</v>
      </c>
      <c r="AO137" s="139">
        <v>14.716879363698737</v>
      </c>
      <c r="AP137" s="139">
        <v>5.0617576232316281</v>
      </c>
      <c r="AQ137" s="139">
        <v>4.4995100376420822</v>
      </c>
      <c r="AR137" s="139">
        <v>1.7278830963665115</v>
      </c>
      <c r="AS137" s="139">
        <v>-4.5840043431854127</v>
      </c>
      <c r="AT137" s="139">
        <v>-2.7353813093424293</v>
      </c>
      <c r="AU137" s="139">
        <v>-1.4740904689527383</v>
      </c>
      <c r="AV137" s="139">
        <v>0.38823643598951207</v>
      </c>
      <c r="AW137" s="139">
        <v>3.2563991868734377</v>
      </c>
      <c r="AX137" s="139">
        <v>6.4102461382349105</v>
      </c>
      <c r="AY137" s="139">
        <v>5.3809971517829922</v>
      </c>
      <c r="AZ137" s="139">
        <v>4.5634728802088347</v>
      </c>
      <c r="BA137" s="139">
        <v>1.1242104519016749</v>
      </c>
      <c r="BB137" s="139">
        <v>-3.7764235713928116</v>
      </c>
      <c r="BC137" s="139">
        <v>-3.3199185442246772</v>
      </c>
      <c r="BD137" s="139">
        <v>-2.8201571890892438</v>
      </c>
      <c r="BE137" s="139">
        <v>-3.3827838032757143</v>
      </c>
      <c r="BF137" s="139">
        <v>0.13047599095423834</v>
      </c>
      <c r="BG137" s="139">
        <v>-0.83105160555301438</v>
      </c>
      <c r="BH137" s="139">
        <v>-1.0751665080875199</v>
      </c>
      <c r="BI137" s="139">
        <v>1.4892337646544149</v>
      </c>
      <c r="BJ137" s="139">
        <v>0.10004740798859757</v>
      </c>
      <c r="BK137" s="139">
        <v>0.21720836963940826</v>
      </c>
      <c r="BL137" s="139">
        <v>0.73098009041068224</v>
      </c>
      <c r="BM137" s="139">
        <v>-9.63374717586359</v>
      </c>
      <c r="BN137" s="139">
        <v>-35.006571939680384</v>
      </c>
      <c r="BO137" s="139">
        <v>-29.772708688520368</v>
      </c>
      <c r="BP137" s="139">
        <v>-23.775422515038656</v>
      </c>
      <c r="BQ137" s="139">
        <v>12.251837011574793</v>
      </c>
      <c r="BR137" s="139">
        <v>49.951792313466115</v>
      </c>
      <c r="BS137" s="139">
        <v>42.735132078383202</v>
      </c>
      <c r="BT137" s="139">
        <v>34.122510334460713</v>
      </c>
      <c r="BU137" s="139">
        <v>25.423152197617327</v>
      </c>
      <c r="BV137" s="139">
        <v>27.933944302996181</v>
      </c>
      <c r="BW137" s="139">
        <v>23.064447818333406</v>
      </c>
      <c r="BX137" s="140">
        <v>17.049521064893554</v>
      </c>
    </row>
    <row r="138" spans="1:76" ht="48">
      <c r="A138" s="93"/>
      <c r="B138" s="125"/>
      <c r="C138" s="94" t="s">
        <v>145</v>
      </c>
      <c r="D138" s="159" t="s">
        <v>146</v>
      </c>
      <c r="E138" s="102"/>
      <c r="F138" s="102"/>
      <c r="G138" s="102"/>
      <c r="H138" s="102"/>
      <c r="I138" s="137">
        <v>7.1680838594253089</v>
      </c>
      <c r="J138" s="137">
        <v>5.8071257413303385</v>
      </c>
      <c r="K138" s="137">
        <v>7.152519022918753</v>
      </c>
      <c r="L138" s="137">
        <v>7.1241830065359011</v>
      </c>
      <c r="M138" s="137">
        <v>8.322490789949839</v>
      </c>
      <c r="N138" s="137">
        <v>8.2994860594050408</v>
      </c>
      <c r="O138" s="137">
        <v>6.9928509468835074</v>
      </c>
      <c r="P138" s="137">
        <v>6.7520846044336196</v>
      </c>
      <c r="Q138" s="137">
        <v>-2.5163643630368426</v>
      </c>
      <c r="R138" s="137">
        <v>-1.4887491100234769</v>
      </c>
      <c r="S138" s="137">
        <v>0.21700388050629726</v>
      </c>
      <c r="T138" s="137">
        <v>1.8289197942465307</v>
      </c>
      <c r="U138" s="137">
        <v>3.4881288770537253</v>
      </c>
      <c r="V138" s="137">
        <v>1.5125815843835255</v>
      </c>
      <c r="W138" s="137">
        <v>0.15740138652490998</v>
      </c>
      <c r="X138" s="137">
        <v>-1.328344246959773</v>
      </c>
      <c r="Y138" s="137">
        <v>3.4408951687883871</v>
      </c>
      <c r="Z138" s="137">
        <v>5.7527091953415948</v>
      </c>
      <c r="AA138" s="137">
        <v>2.6100086834136818</v>
      </c>
      <c r="AB138" s="137">
        <v>2.5028441410694029</v>
      </c>
      <c r="AC138" s="137">
        <v>-5.5275450880724435</v>
      </c>
      <c r="AD138" s="137">
        <v>-4.1609192942625413</v>
      </c>
      <c r="AE138" s="137">
        <v>-0.35820452497405597</v>
      </c>
      <c r="AF138" s="137">
        <v>2.4972253052164035</v>
      </c>
      <c r="AG138" s="137">
        <v>9.1830185703181542</v>
      </c>
      <c r="AH138" s="137">
        <v>3.6408273393279273</v>
      </c>
      <c r="AI138" s="137">
        <v>2.7835673547772046</v>
      </c>
      <c r="AJ138" s="137">
        <v>2.3461469048908157</v>
      </c>
      <c r="AK138" s="137">
        <v>-3.1224068161598808</v>
      </c>
      <c r="AL138" s="137">
        <v>-9.8102158432311626E-2</v>
      </c>
      <c r="AM138" s="137">
        <v>0.15608413524145703</v>
      </c>
      <c r="AN138" s="137">
        <v>-0.19396931758068092</v>
      </c>
      <c r="AO138" s="137">
        <v>4.7057485468579046</v>
      </c>
      <c r="AP138" s="137">
        <v>5.4422246027729244</v>
      </c>
      <c r="AQ138" s="137">
        <v>3.6290623728517915</v>
      </c>
      <c r="AR138" s="137">
        <v>2.1554770318021212</v>
      </c>
      <c r="AS138" s="137">
        <v>-1.2981246247111784</v>
      </c>
      <c r="AT138" s="137">
        <v>-0.3278773730436626</v>
      </c>
      <c r="AU138" s="137">
        <v>2.5707071875149694</v>
      </c>
      <c r="AV138" s="137">
        <v>4.75613974403322</v>
      </c>
      <c r="AW138" s="137">
        <v>8.1666048591761751</v>
      </c>
      <c r="AX138" s="137">
        <v>7.2555370177248051</v>
      </c>
      <c r="AY138" s="137">
        <v>6.3866756693581124</v>
      </c>
      <c r="AZ138" s="137">
        <v>5.8940069341258265</v>
      </c>
      <c r="BA138" s="137">
        <v>5.3064062271082122</v>
      </c>
      <c r="BB138" s="137">
        <v>1.9992737192453518</v>
      </c>
      <c r="BC138" s="137">
        <v>1.7563414344686521</v>
      </c>
      <c r="BD138" s="137">
        <v>-0.15590894917369269</v>
      </c>
      <c r="BE138" s="137">
        <v>-3.2293792923079394</v>
      </c>
      <c r="BF138" s="137">
        <v>3.5604172081065144E-3</v>
      </c>
      <c r="BG138" s="137">
        <v>-0.71213809010734508</v>
      </c>
      <c r="BH138" s="137">
        <v>0.42161149281696453</v>
      </c>
      <c r="BI138" s="137">
        <v>2.5631559233596448</v>
      </c>
      <c r="BJ138" s="137">
        <v>0.19967858604263711</v>
      </c>
      <c r="BK138" s="137">
        <v>5.695182233237972E-2</v>
      </c>
      <c r="BL138" s="137">
        <v>-0.65308661172443294</v>
      </c>
      <c r="BM138" s="137">
        <v>-1.8939045252157456</v>
      </c>
      <c r="BN138" s="137">
        <v>-9.4665249344215283</v>
      </c>
      <c r="BO138" s="137">
        <v>-9.6694492382536481</v>
      </c>
      <c r="BP138" s="137">
        <v>-7.9511660666771178</v>
      </c>
      <c r="BQ138" s="137">
        <v>5.8517433217701864E-2</v>
      </c>
      <c r="BR138" s="137">
        <v>4.6692696991545972</v>
      </c>
      <c r="BS138" s="137">
        <v>12.392801861370614</v>
      </c>
      <c r="BT138" s="137">
        <v>14.725386838972952</v>
      </c>
      <c r="BU138" s="137">
        <v>27.858893851025329</v>
      </c>
      <c r="BV138" s="137">
        <v>34.744596995191671</v>
      </c>
      <c r="BW138" s="137">
        <v>25.306225934301878</v>
      </c>
      <c r="BX138" s="138">
        <v>19.823250884931312</v>
      </c>
    </row>
    <row r="139" spans="1:76" ht="60">
      <c r="A139" s="104"/>
      <c r="B139" s="127"/>
      <c r="C139" s="23" t="s">
        <v>147</v>
      </c>
      <c r="D139" s="160" t="s">
        <v>148</v>
      </c>
      <c r="E139" s="113"/>
      <c r="F139" s="113"/>
      <c r="G139" s="113"/>
      <c r="H139" s="113"/>
      <c r="I139" s="139">
        <v>7.6911231400518858</v>
      </c>
      <c r="J139" s="139">
        <v>5.1175126421994008</v>
      </c>
      <c r="K139" s="139">
        <v>7.188447104775733</v>
      </c>
      <c r="L139" s="139">
        <v>8.5566508001949018</v>
      </c>
      <c r="M139" s="139">
        <v>6.1046138798787979</v>
      </c>
      <c r="N139" s="139">
        <v>7.2308523107207208</v>
      </c>
      <c r="O139" s="139">
        <v>6.1349039366282341</v>
      </c>
      <c r="P139" s="139">
        <v>6.929291534318466</v>
      </c>
      <c r="Q139" s="139">
        <v>6.7254013527356022</v>
      </c>
      <c r="R139" s="139">
        <v>4.5903798455120466</v>
      </c>
      <c r="S139" s="139">
        <v>3.5283742439897736</v>
      </c>
      <c r="T139" s="139">
        <v>1.407768557682985</v>
      </c>
      <c r="U139" s="139">
        <v>-3.1972507689801262</v>
      </c>
      <c r="V139" s="139">
        <v>-3.1385015642594141</v>
      </c>
      <c r="W139" s="139">
        <v>-3.1385426213797984</v>
      </c>
      <c r="X139" s="139">
        <v>-2.9483873021937796</v>
      </c>
      <c r="Y139" s="139">
        <v>-0.53833250357769202</v>
      </c>
      <c r="Z139" s="139">
        <v>0.69794791081143615</v>
      </c>
      <c r="AA139" s="139">
        <v>0.91416555673792743</v>
      </c>
      <c r="AB139" s="139">
        <v>1.1187297004691317</v>
      </c>
      <c r="AC139" s="139">
        <v>5.6340107286039398</v>
      </c>
      <c r="AD139" s="139">
        <v>6.2215371038191165</v>
      </c>
      <c r="AE139" s="139">
        <v>5.9393354398131351</v>
      </c>
      <c r="AF139" s="139">
        <v>6.054117189020829</v>
      </c>
      <c r="AG139" s="139">
        <v>1.1233615454181063</v>
      </c>
      <c r="AH139" s="139">
        <v>0.13294061021463222</v>
      </c>
      <c r="AI139" s="139">
        <v>0.51843023097572427</v>
      </c>
      <c r="AJ139" s="139">
        <v>0.24473813020068746</v>
      </c>
      <c r="AK139" s="139">
        <v>0.34240228381001714</v>
      </c>
      <c r="AL139" s="139">
        <v>2.8952052089996698</v>
      </c>
      <c r="AM139" s="139">
        <v>2.8880108273010592</v>
      </c>
      <c r="AN139" s="139">
        <v>3.070068359375</v>
      </c>
      <c r="AO139" s="139">
        <v>6.1415262044025809</v>
      </c>
      <c r="AP139" s="139">
        <v>3.2457549253549018</v>
      </c>
      <c r="AQ139" s="139">
        <v>2.9830642076817497</v>
      </c>
      <c r="AR139" s="139">
        <v>2.9963877538935293</v>
      </c>
      <c r="AS139" s="139">
        <v>-3.3973484464894455E-2</v>
      </c>
      <c r="AT139" s="139">
        <v>0.72573881811159424</v>
      </c>
      <c r="AU139" s="139">
        <v>1.4207741060354522</v>
      </c>
      <c r="AV139" s="139">
        <v>2.2106594607025727</v>
      </c>
      <c r="AW139" s="139">
        <v>5.9132982813143258</v>
      </c>
      <c r="AX139" s="139">
        <v>6.3895508193841266</v>
      </c>
      <c r="AY139" s="139">
        <v>4.9747653019937275</v>
      </c>
      <c r="AZ139" s="139">
        <v>4.2919420615947104</v>
      </c>
      <c r="BA139" s="139">
        <v>2.6984344467361439</v>
      </c>
      <c r="BB139" s="139">
        <v>-1.4882706212461017E-2</v>
      </c>
      <c r="BC139" s="139">
        <v>0.18504596286730646</v>
      </c>
      <c r="BD139" s="139">
        <v>9.978155928911292E-2</v>
      </c>
      <c r="BE139" s="139">
        <v>-2.1762249499324611</v>
      </c>
      <c r="BF139" s="139">
        <v>-5.5543590826800937E-4</v>
      </c>
      <c r="BG139" s="139">
        <v>0.72504543660620868</v>
      </c>
      <c r="BH139" s="139">
        <v>1.1234441510857209</v>
      </c>
      <c r="BI139" s="139">
        <v>1.3180057058999068</v>
      </c>
      <c r="BJ139" s="139">
        <v>0.52986358988418658</v>
      </c>
      <c r="BK139" s="139">
        <v>0.35629442617232598</v>
      </c>
      <c r="BL139" s="139">
        <v>0.39962701478619067</v>
      </c>
      <c r="BM139" s="139">
        <v>-2.4094223489653359</v>
      </c>
      <c r="BN139" s="139">
        <v>-16.200367611748291</v>
      </c>
      <c r="BO139" s="139">
        <v>-12.997353913737044</v>
      </c>
      <c r="BP139" s="139">
        <v>-9.9402945469019528</v>
      </c>
      <c r="BQ139" s="139">
        <v>6.5859576539314872</v>
      </c>
      <c r="BR139" s="139">
        <v>18.002208269613689</v>
      </c>
      <c r="BS139" s="139">
        <v>16.943912996066416</v>
      </c>
      <c r="BT139" s="139">
        <v>14.69990276672857</v>
      </c>
      <c r="BU139" s="139">
        <v>6.8105774327994197</v>
      </c>
      <c r="BV139" s="139">
        <v>12.825581471130548</v>
      </c>
      <c r="BW139" s="139">
        <v>10.483119984722464</v>
      </c>
      <c r="BX139" s="140">
        <v>8.1909624535492895</v>
      </c>
    </row>
    <row r="140" spans="1:76" ht="72">
      <c r="A140" s="99"/>
      <c r="B140" s="128"/>
      <c r="C140" s="94" t="s">
        <v>149</v>
      </c>
      <c r="D140" s="159" t="s">
        <v>150</v>
      </c>
      <c r="E140" s="96"/>
      <c r="F140" s="96"/>
      <c r="G140" s="96"/>
      <c r="H140" s="96"/>
      <c r="I140" s="137">
        <v>9.5495566238577254</v>
      </c>
      <c r="J140" s="137">
        <v>7.066089892733558</v>
      </c>
      <c r="K140" s="137">
        <v>9.6497797417300006</v>
      </c>
      <c r="L140" s="137">
        <v>9.6822727675015301</v>
      </c>
      <c r="M140" s="137">
        <v>18.210613852975015</v>
      </c>
      <c r="N140" s="137">
        <v>13.25374097638732</v>
      </c>
      <c r="O140" s="137">
        <v>11.908121845825946</v>
      </c>
      <c r="P140" s="137">
        <v>10.820624546114743</v>
      </c>
      <c r="Q140" s="137">
        <v>-3.0444687900754843</v>
      </c>
      <c r="R140" s="137">
        <v>-1.3256351700822364</v>
      </c>
      <c r="S140" s="137">
        <v>-3.707682985319579</v>
      </c>
      <c r="T140" s="137">
        <v>-5.7375855540993115</v>
      </c>
      <c r="U140" s="137">
        <v>-5.7483514405872569</v>
      </c>
      <c r="V140" s="137">
        <v>-11.383489702138093</v>
      </c>
      <c r="W140" s="137">
        <v>-9.7220344136254511</v>
      </c>
      <c r="X140" s="137">
        <v>-7.1527885061022687</v>
      </c>
      <c r="Y140" s="137">
        <v>0.7907140284881109</v>
      </c>
      <c r="Z140" s="137">
        <v>7.7540765413364454</v>
      </c>
      <c r="AA140" s="137">
        <v>8.4041215266923643</v>
      </c>
      <c r="AB140" s="137">
        <v>9.28452579034942</v>
      </c>
      <c r="AC140" s="137">
        <v>13.125057237453277</v>
      </c>
      <c r="AD140" s="137">
        <v>11.393237860674859</v>
      </c>
      <c r="AE140" s="137">
        <v>10.835417964546721</v>
      </c>
      <c r="AF140" s="137">
        <v>8.7621802679659169</v>
      </c>
      <c r="AG140" s="137">
        <v>4.382199440946394</v>
      </c>
      <c r="AH140" s="137">
        <v>1.900701917028087</v>
      </c>
      <c r="AI140" s="137">
        <v>1.2391657133321985</v>
      </c>
      <c r="AJ140" s="137">
        <v>1.5048645621893968</v>
      </c>
      <c r="AK140" s="137">
        <v>-7.0442990251897299</v>
      </c>
      <c r="AL140" s="137">
        <v>-3.7704233618813419</v>
      </c>
      <c r="AM140" s="137">
        <v>-2.2793720952326595</v>
      </c>
      <c r="AN140" s="137">
        <v>-1.4067025237898321</v>
      </c>
      <c r="AO140" s="137">
        <v>5.0118602484939601</v>
      </c>
      <c r="AP140" s="137">
        <v>2.0247975697407696</v>
      </c>
      <c r="AQ140" s="137">
        <v>2.0788025747973791</v>
      </c>
      <c r="AR140" s="137">
        <v>3.8746677857042897</v>
      </c>
      <c r="AS140" s="137">
        <v>1.5517654361572966</v>
      </c>
      <c r="AT140" s="137">
        <v>2.9229387863055649</v>
      </c>
      <c r="AU140" s="137">
        <v>2.0944073574773654</v>
      </c>
      <c r="AV140" s="137">
        <v>1.0234311877188418</v>
      </c>
      <c r="AW140" s="137">
        <v>2.0825882191189464</v>
      </c>
      <c r="AX140" s="137">
        <v>3.7501854988819332</v>
      </c>
      <c r="AY140" s="137">
        <v>2.5725771207111308</v>
      </c>
      <c r="AZ140" s="137">
        <v>1.7528659024260236</v>
      </c>
      <c r="BA140" s="137">
        <v>-5.6141665563127106</v>
      </c>
      <c r="BB140" s="137">
        <v>-9.4917323235583808</v>
      </c>
      <c r="BC140" s="137">
        <v>-10.434925590187532</v>
      </c>
      <c r="BD140" s="137">
        <v>-10.100216152485757</v>
      </c>
      <c r="BE140" s="137">
        <v>-6.7426879674157476</v>
      </c>
      <c r="BF140" s="137">
        <v>-1.6278389732299701</v>
      </c>
      <c r="BG140" s="137">
        <v>1.1330650671219615</v>
      </c>
      <c r="BH140" s="137">
        <v>2.2367941712203816</v>
      </c>
      <c r="BI140" s="137">
        <v>6.3789883299782986</v>
      </c>
      <c r="BJ140" s="137">
        <v>4.4049586710702897</v>
      </c>
      <c r="BK140" s="137">
        <v>3.0549191497204902</v>
      </c>
      <c r="BL140" s="137">
        <v>1.8885404789053695</v>
      </c>
      <c r="BM140" s="137">
        <v>-6.1533340074436467</v>
      </c>
      <c r="BN140" s="137">
        <v>-22.877449562621436</v>
      </c>
      <c r="BO140" s="137">
        <v>-17.578137392909596</v>
      </c>
      <c r="BP140" s="137">
        <v>-12.380219626495077</v>
      </c>
      <c r="BQ140" s="137">
        <v>9.2851426054109538</v>
      </c>
      <c r="BR140" s="137">
        <v>29.46490342339402</v>
      </c>
      <c r="BS140" s="137">
        <v>24.986173454649759</v>
      </c>
      <c r="BT140" s="137">
        <v>19.653548335595119</v>
      </c>
      <c r="BU140" s="137">
        <v>11.36761600102389</v>
      </c>
      <c r="BV140" s="137">
        <v>14.693198404411632</v>
      </c>
      <c r="BW140" s="137">
        <v>13.194635215059066</v>
      </c>
      <c r="BX140" s="138">
        <v>11.118447410406532</v>
      </c>
    </row>
    <row r="141" spans="1:76">
      <c r="A141" s="97"/>
      <c r="B141" s="126"/>
      <c r="C141" s="23" t="s">
        <v>151</v>
      </c>
      <c r="D141" s="160" t="s">
        <v>152</v>
      </c>
      <c r="E141" s="98"/>
      <c r="F141" s="98"/>
      <c r="G141" s="98"/>
      <c r="H141" s="98"/>
      <c r="I141" s="139">
        <v>6.1250233262814362</v>
      </c>
      <c r="J141" s="139">
        <v>5.3453335855773787</v>
      </c>
      <c r="K141" s="139">
        <v>6.5246654595831473</v>
      </c>
      <c r="L141" s="139">
        <v>6.8440200090950469</v>
      </c>
      <c r="M141" s="139">
        <v>15.213137347596287</v>
      </c>
      <c r="N141" s="139">
        <v>18.834478108673508</v>
      </c>
      <c r="O141" s="139">
        <v>11.040659817897762</v>
      </c>
      <c r="P141" s="139">
        <v>6.0012768674185963</v>
      </c>
      <c r="Q141" s="139">
        <v>17.666226516058273</v>
      </c>
      <c r="R141" s="139">
        <v>8.4813571993108638</v>
      </c>
      <c r="S141" s="139">
        <v>4.6760114244058997</v>
      </c>
      <c r="T141" s="139">
        <v>2.7705280064244135</v>
      </c>
      <c r="U141" s="139">
        <v>-14.662738835681125</v>
      </c>
      <c r="V141" s="139">
        <v>-13.001222928389154</v>
      </c>
      <c r="W141" s="139">
        <v>-8.6876758750303225</v>
      </c>
      <c r="X141" s="139">
        <v>-6.641922250439535</v>
      </c>
      <c r="Y141" s="139">
        <v>2.5911809395675647</v>
      </c>
      <c r="Z141" s="139">
        <v>3.8183492799482366</v>
      </c>
      <c r="AA141" s="139">
        <v>2.9255080848484454</v>
      </c>
      <c r="AB141" s="139">
        <v>4.3523749738439079</v>
      </c>
      <c r="AC141" s="139">
        <v>16.319914045071911</v>
      </c>
      <c r="AD141" s="139">
        <v>8.6983168644000557</v>
      </c>
      <c r="AE141" s="139">
        <v>8.6734369372468478</v>
      </c>
      <c r="AF141" s="139">
        <v>2.9476639262081363</v>
      </c>
      <c r="AG141" s="139">
        <v>5.4877409052127746</v>
      </c>
      <c r="AH141" s="139">
        <v>6.7121525988316932</v>
      </c>
      <c r="AI141" s="139">
        <v>2.4751490764242732</v>
      </c>
      <c r="AJ141" s="139">
        <v>2.434748733930661</v>
      </c>
      <c r="AK141" s="139">
        <v>-12.001724489923348</v>
      </c>
      <c r="AL141" s="139">
        <v>-4.3287069315992284</v>
      </c>
      <c r="AM141" s="139">
        <v>-0.48951499913627572</v>
      </c>
      <c r="AN141" s="139">
        <v>0.38030043734549679</v>
      </c>
      <c r="AO141" s="139">
        <v>6.8907925764532649</v>
      </c>
      <c r="AP141" s="139">
        <v>3.5755498768839971</v>
      </c>
      <c r="AQ141" s="139">
        <v>2.7404499692400179</v>
      </c>
      <c r="AR141" s="139">
        <v>2.9551051335480452</v>
      </c>
      <c r="AS141" s="139">
        <v>5.2628574455684713</v>
      </c>
      <c r="AT141" s="139">
        <v>2.1657745569982865</v>
      </c>
      <c r="AU141" s="139">
        <v>1.6112488927766577</v>
      </c>
      <c r="AV141" s="139">
        <v>3.2382704691812165</v>
      </c>
      <c r="AW141" s="139">
        <v>-4.1222234479618294</v>
      </c>
      <c r="AX141" s="139">
        <v>-0.7121426751439941</v>
      </c>
      <c r="AY141" s="139">
        <v>-0.90110358111293465</v>
      </c>
      <c r="AZ141" s="139">
        <v>-0.94457315986453239</v>
      </c>
      <c r="BA141" s="139">
        <v>-2.967316171407191</v>
      </c>
      <c r="BB141" s="139">
        <v>-4.7462638754630149</v>
      </c>
      <c r="BC141" s="139">
        <v>-2.6617334640867369</v>
      </c>
      <c r="BD141" s="139">
        <v>-2.3209787693414796</v>
      </c>
      <c r="BE141" s="139">
        <v>3.2938517346274665</v>
      </c>
      <c r="BF141" s="139">
        <v>6.5290643806366973</v>
      </c>
      <c r="BG141" s="139">
        <v>4.7931622614680265</v>
      </c>
      <c r="BH141" s="139">
        <v>2.8918769570823315</v>
      </c>
      <c r="BI141" s="139">
        <v>-3.0635170490589303</v>
      </c>
      <c r="BJ141" s="139">
        <v>-3.4472897749981826</v>
      </c>
      <c r="BK141" s="139">
        <v>-1.4699078695957155</v>
      </c>
      <c r="BL141" s="139">
        <v>-0.51915503043322531</v>
      </c>
      <c r="BM141" s="139">
        <v>-2.2210049904867617</v>
      </c>
      <c r="BN141" s="139">
        <v>-20.571712277092047</v>
      </c>
      <c r="BO141" s="139">
        <v>-16.541919854059287</v>
      </c>
      <c r="BP141" s="139">
        <v>-11.642972827064966</v>
      </c>
      <c r="BQ141" s="139">
        <v>11.298740804890045</v>
      </c>
      <c r="BR141" s="139">
        <v>29.106765168492331</v>
      </c>
      <c r="BS141" s="139">
        <v>24.924416296184603</v>
      </c>
      <c r="BT141" s="139">
        <v>20.244399185336022</v>
      </c>
      <c r="BU141" s="139">
        <v>14.223577570267238</v>
      </c>
      <c r="BV141" s="139">
        <v>19.95408157083989</v>
      </c>
      <c r="BW141" s="139">
        <v>15.845992680868861</v>
      </c>
      <c r="BX141" s="140">
        <v>12.208553002597881</v>
      </c>
    </row>
    <row r="142" spans="1:76" ht="36">
      <c r="A142" s="99"/>
      <c r="B142" s="125" t="s">
        <v>157</v>
      </c>
      <c r="C142" s="94"/>
      <c r="D142" s="129" t="s">
        <v>12</v>
      </c>
      <c r="E142" s="96"/>
      <c r="F142" s="96"/>
      <c r="G142" s="96"/>
      <c r="H142" s="96"/>
      <c r="I142" s="141">
        <v>5.1394417673225519</v>
      </c>
      <c r="J142" s="141">
        <v>4.8020474836987432</v>
      </c>
      <c r="K142" s="141">
        <v>4.8498178770477978</v>
      </c>
      <c r="L142" s="141">
        <v>5.3197752207653224</v>
      </c>
      <c r="M142" s="141">
        <v>6.448758658647975</v>
      </c>
      <c r="N142" s="141">
        <v>5.2768643571586011</v>
      </c>
      <c r="O142" s="141">
        <v>4.6413408086061452</v>
      </c>
      <c r="P142" s="141">
        <v>4.2278571065603074</v>
      </c>
      <c r="Q142" s="141">
        <v>-1.4734982947369417</v>
      </c>
      <c r="R142" s="141">
        <v>-0.37394246474067927</v>
      </c>
      <c r="S142" s="141">
        <v>0.24019858066215249</v>
      </c>
      <c r="T142" s="141">
        <v>0.52654673102236416</v>
      </c>
      <c r="U142" s="141">
        <v>0.62670957128072757</v>
      </c>
      <c r="V142" s="141">
        <v>0.68400051145960106</v>
      </c>
      <c r="W142" s="141">
        <v>1.4842700411683154</v>
      </c>
      <c r="X142" s="141">
        <v>2.3958484892574887</v>
      </c>
      <c r="Y142" s="141">
        <v>8.3251005946639793</v>
      </c>
      <c r="Z142" s="141">
        <v>7.0278905375092506</v>
      </c>
      <c r="AA142" s="141">
        <v>5.6178079524202218</v>
      </c>
      <c r="AB142" s="141">
        <v>3.8933358594231038</v>
      </c>
      <c r="AC142" s="141">
        <v>2.4293782547778022</v>
      </c>
      <c r="AD142" s="141">
        <v>2.4659514387197703</v>
      </c>
      <c r="AE142" s="141">
        <v>2.7705660953350986</v>
      </c>
      <c r="AF142" s="141">
        <v>3.0681559152040165</v>
      </c>
      <c r="AG142" s="141">
        <v>2.1148090757816078</v>
      </c>
      <c r="AH142" s="141">
        <v>2.2687484477605011</v>
      </c>
      <c r="AI142" s="141">
        <v>2.3281752045246122</v>
      </c>
      <c r="AJ142" s="141">
        <v>2.1496815286624127</v>
      </c>
      <c r="AK142" s="141">
        <v>2.0854572703679111</v>
      </c>
      <c r="AL142" s="141">
        <v>3.3678985715036589</v>
      </c>
      <c r="AM142" s="141">
        <v>3.4937676678318041</v>
      </c>
      <c r="AN142" s="141">
        <v>3.7065904563955883</v>
      </c>
      <c r="AO142" s="141">
        <v>4.627937766799036</v>
      </c>
      <c r="AP142" s="141">
        <v>4.1006460251799268</v>
      </c>
      <c r="AQ142" s="141">
        <v>3.9830865514759637</v>
      </c>
      <c r="AR142" s="141">
        <v>3.4363256784968712</v>
      </c>
      <c r="AS142" s="141">
        <v>-0.64509736527429595</v>
      </c>
      <c r="AT142" s="141">
        <v>-1.4273362495176087</v>
      </c>
      <c r="AU142" s="141">
        <v>-1.0657773417516552</v>
      </c>
      <c r="AV142" s="141">
        <v>-0.70237758850360876</v>
      </c>
      <c r="AW142" s="141">
        <v>1.0989201283142336</v>
      </c>
      <c r="AX142" s="141">
        <v>0.13852191422223825</v>
      </c>
      <c r="AY142" s="141">
        <v>-0.19945425123866301</v>
      </c>
      <c r="AZ142" s="141">
        <v>-8.1304118053679986E-3</v>
      </c>
      <c r="BA142" s="141">
        <v>0.5433669618651038</v>
      </c>
      <c r="BB142" s="141">
        <v>1.853644883732656</v>
      </c>
      <c r="BC142" s="141">
        <v>2.5715258051523193</v>
      </c>
      <c r="BD142" s="141">
        <v>2.8865308777493226</v>
      </c>
      <c r="BE142" s="141">
        <v>2.1047113694143462</v>
      </c>
      <c r="BF142" s="141">
        <v>2.3942591961789788</v>
      </c>
      <c r="BG142" s="141">
        <v>2.5954550341147353</v>
      </c>
      <c r="BH142" s="141">
        <v>2.5487019401746522</v>
      </c>
      <c r="BI142" s="141">
        <v>3.0371728511006353</v>
      </c>
      <c r="BJ142" s="141">
        <v>2.7185852645376087</v>
      </c>
      <c r="BK142" s="141">
        <v>2.6391951220293208</v>
      </c>
      <c r="BL142" s="141">
        <v>2.5200369913686842</v>
      </c>
      <c r="BM142" s="141">
        <v>2.6254392995347615</v>
      </c>
      <c r="BN142" s="141">
        <v>-3.3588144963609921</v>
      </c>
      <c r="BO142" s="141">
        <v>-3.9342860662738559</v>
      </c>
      <c r="BP142" s="141">
        <v>-3.3375930241298875</v>
      </c>
      <c r="BQ142" s="141">
        <v>-1.5875347477214774</v>
      </c>
      <c r="BR142" s="141">
        <v>3.7945837023080031</v>
      </c>
      <c r="BS142" s="141">
        <v>5.1381491470267093</v>
      </c>
      <c r="BT142" s="141">
        <v>5.3931098841278384</v>
      </c>
      <c r="BU142" s="141">
        <v>4.9949377650027884</v>
      </c>
      <c r="BV142" s="141">
        <v>6.2674234863404337</v>
      </c>
      <c r="BW142" s="141">
        <v>5.0372871918033866</v>
      </c>
      <c r="BX142" s="142">
        <v>4.1090206643222444</v>
      </c>
    </row>
    <row r="143" spans="1:76">
      <c r="A143" s="97"/>
      <c r="B143" s="123"/>
      <c r="C143" s="23" t="s">
        <v>111</v>
      </c>
      <c r="D143" s="160" t="s">
        <v>121</v>
      </c>
      <c r="E143" s="98"/>
      <c r="F143" s="98"/>
      <c r="G143" s="98"/>
      <c r="H143" s="98"/>
      <c r="I143" s="139">
        <v>4.1090304480142663</v>
      </c>
      <c r="J143" s="139">
        <v>3.2586008792007988</v>
      </c>
      <c r="K143" s="139">
        <v>3.3427854414520937</v>
      </c>
      <c r="L143" s="139">
        <v>4.4048660252842637</v>
      </c>
      <c r="M143" s="139">
        <v>6.9178551963938446</v>
      </c>
      <c r="N143" s="139">
        <v>5.7701358737384254</v>
      </c>
      <c r="O143" s="139">
        <v>5.3008868819888164</v>
      </c>
      <c r="P143" s="139">
        <v>4.7901911507120616</v>
      </c>
      <c r="Q143" s="139">
        <v>-0.65540023945716541</v>
      </c>
      <c r="R143" s="139">
        <v>0.53412265887725141</v>
      </c>
      <c r="S143" s="139">
        <v>0.32612653935034075</v>
      </c>
      <c r="T143" s="139">
        <v>-0.13081395348838498</v>
      </c>
      <c r="U143" s="139">
        <v>1.3838620894702558E-2</v>
      </c>
      <c r="V143" s="139">
        <v>0.23506432014434608</v>
      </c>
      <c r="W143" s="139">
        <v>1.5399904442507903</v>
      </c>
      <c r="X143" s="139">
        <v>3.3619560471547203</v>
      </c>
      <c r="Y143" s="139">
        <v>9.711113716449745</v>
      </c>
      <c r="Z143" s="139">
        <v>8.6005381166638841</v>
      </c>
      <c r="AA143" s="139">
        <v>6.8660847232359572</v>
      </c>
      <c r="AB143" s="139">
        <v>4.8155449169248215</v>
      </c>
      <c r="AC143" s="139">
        <v>2.8210567949805494</v>
      </c>
      <c r="AD143" s="139">
        <v>2.3981022615187584</v>
      </c>
      <c r="AE143" s="139">
        <v>2.7471820643726943</v>
      </c>
      <c r="AF143" s="139">
        <v>3.3449758194519035</v>
      </c>
      <c r="AG143" s="139">
        <v>1.1771912980397019</v>
      </c>
      <c r="AH143" s="139">
        <v>1.9283599604723776</v>
      </c>
      <c r="AI143" s="139">
        <v>2.5743539975133132</v>
      </c>
      <c r="AJ143" s="139">
        <v>2.352788249057582</v>
      </c>
      <c r="AK143" s="139">
        <v>2.6437132189159485</v>
      </c>
      <c r="AL143" s="139">
        <v>4.1129373953592676</v>
      </c>
      <c r="AM143" s="139">
        <v>3.8341773495401696</v>
      </c>
      <c r="AN143" s="139">
        <v>4.0386080772161677</v>
      </c>
      <c r="AO143" s="139">
        <v>5.7915182430046599</v>
      </c>
      <c r="AP143" s="139">
        <v>4.9008368814041887</v>
      </c>
      <c r="AQ143" s="139">
        <v>4.6041951753312134</v>
      </c>
      <c r="AR143" s="139">
        <v>3.9489746093749716</v>
      </c>
      <c r="AS143" s="139">
        <v>-1.4366675807225278</v>
      </c>
      <c r="AT143" s="139">
        <v>-1.9345247287210725</v>
      </c>
      <c r="AU143" s="139">
        <v>-1.4005010446774122</v>
      </c>
      <c r="AV143" s="139">
        <v>-1.1097410604192106</v>
      </c>
      <c r="AW143" s="139">
        <v>1.4001299257160298</v>
      </c>
      <c r="AX143" s="139">
        <v>0.77367451350997385</v>
      </c>
      <c r="AY143" s="139">
        <v>0.57964427944190788</v>
      </c>
      <c r="AZ143" s="139">
        <v>0.87875549222182769</v>
      </c>
      <c r="BA143" s="139">
        <v>0.68805066752437938</v>
      </c>
      <c r="BB143" s="139">
        <v>2.4153097221306439</v>
      </c>
      <c r="BC143" s="139">
        <v>2.8764707248724051</v>
      </c>
      <c r="BD143" s="139">
        <v>3.1135962330782689</v>
      </c>
      <c r="BE143" s="139">
        <v>2.4950381704126272</v>
      </c>
      <c r="BF143" s="139">
        <v>2.6543266806524031</v>
      </c>
      <c r="BG143" s="139">
        <v>2.7922353980028021</v>
      </c>
      <c r="BH143" s="139">
        <v>2.7684228551857899</v>
      </c>
      <c r="BI143" s="139">
        <v>2.9997071695594144</v>
      </c>
      <c r="BJ143" s="139">
        <v>2.911844367122157</v>
      </c>
      <c r="BK143" s="139">
        <v>3.0117225336237397</v>
      </c>
      <c r="BL143" s="139">
        <v>3.0271050877582724</v>
      </c>
      <c r="BM143" s="139">
        <v>4.6860202410905316</v>
      </c>
      <c r="BN143" s="139">
        <v>-2.1828857873840093</v>
      </c>
      <c r="BO143" s="139">
        <v>-2.6363361097995579</v>
      </c>
      <c r="BP143" s="139">
        <v>-1.8437651625424536</v>
      </c>
      <c r="BQ143" s="139">
        <v>-0.28665117686406916</v>
      </c>
      <c r="BR143" s="139">
        <v>5.3988510371057998</v>
      </c>
      <c r="BS143" s="139">
        <v>6.8236478903341009</v>
      </c>
      <c r="BT143" s="139">
        <v>6.9808315483056163</v>
      </c>
      <c r="BU143" s="139">
        <v>5.7072058298438151</v>
      </c>
      <c r="BV143" s="139">
        <v>6.3273264353013587</v>
      </c>
      <c r="BW143" s="139">
        <v>5.2458013698413453</v>
      </c>
      <c r="BX143" s="140">
        <v>4.2096449580729711</v>
      </c>
    </row>
    <row r="144" spans="1:76" ht="24">
      <c r="A144" s="93"/>
      <c r="B144" s="125"/>
      <c r="C144" s="94" t="s">
        <v>112</v>
      </c>
      <c r="D144" s="159" t="s">
        <v>122</v>
      </c>
      <c r="E144" s="102"/>
      <c r="F144" s="102"/>
      <c r="G144" s="102"/>
      <c r="H144" s="102"/>
      <c r="I144" s="137">
        <v>6.7990639895898681</v>
      </c>
      <c r="J144" s="137">
        <v>7.2807921859895544</v>
      </c>
      <c r="K144" s="137">
        <v>7.2756285576056001</v>
      </c>
      <c r="L144" s="137">
        <v>6.7662998850385918</v>
      </c>
      <c r="M144" s="137">
        <v>5.651861176976297</v>
      </c>
      <c r="N144" s="137">
        <v>4.4864410137098076</v>
      </c>
      <c r="O144" s="137">
        <v>3.575222810695692</v>
      </c>
      <c r="P144" s="137">
        <v>3.322565759113985</v>
      </c>
      <c r="Q144" s="137">
        <v>-2.8444472583786791</v>
      </c>
      <c r="R144" s="137">
        <v>-1.8525507026232901</v>
      </c>
      <c r="S144" s="137">
        <v>0.10535439266587332</v>
      </c>
      <c r="T144" s="137">
        <v>1.6227482507071329</v>
      </c>
      <c r="U144" s="137">
        <v>1.4837071967667157</v>
      </c>
      <c r="V144" s="137">
        <v>1.3012797146163138</v>
      </c>
      <c r="W144" s="137">
        <v>1.2534451892418161</v>
      </c>
      <c r="X144" s="137">
        <v>0.68854380310578733</v>
      </c>
      <c r="Y144" s="137">
        <v>5.9213763431566804</v>
      </c>
      <c r="Z144" s="137">
        <v>4.2940875274770036</v>
      </c>
      <c r="AA144" s="137">
        <v>3.4451519293868529</v>
      </c>
      <c r="AB144" s="137">
        <v>2.2843008875309039</v>
      </c>
      <c r="AC144" s="137">
        <v>1.6900212551239377</v>
      </c>
      <c r="AD144" s="137">
        <v>2.5668607973575064</v>
      </c>
      <c r="AE144" s="137">
        <v>2.7945354466017278</v>
      </c>
      <c r="AF144" s="137">
        <v>2.5604551920341123</v>
      </c>
      <c r="AG144" s="137">
        <v>3.8428990403719325</v>
      </c>
      <c r="AH144" s="137">
        <v>2.8883325301136722</v>
      </c>
      <c r="AI144" s="137">
        <v>1.8718537778983091</v>
      </c>
      <c r="AJ144" s="137">
        <v>1.7753120665742159</v>
      </c>
      <c r="AK144" s="137">
        <v>1.0327489176556526</v>
      </c>
      <c r="AL144" s="137">
        <v>1.9546536192384281</v>
      </c>
      <c r="AM144" s="137">
        <v>2.8327889832321205</v>
      </c>
      <c r="AN144" s="137">
        <v>3.0662305805396528</v>
      </c>
      <c r="AO144" s="137">
        <v>2.2587512593417216</v>
      </c>
      <c r="AP144" s="137">
        <v>2.4582883268078319</v>
      </c>
      <c r="AQ144" s="137">
        <v>2.7148397947739653</v>
      </c>
      <c r="AR144" s="137">
        <v>2.3932301996562302</v>
      </c>
      <c r="AS144" s="137">
        <v>1.0440586669191276</v>
      </c>
      <c r="AT144" s="137">
        <v>-0.3514727575008294</v>
      </c>
      <c r="AU144" s="137">
        <v>-0.35462410683619794</v>
      </c>
      <c r="AV144" s="137">
        <v>0.16787190082645509</v>
      </c>
      <c r="AW144" s="137">
        <v>0.44258215901041353</v>
      </c>
      <c r="AX144" s="137">
        <v>-1.2517371442313134</v>
      </c>
      <c r="AY144" s="137">
        <v>-1.9016450969030672</v>
      </c>
      <c r="AZ144" s="137">
        <v>-1.9337372695629682</v>
      </c>
      <c r="BA144" s="137">
        <v>0.25404076169283485</v>
      </c>
      <c r="BB144" s="137">
        <v>0.46457756290764962</v>
      </c>
      <c r="BC144" s="137">
        <v>1.7946842848535596</v>
      </c>
      <c r="BD144" s="137">
        <v>2.3268042592349047</v>
      </c>
      <c r="BE144" s="137">
        <v>1.1575836888673194</v>
      </c>
      <c r="BF144" s="137">
        <v>1.876121632006587</v>
      </c>
      <c r="BG144" s="137">
        <v>2.1886381684951317</v>
      </c>
      <c r="BH144" s="137">
        <v>2.055498458376178</v>
      </c>
      <c r="BI144" s="137">
        <v>3.1124558488703258</v>
      </c>
      <c r="BJ144" s="137">
        <v>2.2848731489922329</v>
      </c>
      <c r="BK144" s="137">
        <v>1.7946832231067447</v>
      </c>
      <c r="BL144" s="137">
        <v>1.3721047331318914</v>
      </c>
      <c r="BM144" s="137">
        <v>-1.976179692623532</v>
      </c>
      <c r="BN144" s="137">
        <v>-6.0599522938401975</v>
      </c>
      <c r="BO144" s="137">
        <v>-6.9074239694872404</v>
      </c>
      <c r="BP144" s="137">
        <v>-6.7552464919905759</v>
      </c>
      <c r="BQ144" s="137">
        <v>-4.8338439328696126</v>
      </c>
      <c r="BR144" s="137">
        <v>-0.2485314176580431</v>
      </c>
      <c r="BS144" s="137">
        <v>0.87330672239558282</v>
      </c>
      <c r="BT144" s="137">
        <v>1.3317352510321001</v>
      </c>
      <c r="BU144" s="137">
        <v>3.143072959756509</v>
      </c>
      <c r="BV144" s="137">
        <v>6.0842256217763691</v>
      </c>
      <c r="BW144" s="137">
        <v>4.5037693069884313</v>
      </c>
      <c r="BX144" s="138">
        <v>3.8567243401274709</v>
      </c>
    </row>
    <row r="145" spans="1:76">
      <c r="A145" s="104"/>
      <c r="B145" s="123" t="s">
        <v>5</v>
      </c>
      <c r="C145" s="23"/>
      <c r="D145" s="124" t="s">
        <v>13</v>
      </c>
      <c r="E145" s="113"/>
      <c r="F145" s="113"/>
      <c r="G145" s="113"/>
      <c r="H145" s="113"/>
      <c r="I145" s="135">
        <v>5.903140783819353</v>
      </c>
      <c r="J145" s="135">
        <v>8.2608099159060515</v>
      </c>
      <c r="K145" s="135">
        <v>11.431376138673087</v>
      </c>
      <c r="L145" s="135">
        <v>12.141035963499718</v>
      </c>
      <c r="M145" s="135">
        <v>6.3985298314378554</v>
      </c>
      <c r="N145" s="135">
        <v>12.395713831243754</v>
      </c>
      <c r="O145" s="135">
        <v>9.7683507060531269</v>
      </c>
      <c r="P145" s="135">
        <v>6.9404972028599587</v>
      </c>
      <c r="Q145" s="135">
        <v>1.4641826933176958</v>
      </c>
      <c r="R145" s="135">
        <v>9.3259751910117217</v>
      </c>
      <c r="S145" s="135">
        <v>13.853135401234056</v>
      </c>
      <c r="T145" s="135">
        <v>9.9085237922063527</v>
      </c>
      <c r="U145" s="135">
        <v>-3.301737941686639</v>
      </c>
      <c r="V145" s="135">
        <v>2.9062388895750644</v>
      </c>
      <c r="W145" s="135">
        <v>0.55816092733331857</v>
      </c>
      <c r="X145" s="135">
        <v>2.6139631958054395</v>
      </c>
      <c r="Y145" s="135">
        <v>5.1513414454243929</v>
      </c>
      <c r="Z145" s="135">
        <v>-2.7842385866239994</v>
      </c>
      <c r="AA145" s="135">
        <v>-3.1856674335718651</v>
      </c>
      <c r="AB145" s="135">
        <v>-0.66474848695304445</v>
      </c>
      <c r="AC145" s="135">
        <v>2.0899659830321866</v>
      </c>
      <c r="AD145" s="135">
        <v>5.6763412460916811</v>
      </c>
      <c r="AE145" s="135">
        <v>7.7708255963848671</v>
      </c>
      <c r="AF145" s="135">
        <v>6.2125449460647104</v>
      </c>
      <c r="AG145" s="135">
        <v>17.748952080425624</v>
      </c>
      <c r="AH145" s="135">
        <v>16.200568472061235</v>
      </c>
      <c r="AI145" s="135">
        <v>7.5885248223928699</v>
      </c>
      <c r="AJ145" s="135">
        <v>5.9126387060372423</v>
      </c>
      <c r="AK145" s="135">
        <v>1.7196925603146838</v>
      </c>
      <c r="AL145" s="135">
        <v>3.7891112763491606</v>
      </c>
      <c r="AM145" s="135">
        <v>11.106802613961847</v>
      </c>
      <c r="AN145" s="135">
        <v>11.276109298350761</v>
      </c>
      <c r="AO145" s="135">
        <v>14.455891427599639</v>
      </c>
      <c r="AP145" s="135">
        <v>10.140271123597984</v>
      </c>
      <c r="AQ145" s="135">
        <v>10.169484956921224</v>
      </c>
      <c r="AR145" s="135">
        <v>8.9186331810656014</v>
      </c>
      <c r="AS145" s="135">
        <v>5.8238155819663859</v>
      </c>
      <c r="AT145" s="135">
        <v>7.8714930566917047</v>
      </c>
      <c r="AU145" s="135">
        <v>5.7149720833790383</v>
      </c>
      <c r="AV145" s="135">
        <v>6.3001355261712177</v>
      </c>
      <c r="AW145" s="135">
        <v>8.6664406926690134</v>
      </c>
      <c r="AX145" s="135">
        <v>5.4321369673153015</v>
      </c>
      <c r="AY145" s="135">
        <v>5.1278753831077069</v>
      </c>
      <c r="AZ145" s="135">
        <v>3.5887805382309352</v>
      </c>
      <c r="BA145" s="135">
        <v>-4.3395061408475755</v>
      </c>
      <c r="BB145" s="135">
        <v>-2.663929383272631</v>
      </c>
      <c r="BC145" s="135">
        <v>-2.4738244225023749</v>
      </c>
      <c r="BD145" s="135">
        <v>-2.0257796257796201</v>
      </c>
      <c r="BE145" s="135">
        <v>-1.1004453571964206</v>
      </c>
      <c r="BF145" s="135">
        <v>-4.006781195194506</v>
      </c>
      <c r="BG145" s="135">
        <v>-1.9001933101046973</v>
      </c>
      <c r="BH145" s="135">
        <v>-1.274890929770649</v>
      </c>
      <c r="BI145" s="135">
        <v>0.45033361854511611</v>
      </c>
      <c r="BJ145" s="135">
        <v>-0.52432270132231906</v>
      </c>
      <c r="BK145" s="135">
        <v>-3.3801936451395989</v>
      </c>
      <c r="BL145" s="135">
        <v>-3.8912579957356144</v>
      </c>
      <c r="BM145" s="135">
        <v>-19.459873819818739</v>
      </c>
      <c r="BN145" s="135">
        <v>-32.028097219707419</v>
      </c>
      <c r="BO145" s="135">
        <v>-31.746624115355587</v>
      </c>
      <c r="BP145" s="135">
        <v>-30.459986044764108</v>
      </c>
      <c r="BQ145" s="135">
        <v>-6.5047440689963878</v>
      </c>
      <c r="BR145" s="135">
        <v>6.7135504051027795</v>
      </c>
      <c r="BS145" s="135">
        <v>5.0377648323353554</v>
      </c>
      <c r="BT145" s="135">
        <v>5.6730472368015086</v>
      </c>
      <c r="BU145" s="135">
        <v>5.9735748207746298</v>
      </c>
      <c r="BV145" s="135">
        <v>7.4809807162784807</v>
      </c>
      <c r="BW145" s="135">
        <v>9.4803050660461992</v>
      </c>
      <c r="BX145" s="136">
        <v>6.3517368693036786</v>
      </c>
    </row>
    <row r="146" spans="1:76">
      <c r="A146" s="103"/>
      <c r="B146" s="125"/>
      <c r="C146" s="94" t="s">
        <v>153</v>
      </c>
      <c r="D146" s="159" t="s">
        <v>86</v>
      </c>
      <c r="E146" s="114"/>
      <c r="F146" s="114"/>
      <c r="G146" s="114"/>
      <c r="H146" s="114"/>
      <c r="I146" s="137">
        <v>7.4892567428618548</v>
      </c>
      <c r="J146" s="137">
        <v>4.6194915584704859</v>
      </c>
      <c r="K146" s="137">
        <v>9.7153499220030284</v>
      </c>
      <c r="L146" s="137">
        <v>12.10948614351561</v>
      </c>
      <c r="M146" s="137">
        <v>3.2497271275523758</v>
      </c>
      <c r="N146" s="137">
        <v>11.133299142880219</v>
      </c>
      <c r="O146" s="137">
        <v>6.1981464142590852</v>
      </c>
      <c r="P146" s="137">
        <v>3.5988020912644032</v>
      </c>
      <c r="Q146" s="137">
        <v>0.84009098908401825</v>
      </c>
      <c r="R146" s="137">
        <v>7.3898927835056156</v>
      </c>
      <c r="S146" s="137">
        <v>14.487117866011914</v>
      </c>
      <c r="T146" s="137">
        <v>12.337089661930435</v>
      </c>
      <c r="U146" s="137">
        <v>-7.2005486952032243</v>
      </c>
      <c r="V146" s="137">
        <v>-1.0520671606197141</v>
      </c>
      <c r="W146" s="137">
        <v>-3.9813744344413919</v>
      </c>
      <c r="X146" s="137">
        <v>-2.6343335659455818</v>
      </c>
      <c r="Y146" s="137">
        <v>2.7326418315405618</v>
      </c>
      <c r="Z146" s="137">
        <v>-5.9843561320196699</v>
      </c>
      <c r="AA146" s="137">
        <v>-4.7816145727552879</v>
      </c>
      <c r="AB146" s="137">
        <v>-1.2945708654362704</v>
      </c>
      <c r="AC146" s="137">
        <v>0.75228138138032818</v>
      </c>
      <c r="AD146" s="137">
        <v>2.2153589392287074</v>
      </c>
      <c r="AE146" s="137">
        <v>4.5493085410803928</v>
      </c>
      <c r="AF146" s="137">
        <v>3.0678466076695941</v>
      </c>
      <c r="AG146" s="137">
        <v>16.042250164480237</v>
      </c>
      <c r="AH146" s="137">
        <v>15.455011733891524</v>
      </c>
      <c r="AI146" s="137">
        <v>4.8347889024719706</v>
      </c>
      <c r="AJ146" s="137">
        <v>5.8738056448416955</v>
      </c>
      <c r="AK146" s="137">
        <v>-1.5105848796590919</v>
      </c>
      <c r="AL146" s="137">
        <v>3.6176528811772783</v>
      </c>
      <c r="AM146" s="137">
        <v>12.010049192498357</v>
      </c>
      <c r="AN146" s="137">
        <v>9.977126221667703</v>
      </c>
      <c r="AO146" s="137">
        <v>7.4768171712097171</v>
      </c>
      <c r="AP146" s="137">
        <v>4.3738181729377317</v>
      </c>
      <c r="AQ146" s="137">
        <v>6.8661203208103956</v>
      </c>
      <c r="AR146" s="137">
        <v>6.9959158977461726</v>
      </c>
      <c r="AS146" s="137">
        <v>6.0303913982524762</v>
      </c>
      <c r="AT146" s="137">
        <v>8.6812487711709849</v>
      </c>
      <c r="AU146" s="137">
        <v>4.971809985143949</v>
      </c>
      <c r="AV146" s="137">
        <v>6.4218562239344124</v>
      </c>
      <c r="AW146" s="137">
        <v>13.356403335789025</v>
      </c>
      <c r="AX146" s="137">
        <v>9.3639200656346304</v>
      </c>
      <c r="AY146" s="137">
        <v>8.5388914334442916</v>
      </c>
      <c r="AZ146" s="137">
        <v>5.9612766098767906</v>
      </c>
      <c r="BA146" s="137">
        <v>-6.5096202092810955</v>
      </c>
      <c r="BB146" s="137">
        <v>-5.0867154999560142</v>
      </c>
      <c r="BC146" s="137">
        <v>-5.462100289081306</v>
      </c>
      <c r="BD146" s="137">
        <v>-5.1589042813263859</v>
      </c>
      <c r="BE146" s="137">
        <v>2.135429643229017</v>
      </c>
      <c r="BF146" s="137">
        <v>-2.356606725768259</v>
      </c>
      <c r="BG146" s="137">
        <v>0.11323700173120699</v>
      </c>
      <c r="BH146" s="137">
        <v>-0.3106411103767357</v>
      </c>
      <c r="BI146" s="137">
        <v>-15.341804922936959</v>
      </c>
      <c r="BJ146" s="137">
        <v>-11.577094867891518</v>
      </c>
      <c r="BK146" s="137">
        <v>-14.215338613898169</v>
      </c>
      <c r="BL146" s="137">
        <v>-13.627925479016099</v>
      </c>
      <c r="BM146" s="137">
        <v>-22.463127741897949</v>
      </c>
      <c r="BN146" s="137">
        <v>-31.863701841466607</v>
      </c>
      <c r="BO146" s="137">
        <v>-31.868927507128006</v>
      </c>
      <c r="BP146" s="137">
        <v>-30.09786989061601</v>
      </c>
      <c r="BQ146" s="137">
        <v>0.17020688277040108</v>
      </c>
      <c r="BR146" s="137">
        <v>13.004567933780905</v>
      </c>
      <c r="BS146" s="137">
        <v>12.94939130432455</v>
      </c>
      <c r="BT146" s="137">
        <v>13.929610717619283</v>
      </c>
      <c r="BU146" s="137">
        <v>11.760897093375888</v>
      </c>
      <c r="BV146" s="137">
        <v>12.030195148955315</v>
      </c>
      <c r="BW146" s="137">
        <v>14.753703362110883</v>
      </c>
      <c r="BX146" s="138">
        <v>11.763489398321568</v>
      </c>
    </row>
    <row r="147" spans="1:76" ht="24">
      <c r="A147" s="97"/>
      <c r="B147" s="126"/>
      <c r="C147" s="23" t="s">
        <v>154</v>
      </c>
      <c r="D147" s="160" t="s">
        <v>88</v>
      </c>
      <c r="E147" s="98"/>
      <c r="F147" s="98"/>
      <c r="G147" s="98"/>
      <c r="H147" s="98"/>
      <c r="I147" s="139">
        <v>1.1879834649143106</v>
      </c>
      <c r="J147" s="139">
        <v>16.676315050112251</v>
      </c>
      <c r="K147" s="139">
        <v>15.000880249583886</v>
      </c>
      <c r="L147" s="139">
        <v>12.200919030264615</v>
      </c>
      <c r="M147" s="139">
        <v>19.204251490404459</v>
      </c>
      <c r="N147" s="139">
        <v>19.249102127908031</v>
      </c>
      <c r="O147" s="139">
        <v>20.890045659829042</v>
      </c>
      <c r="P147" s="139">
        <v>15.788730405310019</v>
      </c>
      <c r="Q147" s="139">
        <v>0.93297479495663538</v>
      </c>
      <c r="R147" s="139">
        <v>11.20928812970854</v>
      </c>
      <c r="S147" s="139">
        <v>10.652995551858808</v>
      </c>
      <c r="T147" s="139">
        <v>4.2444200512257453</v>
      </c>
      <c r="U147" s="139">
        <v>6.5215306554603956</v>
      </c>
      <c r="V147" s="139">
        <v>12.609067836499861</v>
      </c>
      <c r="W147" s="139">
        <v>11.135324942945886</v>
      </c>
      <c r="X147" s="139">
        <v>13.98151398151397</v>
      </c>
      <c r="Y147" s="139">
        <v>9.9530339766382525</v>
      </c>
      <c r="Z147" s="139">
        <v>2.7284692411895008</v>
      </c>
      <c r="AA147" s="139">
        <v>-0.80237671132779553</v>
      </c>
      <c r="AB147" s="139">
        <v>9.2383494149061107E-2</v>
      </c>
      <c r="AC147" s="139">
        <v>3.8180263865893664</v>
      </c>
      <c r="AD147" s="139">
        <v>12.686421570890573</v>
      </c>
      <c r="AE147" s="139">
        <v>14.539136872744123</v>
      </c>
      <c r="AF147" s="139">
        <v>12.839708747820723</v>
      </c>
      <c r="AG147" s="139">
        <v>22.302969717596824</v>
      </c>
      <c r="AH147" s="139">
        <v>18.298780312914985</v>
      </c>
      <c r="AI147" s="139">
        <v>12.718915100000757</v>
      </c>
      <c r="AJ147" s="139">
        <v>5.9892756520948893</v>
      </c>
      <c r="AK147" s="139">
        <v>6.1461451353470409</v>
      </c>
      <c r="AL147" s="139">
        <v>2.6152428102666789</v>
      </c>
      <c r="AM147" s="139">
        <v>8.6969862015713773</v>
      </c>
      <c r="AN147" s="139">
        <v>12.990910649974282</v>
      </c>
      <c r="AO147" s="139">
        <v>29.528031697831864</v>
      </c>
      <c r="AP147" s="139">
        <v>21.79634817897032</v>
      </c>
      <c r="AQ147" s="139">
        <v>16.995317509272525</v>
      </c>
      <c r="AR147" s="139">
        <v>13.182059649389075</v>
      </c>
      <c r="AS147" s="139">
        <v>6.2279769636354558</v>
      </c>
      <c r="AT147" s="139">
        <v>7.5482323186367211</v>
      </c>
      <c r="AU147" s="139">
        <v>7.94746914488762</v>
      </c>
      <c r="AV147" s="139">
        <v>6.6514684189352522</v>
      </c>
      <c r="AW147" s="139">
        <v>-3.0296812173872354</v>
      </c>
      <c r="AX147" s="139">
        <v>-3.9481979176103152</v>
      </c>
      <c r="AY147" s="139">
        <v>-3.2376163269723435</v>
      </c>
      <c r="AZ147" s="139">
        <v>-2.6027913994718972</v>
      </c>
      <c r="BA147" s="139">
        <v>0.78753299406464805</v>
      </c>
      <c r="BB147" s="139">
        <v>3.7114025524189032</v>
      </c>
      <c r="BC147" s="139">
        <v>5.6391606532515652</v>
      </c>
      <c r="BD147" s="139">
        <v>6.5388587658146093</v>
      </c>
      <c r="BE147" s="139">
        <v>-6.9332805424838426</v>
      </c>
      <c r="BF147" s="139">
        <v>-6.214171203792489</v>
      </c>
      <c r="BG147" s="139">
        <v>-4.8178596364455046</v>
      </c>
      <c r="BH147" s="139">
        <v>-2.4174492578006692</v>
      </c>
      <c r="BI147" s="139">
        <v>37.642859290273236</v>
      </c>
      <c r="BJ147" s="139">
        <v>20.211874752234223</v>
      </c>
      <c r="BK147" s="139">
        <v>16.674908696718276</v>
      </c>
      <c r="BL147" s="139">
        <v>13.311809263628476</v>
      </c>
      <c r="BM147" s="139">
        <v>-13.393210365945635</v>
      </c>
      <c r="BN147" s="139">
        <v>-32.188787050176444</v>
      </c>
      <c r="BO147" s="139">
        <v>-31.1085466433059</v>
      </c>
      <c r="BP147" s="139">
        <v>-30.356164383561634</v>
      </c>
      <c r="BQ147" s="139">
        <v>-15.514470887267009</v>
      </c>
      <c r="BR147" s="139">
        <v>-1.5712860406797233</v>
      </c>
      <c r="BS147" s="139">
        <v>-6.2506895138330947</v>
      </c>
      <c r="BT147" s="139">
        <v>-6.3650668764752112</v>
      </c>
      <c r="BU147" s="139">
        <v>-4.8456803550888594</v>
      </c>
      <c r="BV147" s="139">
        <v>-1.0800698000268625</v>
      </c>
      <c r="BW147" s="139">
        <v>-0.23763028059772751</v>
      </c>
      <c r="BX147" s="140">
        <v>-3.716707956756224</v>
      </c>
    </row>
    <row r="148" spans="1:76" ht="24">
      <c r="A148" s="99"/>
      <c r="B148" s="128"/>
      <c r="C148" s="94" t="s">
        <v>155</v>
      </c>
      <c r="D148" s="159" t="s">
        <v>90</v>
      </c>
      <c r="E148" s="96"/>
      <c r="F148" s="96"/>
      <c r="G148" s="96"/>
      <c r="H148" s="96"/>
      <c r="I148" s="137">
        <v>6.6924369397738985</v>
      </c>
      <c r="J148" s="137">
        <v>8.5549506254175753</v>
      </c>
      <c r="K148" s="137">
        <v>11.565103964561303</v>
      </c>
      <c r="L148" s="137">
        <v>12.135704677925574</v>
      </c>
      <c r="M148" s="137">
        <v>2.0569436576404172</v>
      </c>
      <c r="N148" s="137">
        <v>6.7380397693102481</v>
      </c>
      <c r="O148" s="137">
        <v>3.9043158560770195</v>
      </c>
      <c r="P148" s="137">
        <v>1.5860322537651683</v>
      </c>
      <c r="Q148" s="137">
        <v>2.5375671944909186</v>
      </c>
      <c r="R148" s="137">
        <v>11.297348829484079</v>
      </c>
      <c r="S148" s="137">
        <v>16.855061932822622</v>
      </c>
      <c r="T148" s="137">
        <v>13.29047494096038</v>
      </c>
      <c r="U148" s="137">
        <v>-5.002646558108836</v>
      </c>
      <c r="V148" s="137">
        <v>-0.28664019826068454</v>
      </c>
      <c r="W148" s="137">
        <v>-2.6236468337732788</v>
      </c>
      <c r="X148" s="137">
        <v>-0.81065431383903785</v>
      </c>
      <c r="Y148" s="137">
        <v>4.130552585001837</v>
      </c>
      <c r="Z148" s="137">
        <v>-3.080494893780795</v>
      </c>
      <c r="AA148" s="137">
        <v>-3.0689058869330665</v>
      </c>
      <c r="AB148" s="137">
        <v>-0.26853473438411868</v>
      </c>
      <c r="AC148" s="137">
        <v>1.1269832506824571</v>
      </c>
      <c r="AD148" s="137">
        <v>3.8124807201027835</v>
      </c>
      <c r="AE148" s="137">
        <v>5.6521126835329767</v>
      </c>
      <c r="AF148" s="137">
        <v>4.0622804963708745</v>
      </c>
      <c r="AG148" s="137">
        <v>15.623030260645109</v>
      </c>
      <c r="AH148" s="137">
        <v>14.606858135867668</v>
      </c>
      <c r="AI148" s="137">
        <v>6.6163326701422562</v>
      </c>
      <c r="AJ148" s="137">
        <v>5.894926313421081</v>
      </c>
      <c r="AK148" s="137">
        <v>2.14976262840581</v>
      </c>
      <c r="AL148" s="137">
        <v>5.1895579579712035</v>
      </c>
      <c r="AM148" s="137">
        <v>12.342348748088313</v>
      </c>
      <c r="AN148" s="137">
        <v>12.100286837352598</v>
      </c>
      <c r="AO148" s="137">
        <v>13.778552908791781</v>
      </c>
      <c r="AP148" s="137">
        <v>9.2426589302731657</v>
      </c>
      <c r="AQ148" s="137">
        <v>9.2199253072243295</v>
      </c>
      <c r="AR148" s="137">
        <v>7.9890068233510192</v>
      </c>
      <c r="AS148" s="137">
        <v>4.1063380836257863</v>
      </c>
      <c r="AT148" s="137">
        <v>6.3435670364981149</v>
      </c>
      <c r="AU148" s="137">
        <v>4.5104918158073417</v>
      </c>
      <c r="AV148" s="137">
        <v>5.5287406757349657</v>
      </c>
      <c r="AW148" s="137">
        <v>10.475525198015305</v>
      </c>
      <c r="AX148" s="137">
        <v>7.9397656628062094</v>
      </c>
      <c r="AY148" s="137">
        <v>7.7032267164330648</v>
      </c>
      <c r="AZ148" s="137">
        <v>5.8378378378378386</v>
      </c>
      <c r="BA148" s="137">
        <v>-5.085749618674285</v>
      </c>
      <c r="BB148" s="137">
        <v>-4.0859939517009707</v>
      </c>
      <c r="BC148" s="137">
        <v>-4.2163728334814721</v>
      </c>
      <c r="BD148" s="137">
        <v>-3.975799481417468</v>
      </c>
      <c r="BE148" s="137">
        <v>-2.9826768197863629</v>
      </c>
      <c r="BF148" s="137">
        <v>-5.3547139041751848</v>
      </c>
      <c r="BG148" s="137">
        <v>-2.919629861055455</v>
      </c>
      <c r="BH148" s="137">
        <v>-1.9801980198019749</v>
      </c>
      <c r="BI148" s="137">
        <v>2.9579096325425382</v>
      </c>
      <c r="BJ148" s="137">
        <v>1.3586304834458645</v>
      </c>
      <c r="BK148" s="137">
        <v>-1.679580819512509</v>
      </c>
      <c r="BL148" s="137">
        <v>-2.5711662075298278</v>
      </c>
      <c r="BM148" s="137">
        <v>-20.2271402950023</v>
      </c>
      <c r="BN148" s="137">
        <v>-31.956534315964902</v>
      </c>
      <c r="BO148" s="137">
        <v>-32.292405979401025</v>
      </c>
      <c r="BP148" s="137">
        <v>-31.308371176420195</v>
      </c>
      <c r="BQ148" s="137">
        <v>-7.0044684788295797</v>
      </c>
      <c r="BR148" s="137">
        <v>5.1347979602105625</v>
      </c>
      <c r="BS148" s="137">
        <v>4.4511779748659421</v>
      </c>
      <c r="BT148" s="137">
        <v>5.4509168017961969</v>
      </c>
      <c r="BU148" s="137">
        <v>7.0978556839448146</v>
      </c>
      <c r="BV148" s="137">
        <v>8.2129077785443059</v>
      </c>
      <c r="BW148" s="137">
        <v>10.147806054234778</v>
      </c>
      <c r="BX148" s="138">
        <v>7.1638918925840187</v>
      </c>
    </row>
    <row r="149" spans="1:76" ht="24">
      <c r="A149" s="97"/>
      <c r="B149" s="123" t="s">
        <v>158</v>
      </c>
      <c r="C149" s="23"/>
      <c r="D149" s="124" t="s">
        <v>14</v>
      </c>
      <c r="E149" s="98"/>
      <c r="F149" s="98"/>
      <c r="G149" s="98"/>
      <c r="H149" s="98"/>
      <c r="I149" s="135">
        <v>5.8381566437892616</v>
      </c>
      <c r="J149" s="135">
        <v>5.9594561965397475</v>
      </c>
      <c r="K149" s="135">
        <v>7.1248440066422631</v>
      </c>
      <c r="L149" s="135">
        <v>7.6076650239385515</v>
      </c>
      <c r="M149" s="135">
        <v>9.1095424081792657</v>
      </c>
      <c r="N149" s="135">
        <v>8.5720815498373355</v>
      </c>
      <c r="O149" s="135">
        <v>8.0514594275589104</v>
      </c>
      <c r="P149" s="135">
        <v>8.0684463590279307</v>
      </c>
      <c r="Q149" s="135">
        <v>6.2034151856446869</v>
      </c>
      <c r="R149" s="135">
        <v>5.1037130559477077</v>
      </c>
      <c r="S149" s="135">
        <v>4.1018786771291502</v>
      </c>
      <c r="T149" s="135">
        <v>3.0228601914578803</v>
      </c>
      <c r="U149" s="135">
        <v>-1.6229318281236687</v>
      </c>
      <c r="V149" s="135">
        <v>-1.1497931585193584</v>
      </c>
      <c r="W149" s="135">
        <v>-0.68455799663983896</v>
      </c>
      <c r="X149" s="135">
        <v>-0.15730951869149123</v>
      </c>
      <c r="Y149" s="135">
        <v>4.5161653848119698</v>
      </c>
      <c r="Z149" s="135">
        <v>4.6094894188189812</v>
      </c>
      <c r="AA149" s="135">
        <v>4.8538483317516352</v>
      </c>
      <c r="AB149" s="135">
        <v>5.3452072221950431</v>
      </c>
      <c r="AC149" s="135">
        <v>6.542705647954449</v>
      </c>
      <c r="AD149" s="135">
        <v>7.2176606747146934</v>
      </c>
      <c r="AE149" s="135">
        <v>7.3590959842934041</v>
      </c>
      <c r="AF149" s="135">
        <v>6.8891840924503214</v>
      </c>
      <c r="AG149" s="135">
        <v>6.2375854323362745</v>
      </c>
      <c r="AH149" s="135">
        <v>5.1520953160361813</v>
      </c>
      <c r="AI149" s="135">
        <v>4.2621120892022901</v>
      </c>
      <c r="AJ149" s="135">
        <v>3.8153011828302681</v>
      </c>
      <c r="AK149" s="135">
        <v>2.6864112136163669</v>
      </c>
      <c r="AL149" s="135">
        <v>3.888072840523364</v>
      </c>
      <c r="AM149" s="135">
        <v>4.335114989342344</v>
      </c>
      <c r="AN149" s="135">
        <v>4.7684026353461206</v>
      </c>
      <c r="AO149" s="135">
        <v>5.5016514449367691</v>
      </c>
      <c r="AP149" s="135">
        <v>4.8304516323294706</v>
      </c>
      <c r="AQ149" s="135">
        <v>4.7549113602443498</v>
      </c>
      <c r="AR149" s="135">
        <v>4.7255671239882133</v>
      </c>
      <c r="AS149" s="135">
        <v>3.6036727632155419</v>
      </c>
      <c r="AT149" s="135">
        <v>3.2076582875578055</v>
      </c>
      <c r="AU149" s="135">
        <v>3.2844748862517008</v>
      </c>
      <c r="AV149" s="135">
        <v>3.3312223892326642</v>
      </c>
      <c r="AW149" s="135">
        <v>3.5788557092485007</v>
      </c>
      <c r="AX149" s="135">
        <v>3.0179780799884668</v>
      </c>
      <c r="AY149" s="135">
        <v>2.725312696153793</v>
      </c>
      <c r="AZ149" s="135">
        <v>2.6855400246623731</v>
      </c>
      <c r="BA149" s="135">
        <v>1.2164519674654457</v>
      </c>
      <c r="BB149" s="135">
        <v>1.7596690041532099</v>
      </c>
      <c r="BC149" s="135">
        <v>2.3435563639357042</v>
      </c>
      <c r="BD149" s="135">
        <v>1.8595487034933171</v>
      </c>
      <c r="BE149" s="135">
        <v>3.8128510703146361</v>
      </c>
      <c r="BF149" s="135">
        <v>3.383090846068086</v>
      </c>
      <c r="BG149" s="135">
        <v>2.8206902173653106</v>
      </c>
      <c r="BH149" s="135">
        <v>2.67274729619065</v>
      </c>
      <c r="BI149" s="135">
        <v>2.0876089510729372</v>
      </c>
      <c r="BJ149" s="135">
        <v>2.7456905227760018</v>
      </c>
      <c r="BK149" s="135">
        <v>3.5323423851902902</v>
      </c>
      <c r="BL149" s="135">
        <v>3.7486764119418297</v>
      </c>
      <c r="BM149" s="135">
        <v>3.3801868715004559</v>
      </c>
      <c r="BN149" s="135">
        <v>-15.009822591084543</v>
      </c>
      <c r="BO149" s="135">
        <v>-16.781765569709734</v>
      </c>
      <c r="BP149" s="135">
        <v>-13.449532772218149</v>
      </c>
      <c r="BQ149" s="135">
        <v>-0.26825919407752963</v>
      </c>
      <c r="BR149" s="135">
        <v>16.845805634800513</v>
      </c>
      <c r="BS149" s="135">
        <v>22.129036108304035</v>
      </c>
      <c r="BT149" s="135">
        <v>21.676774173787862</v>
      </c>
      <c r="BU149" s="135">
        <v>11.721068933600236</v>
      </c>
      <c r="BV149" s="135">
        <v>16.672471553829936</v>
      </c>
      <c r="BW149" s="135">
        <v>14.737762615159227</v>
      </c>
      <c r="BX149" s="136">
        <v>10.657822185784056</v>
      </c>
    </row>
    <row r="150" spans="1:76" ht="24">
      <c r="A150" s="99"/>
      <c r="B150" s="125"/>
      <c r="C150" s="94" t="s">
        <v>113</v>
      </c>
      <c r="D150" s="159" t="s">
        <v>132</v>
      </c>
      <c r="E150" s="96"/>
      <c r="F150" s="96"/>
      <c r="G150" s="96"/>
      <c r="H150" s="96"/>
      <c r="I150" s="137">
        <v>5.6049797256787315</v>
      </c>
      <c r="J150" s="137">
        <v>5.8381516794124195</v>
      </c>
      <c r="K150" s="137">
        <v>7.251200445799455</v>
      </c>
      <c r="L150" s="137">
        <v>8.0047202281443504</v>
      </c>
      <c r="M150" s="137">
        <v>10.691552624047333</v>
      </c>
      <c r="N150" s="137">
        <v>8.9705374476001225</v>
      </c>
      <c r="O150" s="137">
        <v>8.2758836860076173</v>
      </c>
      <c r="P150" s="137">
        <v>8.515432941819185</v>
      </c>
      <c r="Q150" s="137">
        <v>6.7480081456841248</v>
      </c>
      <c r="R150" s="137">
        <v>5.9870753134487558</v>
      </c>
      <c r="S150" s="137">
        <v>4.5870967447585684</v>
      </c>
      <c r="T150" s="137">
        <v>2.8821345415644117</v>
      </c>
      <c r="U150" s="137">
        <v>-2.8799475064487723</v>
      </c>
      <c r="V150" s="137">
        <v>-2.4610120132272755</v>
      </c>
      <c r="W150" s="137">
        <v>-1.8915410471769292</v>
      </c>
      <c r="X150" s="137">
        <v>-0.90117642261505182</v>
      </c>
      <c r="Y150" s="137">
        <v>3.4995014388423016</v>
      </c>
      <c r="Z150" s="137">
        <v>4.0581213748144478</v>
      </c>
      <c r="AA150" s="137">
        <v>4.46606534111001</v>
      </c>
      <c r="AB150" s="137">
        <v>5.2792922538833551</v>
      </c>
      <c r="AC150" s="137">
        <v>8.2336187891323505</v>
      </c>
      <c r="AD150" s="137">
        <v>8.8951922509794059</v>
      </c>
      <c r="AE150" s="137">
        <v>8.8193074202566493</v>
      </c>
      <c r="AF150" s="137">
        <v>8.0025795860936739</v>
      </c>
      <c r="AG150" s="137">
        <v>5.7071829685001489</v>
      </c>
      <c r="AH150" s="137">
        <v>4.997286976545297</v>
      </c>
      <c r="AI150" s="137">
        <v>4.3251080956764127</v>
      </c>
      <c r="AJ150" s="137">
        <v>3.9282741649476947</v>
      </c>
      <c r="AK150" s="137">
        <v>2.887193811267764</v>
      </c>
      <c r="AL150" s="137">
        <v>3.8459590001472321</v>
      </c>
      <c r="AM150" s="137">
        <v>4.1690105295457727</v>
      </c>
      <c r="AN150" s="137">
        <v>4.688615352473164</v>
      </c>
      <c r="AO150" s="137">
        <v>5.1666104075025459</v>
      </c>
      <c r="AP150" s="137">
        <v>4.983321524970691</v>
      </c>
      <c r="AQ150" s="137">
        <v>4.8910032816430942</v>
      </c>
      <c r="AR150" s="137">
        <v>4.9792117079660727</v>
      </c>
      <c r="AS150" s="137">
        <v>3.414629596302504</v>
      </c>
      <c r="AT150" s="137">
        <v>2.6935673735427201</v>
      </c>
      <c r="AU150" s="137">
        <v>2.8918493207699782</v>
      </c>
      <c r="AV150" s="137">
        <v>2.7596476775869405</v>
      </c>
      <c r="AW150" s="137">
        <v>3.3267307680576295</v>
      </c>
      <c r="AX150" s="137">
        <v>3.3365991191028002</v>
      </c>
      <c r="AY150" s="137">
        <v>3.1726337831942999</v>
      </c>
      <c r="AZ150" s="137">
        <v>3.6166867079826375</v>
      </c>
      <c r="BA150" s="137">
        <v>1.5613087332320532</v>
      </c>
      <c r="BB150" s="137">
        <v>1.7984321916091517</v>
      </c>
      <c r="BC150" s="137">
        <v>2.3550563850803599</v>
      </c>
      <c r="BD150" s="137">
        <v>1.6053680890317139</v>
      </c>
      <c r="BE150" s="137">
        <v>4.1970307822931687</v>
      </c>
      <c r="BF150" s="137">
        <v>3.5766985903251935</v>
      </c>
      <c r="BG150" s="137">
        <v>3.0363368752839222</v>
      </c>
      <c r="BH150" s="137">
        <v>2.7968546367749667</v>
      </c>
      <c r="BI150" s="137">
        <v>3.5330561808036407</v>
      </c>
      <c r="BJ150" s="137">
        <v>3.780499419359046</v>
      </c>
      <c r="BK150" s="137">
        <v>4.185798126541826</v>
      </c>
      <c r="BL150" s="137">
        <v>4.0384040113388835</v>
      </c>
      <c r="BM150" s="137">
        <v>4.9651753755771466</v>
      </c>
      <c r="BN150" s="137">
        <v>-6.934594164132335</v>
      </c>
      <c r="BO150" s="137">
        <v>-6.2716327531434501</v>
      </c>
      <c r="BP150" s="137">
        <v>-3.6283476641656165</v>
      </c>
      <c r="BQ150" s="137">
        <v>6.6284725367250701</v>
      </c>
      <c r="BR150" s="137">
        <v>15.409879835517401</v>
      </c>
      <c r="BS150" s="137">
        <v>17.424876168101662</v>
      </c>
      <c r="BT150" s="137">
        <v>16.709288779018564</v>
      </c>
      <c r="BU150" s="137">
        <v>7.2273464710921616</v>
      </c>
      <c r="BV150" s="137">
        <v>10.685323586019919</v>
      </c>
      <c r="BW150" s="137">
        <v>8.2138490638381967</v>
      </c>
      <c r="BX150" s="138">
        <v>5.7101101785832924</v>
      </c>
    </row>
    <row r="151" spans="1:76">
      <c r="A151" s="97"/>
      <c r="B151" s="126"/>
      <c r="C151" s="23" t="s">
        <v>114</v>
      </c>
      <c r="D151" s="160" t="s">
        <v>123</v>
      </c>
      <c r="E151" s="98"/>
      <c r="F151" s="98"/>
      <c r="G151" s="98"/>
      <c r="H151" s="98"/>
      <c r="I151" s="139">
        <v>6.4147977418822251</v>
      </c>
      <c r="J151" s="139">
        <v>5.4026098885264275</v>
      </c>
      <c r="K151" s="139">
        <v>6.1572840816046579</v>
      </c>
      <c r="L151" s="139">
        <v>6.7089177229430703</v>
      </c>
      <c r="M151" s="139">
        <v>7.2468088137434421</v>
      </c>
      <c r="N151" s="139">
        <v>8.0175154758284322</v>
      </c>
      <c r="O151" s="139">
        <v>7.3365641060851488</v>
      </c>
      <c r="P151" s="139">
        <v>7.2395009664382428</v>
      </c>
      <c r="Q151" s="139">
        <v>4.2492851461733494</v>
      </c>
      <c r="R151" s="139">
        <v>3.2801011423255915</v>
      </c>
      <c r="S151" s="139">
        <v>2.9599977133139674</v>
      </c>
      <c r="T151" s="139">
        <v>2.6446010158938265</v>
      </c>
      <c r="U151" s="139">
        <v>-1.0025074293294267</v>
      </c>
      <c r="V151" s="139">
        <v>-1.7518800117150164</v>
      </c>
      <c r="W151" s="139">
        <v>-1.4703354711350158</v>
      </c>
      <c r="X151" s="139">
        <v>-0.78858310452717717</v>
      </c>
      <c r="Y151" s="139">
        <v>5.4956411042520301</v>
      </c>
      <c r="Z151" s="139">
        <v>6.1473131060317883</v>
      </c>
      <c r="AA151" s="139">
        <v>5.8403361969802603</v>
      </c>
      <c r="AB151" s="139">
        <v>5.6637168141592866</v>
      </c>
      <c r="AC151" s="139">
        <v>5.9883166649741213</v>
      </c>
      <c r="AD151" s="139">
        <v>6.6306927832458342</v>
      </c>
      <c r="AE151" s="139">
        <v>7.3768274131709006</v>
      </c>
      <c r="AF151" s="139">
        <v>7.0382214100807232</v>
      </c>
      <c r="AG151" s="139">
        <v>6.5341994473884029</v>
      </c>
      <c r="AH151" s="139">
        <v>4.9712762419619168</v>
      </c>
      <c r="AI151" s="139">
        <v>3.9305281256111186</v>
      </c>
      <c r="AJ151" s="139">
        <v>3.6504865418539367</v>
      </c>
      <c r="AK151" s="139">
        <v>0.89014769165369501</v>
      </c>
      <c r="AL151" s="139">
        <v>3.0760616852563203</v>
      </c>
      <c r="AM151" s="139">
        <v>3.2044788307870249</v>
      </c>
      <c r="AN151" s="139">
        <v>3.5795657305992705</v>
      </c>
      <c r="AO151" s="139">
        <v>4.9351732213700501</v>
      </c>
      <c r="AP151" s="139">
        <v>3.8982651167264635</v>
      </c>
      <c r="AQ151" s="139">
        <v>4.5535142284972352</v>
      </c>
      <c r="AR151" s="139">
        <v>4.0945591392149936</v>
      </c>
      <c r="AS151" s="139">
        <v>5.0615220397009892</v>
      </c>
      <c r="AT151" s="139">
        <v>4.203198078075232</v>
      </c>
      <c r="AU151" s="139">
        <v>3.5624163577311947</v>
      </c>
      <c r="AV151" s="139">
        <v>3.6279851316258771</v>
      </c>
      <c r="AW151" s="139">
        <v>1.2166890915537749</v>
      </c>
      <c r="AX151" s="139">
        <v>0.42838955125364464</v>
      </c>
      <c r="AY151" s="139">
        <v>9.6923579034154272E-2</v>
      </c>
      <c r="AZ151" s="139">
        <v>0.21128663734857867</v>
      </c>
      <c r="BA151" s="139">
        <v>1.2973627826963821</v>
      </c>
      <c r="BB151" s="139">
        <v>2.1646529715864347</v>
      </c>
      <c r="BC151" s="139">
        <v>2.8323454737909657</v>
      </c>
      <c r="BD151" s="139">
        <v>2.0397656230846337</v>
      </c>
      <c r="BE151" s="139">
        <v>1.8776866181448639</v>
      </c>
      <c r="BF151" s="139">
        <v>2.4686642222765158</v>
      </c>
      <c r="BG151" s="139">
        <v>1.8799830058339211</v>
      </c>
      <c r="BH151" s="139">
        <v>2.4651017515196543</v>
      </c>
      <c r="BI151" s="139">
        <v>3.2441708777191707</v>
      </c>
      <c r="BJ151" s="139">
        <v>3.3237862943738605</v>
      </c>
      <c r="BK151" s="139">
        <v>4.210434017227243</v>
      </c>
      <c r="BL151" s="139">
        <v>3.4703496142753494</v>
      </c>
      <c r="BM151" s="139">
        <v>-1.7452607828076481</v>
      </c>
      <c r="BN151" s="139">
        <v>-20.052409907724183</v>
      </c>
      <c r="BO151" s="139">
        <v>-23.428150250996836</v>
      </c>
      <c r="BP151" s="139">
        <v>-21.870963355768595</v>
      </c>
      <c r="BQ151" s="139">
        <v>-9.4052381165484604</v>
      </c>
      <c r="BR151" s="139">
        <v>8.8917638683184208</v>
      </c>
      <c r="BS151" s="139">
        <v>17.994320602920595</v>
      </c>
      <c r="BT151" s="139">
        <v>20.515721081331975</v>
      </c>
      <c r="BU151" s="139">
        <v>19.142303470500522</v>
      </c>
      <c r="BV151" s="139">
        <v>24.837714180707991</v>
      </c>
      <c r="BW151" s="139">
        <v>21.68337467231531</v>
      </c>
      <c r="BX151" s="140">
        <v>17.503250894966754</v>
      </c>
    </row>
    <row r="152" spans="1:76">
      <c r="A152" s="99"/>
      <c r="B152" s="128"/>
      <c r="C152" s="94" t="s">
        <v>115</v>
      </c>
      <c r="D152" s="159" t="s">
        <v>124</v>
      </c>
      <c r="E152" s="96"/>
      <c r="F152" s="96"/>
      <c r="G152" s="96"/>
      <c r="H152" s="96"/>
      <c r="I152" s="137">
        <v>5.5906463038790264</v>
      </c>
      <c r="J152" s="137">
        <v>7.3147896634226726</v>
      </c>
      <c r="K152" s="137">
        <v>8.3935470061521613</v>
      </c>
      <c r="L152" s="137">
        <v>7.849077389148988</v>
      </c>
      <c r="M152" s="137">
        <v>7.2192873246437159</v>
      </c>
      <c r="N152" s="137">
        <v>8.1225860042610378</v>
      </c>
      <c r="O152" s="137">
        <v>8.4035967705724062</v>
      </c>
      <c r="P152" s="137">
        <v>8.0541368743615891</v>
      </c>
      <c r="Q152" s="137">
        <v>7.4785433184707983</v>
      </c>
      <c r="R152" s="137">
        <v>5.2802313655975155</v>
      </c>
      <c r="S152" s="137">
        <v>4.231160530406882</v>
      </c>
      <c r="T152" s="137">
        <v>4.069575081533273</v>
      </c>
      <c r="U152" s="137">
        <v>0.74208305215397274</v>
      </c>
      <c r="V152" s="137">
        <v>3.3675251579349208</v>
      </c>
      <c r="W152" s="137">
        <v>3.7414263787457287</v>
      </c>
      <c r="X152" s="137">
        <v>2.8930874738850179</v>
      </c>
      <c r="Y152" s="137">
        <v>5.2342436555509408</v>
      </c>
      <c r="Z152" s="137">
        <v>3.5421763149734176</v>
      </c>
      <c r="AA152" s="137">
        <v>4.1184619193392962</v>
      </c>
      <c r="AB152" s="137">
        <v>5.0364158022511845</v>
      </c>
      <c r="AC152" s="137">
        <v>3.3807166166281064</v>
      </c>
      <c r="AD152" s="137">
        <v>4.0881126677587645</v>
      </c>
      <c r="AE152" s="137">
        <v>3.8581464037475115</v>
      </c>
      <c r="AF152" s="137">
        <v>4.0342914775592504</v>
      </c>
      <c r="AG152" s="137">
        <v>7.1516813680482301</v>
      </c>
      <c r="AH152" s="137">
        <v>5.7812633734660324</v>
      </c>
      <c r="AI152" s="137">
        <v>4.573419376607049</v>
      </c>
      <c r="AJ152" s="137">
        <v>3.756665050896757</v>
      </c>
      <c r="AK152" s="137">
        <v>4.0376625091690101</v>
      </c>
      <c r="AL152" s="137">
        <v>4.7371965037988417</v>
      </c>
      <c r="AM152" s="137">
        <v>5.7660259910378358</v>
      </c>
      <c r="AN152" s="137">
        <v>6.3536556879233643</v>
      </c>
      <c r="AO152" s="137">
        <v>6.5451268646203715</v>
      </c>
      <c r="AP152" s="137">
        <v>5.4868969338581763</v>
      </c>
      <c r="AQ152" s="137">
        <v>4.5250379303611652</v>
      </c>
      <c r="AR152" s="137">
        <v>4.9820631085731151</v>
      </c>
      <c r="AS152" s="137">
        <v>1.815959345351331</v>
      </c>
      <c r="AT152" s="137">
        <v>2.8078473322832735</v>
      </c>
      <c r="AU152" s="137">
        <v>3.5036639753556358</v>
      </c>
      <c r="AV152" s="137">
        <v>4.1179957460162626</v>
      </c>
      <c r="AW152" s="137">
        <v>7.3720389462369269</v>
      </c>
      <c r="AX152" s="137">
        <v>5.9093725227516813</v>
      </c>
      <c r="AY152" s="137">
        <v>5.3729408795268512</v>
      </c>
      <c r="AZ152" s="137">
        <v>4.0354989953114426</v>
      </c>
      <c r="BA152" s="137">
        <v>0.7359734645904723</v>
      </c>
      <c r="BB152" s="137">
        <v>1.3181057796827247</v>
      </c>
      <c r="BC152" s="137">
        <v>1.8759923683382453</v>
      </c>
      <c r="BD152" s="137">
        <v>2.1921776919362657</v>
      </c>
      <c r="BE152" s="137">
        <v>5.5614903846946646</v>
      </c>
      <c r="BF152" s="137">
        <v>4.199894107303507</v>
      </c>
      <c r="BG152" s="137">
        <v>3.60398393931969</v>
      </c>
      <c r="BH152" s="137">
        <v>2.6554526554526632</v>
      </c>
      <c r="BI152" s="137">
        <v>-2.2886921029546698</v>
      </c>
      <c r="BJ152" s="137">
        <v>-0.21585939627452433</v>
      </c>
      <c r="BK152" s="137">
        <v>1.3049047818282276</v>
      </c>
      <c r="BL152" s="137">
        <v>3.4459480192702898</v>
      </c>
      <c r="BM152" s="137">
        <v>6.5907914434112769</v>
      </c>
      <c r="BN152" s="137">
        <v>-27.589722180276453</v>
      </c>
      <c r="BO152" s="137">
        <v>-32.674673488888089</v>
      </c>
      <c r="BP152" s="137">
        <v>-26.189487422876127</v>
      </c>
      <c r="BQ152" s="137">
        <v>-4.6670902589038405</v>
      </c>
      <c r="BR152" s="137">
        <v>33.279890111382997</v>
      </c>
      <c r="BS152" s="137">
        <v>44.194204217484554</v>
      </c>
      <c r="BT152" s="137">
        <v>39.364224570992263</v>
      </c>
      <c r="BU152" s="137">
        <v>15.477142266790068</v>
      </c>
      <c r="BV152" s="137">
        <v>23.805544953592175</v>
      </c>
      <c r="BW152" s="137">
        <v>24.752554343088718</v>
      </c>
      <c r="BX152" s="138">
        <v>16.365749928322558</v>
      </c>
    </row>
    <row r="153" spans="1:76">
      <c r="A153" s="97"/>
      <c r="B153" s="123" t="s">
        <v>6</v>
      </c>
      <c r="C153" s="23"/>
      <c r="D153" s="124" t="s">
        <v>15</v>
      </c>
      <c r="E153" s="98"/>
      <c r="F153" s="98"/>
      <c r="G153" s="98"/>
      <c r="H153" s="98"/>
      <c r="I153" s="135">
        <v>18.615921115226968</v>
      </c>
      <c r="J153" s="135">
        <v>19.456196100486238</v>
      </c>
      <c r="K153" s="135">
        <v>19.000282478868783</v>
      </c>
      <c r="L153" s="135">
        <v>14.91751767478398</v>
      </c>
      <c r="M153" s="135">
        <v>12.412378976760024</v>
      </c>
      <c r="N153" s="135">
        <v>10.086158074072188</v>
      </c>
      <c r="O153" s="135">
        <v>15.097874969183849</v>
      </c>
      <c r="P153" s="135">
        <v>14.573791783443852</v>
      </c>
      <c r="Q153" s="135">
        <v>7.4388400797860754</v>
      </c>
      <c r="R153" s="135">
        <v>6.2456849324859576</v>
      </c>
      <c r="S153" s="135">
        <v>4.1338516492767354</v>
      </c>
      <c r="T153" s="135">
        <v>2.1418769763140659</v>
      </c>
      <c r="U153" s="135">
        <v>-5.6898633094243394</v>
      </c>
      <c r="V153" s="135">
        <v>-7.1916495740366173</v>
      </c>
      <c r="W153" s="135">
        <v>-9.9676937991385302</v>
      </c>
      <c r="X153" s="135">
        <v>-8.4754672897196315</v>
      </c>
      <c r="Y153" s="135">
        <v>5.736205410571074</v>
      </c>
      <c r="Z153" s="135">
        <v>11.233999644258546</v>
      </c>
      <c r="AA153" s="135">
        <v>15.458561716368877</v>
      </c>
      <c r="AB153" s="135">
        <v>16.510306975556816</v>
      </c>
      <c r="AC153" s="135">
        <v>16.040382712149693</v>
      </c>
      <c r="AD153" s="135">
        <v>11.938578698101381</v>
      </c>
      <c r="AE153" s="135">
        <v>11.297108480507291</v>
      </c>
      <c r="AF153" s="135">
        <v>10.391104294478538</v>
      </c>
      <c r="AG153" s="135">
        <v>2.9907903388517525</v>
      </c>
      <c r="AH153" s="135">
        <v>1.9797672249893878</v>
      </c>
      <c r="AI153" s="135">
        <v>0.7351927784822152</v>
      </c>
      <c r="AJ153" s="135">
        <v>1.3000545824443037</v>
      </c>
      <c r="AK153" s="135">
        <v>6.4744726301802586</v>
      </c>
      <c r="AL153" s="135">
        <v>7.778682818333138</v>
      </c>
      <c r="AM153" s="135">
        <v>9.1824620361165046</v>
      </c>
      <c r="AN153" s="135">
        <v>8.8317413666421771</v>
      </c>
      <c r="AO153" s="135">
        <v>9.2043333502050899</v>
      </c>
      <c r="AP153" s="135">
        <v>9.2129723898137854</v>
      </c>
      <c r="AQ153" s="135">
        <v>6.8977635541722861</v>
      </c>
      <c r="AR153" s="135">
        <v>6.463228013322535</v>
      </c>
      <c r="AS153" s="135">
        <v>0.38847629218106761</v>
      </c>
      <c r="AT153" s="135">
        <v>-0.21369172154919625</v>
      </c>
      <c r="AU153" s="135">
        <v>1.2432586394627805</v>
      </c>
      <c r="AV153" s="135">
        <v>1.2978777373805883</v>
      </c>
      <c r="AW153" s="135">
        <v>0.33850073954853599</v>
      </c>
      <c r="AX153" s="135">
        <v>0.5904466920544138</v>
      </c>
      <c r="AY153" s="135">
        <v>9.8537100061051319E-2</v>
      </c>
      <c r="AZ153" s="135">
        <v>-0.65523141772048632</v>
      </c>
      <c r="BA153" s="135">
        <v>-1.3746899942686071</v>
      </c>
      <c r="BB153" s="135">
        <v>-0.64931437613449816</v>
      </c>
      <c r="BC153" s="135">
        <v>-1.4154407565910105</v>
      </c>
      <c r="BD153" s="135">
        <v>-0.19324483280121285</v>
      </c>
      <c r="BE153" s="135">
        <v>0.77575429784266703</v>
      </c>
      <c r="BF153" s="135">
        <v>1.7626212282887366</v>
      </c>
      <c r="BG153" s="135">
        <v>3.4799132664884382</v>
      </c>
      <c r="BH153" s="135">
        <v>3.5230238235541549</v>
      </c>
      <c r="BI153" s="135">
        <v>3.2536525212452148</v>
      </c>
      <c r="BJ153" s="135">
        <v>2.969794519385573</v>
      </c>
      <c r="BK153" s="135">
        <v>1.5013979607453791</v>
      </c>
      <c r="BL153" s="135">
        <v>0.91888595242934912</v>
      </c>
      <c r="BM153" s="135">
        <v>0.85362384488047383</v>
      </c>
      <c r="BN153" s="135">
        <v>-2.467718604791429</v>
      </c>
      <c r="BO153" s="135">
        <v>-2.2824884324044348</v>
      </c>
      <c r="BP153" s="135">
        <v>-2.582490632931794</v>
      </c>
      <c r="BQ153" s="135">
        <v>2.8531755340977156</v>
      </c>
      <c r="BR153" s="135">
        <v>6.8527564322273093</v>
      </c>
      <c r="BS153" s="135">
        <v>9.1087270677917616</v>
      </c>
      <c r="BT153" s="135">
        <v>11.84863523573199</v>
      </c>
      <c r="BU153" s="135">
        <v>21.088151943958209</v>
      </c>
      <c r="BV153" s="135">
        <v>19.489717464798147</v>
      </c>
      <c r="BW153" s="135">
        <v>17.644963459270087</v>
      </c>
      <c r="BX153" s="136">
        <v>14.204642062536138</v>
      </c>
    </row>
    <row r="154" spans="1:76">
      <c r="A154" s="99"/>
      <c r="B154" s="125"/>
      <c r="C154" s="94" t="s">
        <v>6</v>
      </c>
      <c r="D154" s="159" t="s">
        <v>15</v>
      </c>
      <c r="E154" s="96"/>
      <c r="F154" s="96"/>
      <c r="G154" s="96"/>
      <c r="H154" s="96"/>
      <c r="I154" s="137">
        <v>18.615921115226968</v>
      </c>
      <c r="J154" s="137">
        <v>19.456196100486238</v>
      </c>
      <c r="K154" s="137">
        <v>19.000282478868783</v>
      </c>
      <c r="L154" s="137">
        <v>14.91751767478398</v>
      </c>
      <c r="M154" s="137">
        <v>12.412378976760024</v>
      </c>
      <c r="N154" s="137">
        <v>10.086158074072188</v>
      </c>
      <c r="O154" s="137">
        <v>15.097874969183849</v>
      </c>
      <c r="P154" s="137">
        <v>14.573791783443852</v>
      </c>
      <c r="Q154" s="137">
        <v>7.4388400797860754</v>
      </c>
      <c r="R154" s="137">
        <v>6.2456849324859576</v>
      </c>
      <c r="S154" s="137">
        <v>4.1338516492767354</v>
      </c>
      <c r="T154" s="137">
        <v>2.1418769763140659</v>
      </c>
      <c r="U154" s="137">
        <v>-5.6898633094243394</v>
      </c>
      <c r="V154" s="137">
        <v>-7.1916495740366173</v>
      </c>
      <c r="W154" s="137">
        <v>-9.9676937991385302</v>
      </c>
      <c r="X154" s="137">
        <v>-8.4754672897196315</v>
      </c>
      <c r="Y154" s="137">
        <v>5.736205410571074</v>
      </c>
      <c r="Z154" s="137">
        <v>11.233999644258546</v>
      </c>
      <c r="AA154" s="137">
        <v>15.458561716368877</v>
      </c>
      <c r="AB154" s="137">
        <v>16.510306975556816</v>
      </c>
      <c r="AC154" s="137">
        <v>16.040382712149693</v>
      </c>
      <c r="AD154" s="137">
        <v>11.938578698101381</v>
      </c>
      <c r="AE154" s="137">
        <v>11.297108480507291</v>
      </c>
      <c r="AF154" s="137">
        <v>10.391104294478538</v>
      </c>
      <c r="AG154" s="137">
        <v>2.9907903388517525</v>
      </c>
      <c r="AH154" s="137">
        <v>1.9797672249893878</v>
      </c>
      <c r="AI154" s="137">
        <v>0.7351927784822152</v>
      </c>
      <c r="AJ154" s="137">
        <v>1.3000545824443037</v>
      </c>
      <c r="AK154" s="137">
        <v>6.4744726301802586</v>
      </c>
      <c r="AL154" s="137">
        <v>7.778682818333138</v>
      </c>
      <c r="AM154" s="137">
        <v>9.1824620361165046</v>
      </c>
      <c r="AN154" s="137">
        <v>8.8317413666421771</v>
      </c>
      <c r="AO154" s="137">
        <v>9.2043333502050899</v>
      </c>
      <c r="AP154" s="137">
        <v>9.2129723898137854</v>
      </c>
      <c r="AQ154" s="137">
        <v>6.8977635541722861</v>
      </c>
      <c r="AR154" s="137">
        <v>6.463228013322535</v>
      </c>
      <c r="AS154" s="137">
        <v>0.38847629218106761</v>
      </c>
      <c r="AT154" s="137">
        <v>-0.21369172154919625</v>
      </c>
      <c r="AU154" s="137">
        <v>1.2432586394627805</v>
      </c>
      <c r="AV154" s="137">
        <v>1.2978777373805883</v>
      </c>
      <c r="AW154" s="137">
        <v>0.33850073954853599</v>
      </c>
      <c r="AX154" s="137">
        <v>0.5904466920544138</v>
      </c>
      <c r="AY154" s="137">
        <v>9.8537100061051319E-2</v>
      </c>
      <c r="AZ154" s="137">
        <v>-0.65523141772048632</v>
      </c>
      <c r="BA154" s="137">
        <v>-1.3746899942686071</v>
      </c>
      <c r="BB154" s="137">
        <v>-0.64931437613449816</v>
      </c>
      <c r="BC154" s="137">
        <v>-1.4154407565910105</v>
      </c>
      <c r="BD154" s="137">
        <v>-0.19324483280121285</v>
      </c>
      <c r="BE154" s="137">
        <v>0.77575429784266703</v>
      </c>
      <c r="BF154" s="137">
        <v>1.7626212282887366</v>
      </c>
      <c r="BG154" s="137">
        <v>3.4799132664884382</v>
      </c>
      <c r="BH154" s="137">
        <v>3.5230238235541549</v>
      </c>
      <c r="BI154" s="137">
        <v>3.2536525212452148</v>
      </c>
      <c r="BJ154" s="137">
        <v>2.969794519385573</v>
      </c>
      <c r="BK154" s="137">
        <v>1.5013979607453791</v>
      </c>
      <c r="BL154" s="137">
        <v>0.91888595242934912</v>
      </c>
      <c r="BM154" s="137">
        <v>0.85362384488047383</v>
      </c>
      <c r="BN154" s="137">
        <v>-2.467718604791429</v>
      </c>
      <c r="BO154" s="137">
        <v>-2.2824884324044348</v>
      </c>
      <c r="BP154" s="137">
        <v>-2.582490632931794</v>
      </c>
      <c r="BQ154" s="137">
        <v>2.8531755340977156</v>
      </c>
      <c r="BR154" s="137">
        <v>6.8527564322273093</v>
      </c>
      <c r="BS154" s="137">
        <v>9.1087270677917616</v>
      </c>
      <c r="BT154" s="137">
        <v>11.84863523573199</v>
      </c>
      <c r="BU154" s="137">
        <v>21.088151943958209</v>
      </c>
      <c r="BV154" s="137">
        <v>19.489717464798147</v>
      </c>
      <c r="BW154" s="137">
        <v>17.644963459270087</v>
      </c>
      <c r="BX154" s="138">
        <v>14.204642062536138</v>
      </c>
    </row>
    <row r="155" spans="1:76">
      <c r="A155" s="97"/>
      <c r="B155" s="123" t="s">
        <v>7</v>
      </c>
      <c r="C155" s="23"/>
      <c r="D155" s="124" t="s">
        <v>16</v>
      </c>
      <c r="E155" s="98"/>
      <c r="F155" s="98"/>
      <c r="G155" s="98"/>
      <c r="H155" s="98"/>
      <c r="I155" s="135">
        <v>10.320325018348882</v>
      </c>
      <c r="J155" s="135">
        <v>7.1738074054191543</v>
      </c>
      <c r="K155" s="135">
        <v>5.7989619620168753</v>
      </c>
      <c r="L155" s="135">
        <v>6.5871369294605842</v>
      </c>
      <c r="M155" s="135">
        <v>8.5317630225559355</v>
      </c>
      <c r="N155" s="135">
        <v>12.313126873843515</v>
      </c>
      <c r="O155" s="135">
        <v>12.628295376748454</v>
      </c>
      <c r="P155" s="135">
        <v>13.759124087591218</v>
      </c>
      <c r="Q155" s="135">
        <v>11.765496284634835</v>
      </c>
      <c r="R155" s="135">
        <v>8.8888823612631995</v>
      </c>
      <c r="S155" s="135">
        <v>9.4474310214778257</v>
      </c>
      <c r="T155" s="135">
        <v>10.13795316008985</v>
      </c>
      <c r="U155" s="135">
        <v>7.080359495097639</v>
      </c>
      <c r="V155" s="135">
        <v>6.4390662018649891</v>
      </c>
      <c r="W155" s="135">
        <v>5.6662786249651589</v>
      </c>
      <c r="X155" s="135">
        <v>3.4809204777162819</v>
      </c>
      <c r="Y155" s="135">
        <v>-3.0175913540307846</v>
      </c>
      <c r="Z155" s="135">
        <v>1.1889352820826815</v>
      </c>
      <c r="AA155" s="135">
        <v>3.0747696869589873</v>
      </c>
      <c r="AB155" s="135">
        <v>4.6774571897724542</v>
      </c>
      <c r="AC155" s="135">
        <v>13.394851103231773</v>
      </c>
      <c r="AD155" s="135">
        <v>12.142335413251644</v>
      </c>
      <c r="AE155" s="135">
        <v>11.155318640681926</v>
      </c>
      <c r="AF155" s="135">
        <v>10.944783076371451</v>
      </c>
      <c r="AG155" s="135">
        <v>8.6551461148832516</v>
      </c>
      <c r="AH155" s="135">
        <v>8.9892078566140725</v>
      </c>
      <c r="AI155" s="135">
        <v>8.2741615175578005</v>
      </c>
      <c r="AJ155" s="135">
        <v>7.5624141552880388</v>
      </c>
      <c r="AK155" s="135">
        <v>9.8695393384435732</v>
      </c>
      <c r="AL155" s="135">
        <v>9.2788596075261722</v>
      </c>
      <c r="AM155" s="135">
        <v>8.6676912932760501</v>
      </c>
      <c r="AN155" s="135">
        <v>9.5170134455044177</v>
      </c>
      <c r="AO155" s="135">
        <v>9.2129062076448065</v>
      </c>
      <c r="AP155" s="135">
        <v>9.7878656319670938</v>
      </c>
      <c r="AQ155" s="135">
        <v>11.019732178853275</v>
      </c>
      <c r="AR155" s="135">
        <v>10.216049382716037</v>
      </c>
      <c r="AS155" s="135">
        <v>10.995137433933877</v>
      </c>
      <c r="AT155" s="135">
        <v>9.8612596866424411</v>
      </c>
      <c r="AU155" s="135">
        <v>9.3799162712299164</v>
      </c>
      <c r="AV155" s="135">
        <v>7.9560658390117851</v>
      </c>
      <c r="AW155" s="135">
        <v>2.3178825785388142</v>
      </c>
      <c r="AX155" s="135">
        <v>1.8834398905181189</v>
      </c>
      <c r="AY155" s="135">
        <v>2.0442262140769856</v>
      </c>
      <c r="AZ155" s="135">
        <v>2.9686419183767612</v>
      </c>
      <c r="BA155" s="135">
        <v>2.4144881709090953</v>
      </c>
      <c r="BB155" s="135">
        <v>4.8762928646937382</v>
      </c>
      <c r="BC155" s="135">
        <v>4.7500207528446907</v>
      </c>
      <c r="BD155" s="135">
        <v>5.3882326596876169</v>
      </c>
      <c r="BE155" s="135">
        <v>3.638952727711569</v>
      </c>
      <c r="BF155" s="135">
        <v>3.9403742369267292</v>
      </c>
      <c r="BG155" s="135">
        <v>4.1291972011362503</v>
      </c>
      <c r="BH155" s="135">
        <v>3.7342965658282594</v>
      </c>
      <c r="BI155" s="135">
        <v>6.7177442455033827</v>
      </c>
      <c r="BJ155" s="135">
        <v>5.84293690760407</v>
      </c>
      <c r="BK155" s="135">
        <v>6.7432428670580009</v>
      </c>
      <c r="BL155" s="135">
        <v>6.2677625009601314</v>
      </c>
      <c r="BM155" s="135">
        <v>2.4749545419099519</v>
      </c>
      <c r="BN155" s="135">
        <v>1.7765613553252848</v>
      </c>
      <c r="BO155" s="135">
        <v>1.8823751886677798</v>
      </c>
      <c r="BP155" s="135">
        <v>2.2358751957595473</v>
      </c>
      <c r="BQ155" s="135">
        <v>4.9984780502669821</v>
      </c>
      <c r="BR155" s="135">
        <v>4.2312211088691356</v>
      </c>
      <c r="BS155" s="135">
        <v>3.5439429063333705</v>
      </c>
      <c r="BT155" s="135">
        <v>3.6999505102160981</v>
      </c>
      <c r="BU155" s="135">
        <v>-3.1585077601442322</v>
      </c>
      <c r="BV155" s="135">
        <v>4.0282732362070703</v>
      </c>
      <c r="BW155" s="135">
        <v>5.8112219117587074</v>
      </c>
      <c r="BX155" s="136">
        <v>6.4731599016912327</v>
      </c>
    </row>
    <row r="156" spans="1:76">
      <c r="A156" s="99"/>
      <c r="B156" s="125"/>
      <c r="C156" s="94" t="s">
        <v>7</v>
      </c>
      <c r="D156" s="159" t="s">
        <v>16</v>
      </c>
      <c r="E156" s="96"/>
      <c r="F156" s="96"/>
      <c r="G156" s="96"/>
      <c r="H156" s="96"/>
      <c r="I156" s="137">
        <v>10.320325018348882</v>
      </c>
      <c r="J156" s="137">
        <v>7.1738074054191543</v>
      </c>
      <c r="K156" s="137">
        <v>5.7989619620168753</v>
      </c>
      <c r="L156" s="137">
        <v>6.5871369294605842</v>
      </c>
      <c r="M156" s="137">
        <v>8.5317630225559355</v>
      </c>
      <c r="N156" s="137">
        <v>12.313126873843515</v>
      </c>
      <c r="O156" s="137">
        <v>12.628295376748454</v>
      </c>
      <c r="P156" s="137">
        <v>13.759124087591218</v>
      </c>
      <c r="Q156" s="137">
        <v>11.765496284634835</v>
      </c>
      <c r="R156" s="137">
        <v>8.8888823612631995</v>
      </c>
      <c r="S156" s="137">
        <v>9.4474310214778257</v>
      </c>
      <c r="T156" s="137">
        <v>10.13795316008985</v>
      </c>
      <c r="U156" s="137">
        <v>7.080359495097639</v>
      </c>
      <c r="V156" s="137">
        <v>6.4390662018649891</v>
      </c>
      <c r="W156" s="137">
        <v>5.6662786249651589</v>
      </c>
      <c r="X156" s="137">
        <v>3.4809204777162819</v>
      </c>
      <c r="Y156" s="137">
        <v>-3.0175913540307846</v>
      </c>
      <c r="Z156" s="137">
        <v>1.1889352820826815</v>
      </c>
      <c r="AA156" s="137">
        <v>3.0747696869589873</v>
      </c>
      <c r="AB156" s="137">
        <v>4.6774571897724542</v>
      </c>
      <c r="AC156" s="137">
        <v>13.394851103231773</v>
      </c>
      <c r="AD156" s="137">
        <v>12.142335413251644</v>
      </c>
      <c r="AE156" s="137">
        <v>11.155318640681926</v>
      </c>
      <c r="AF156" s="137">
        <v>10.944783076371451</v>
      </c>
      <c r="AG156" s="137">
        <v>8.6551461148832516</v>
      </c>
      <c r="AH156" s="137">
        <v>8.9892078566140725</v>
      </c>
      <c r="AI156" s="137">
        <v>8.2741615175578005</v>
      </c>
      <c r="AJ156" s="137">
        <v>7.5624141552880388</v>
      </c>
      <c r="AK156" s="137">
        <v>9.8695393384435732</v>
      </c>
      <c r="AL156" s="137">
        <v>9.2788596075261722</v>
      </c>
      <c r="AM156" s="137">
        <v>8.6676912932760501</v>
      </c>
      <c r="AN156" s="137">
        <v>9.5170134455044177</v>
      </c>
      <c r="AO156" s="137">
        <v>9.2129062076448065</v>
      </c>
      <c r="AP156" s="137">
        <v>9.7878656319670938</v>
      </c>
      <c r="AQ156" s="137">
        <v>11.019732178853275</v>
      </c>
      <c r="AR156" s="137">
        <v>10.216049382716037</v>
      </c>
      <c r="AS156" s="137">
        <v>10.995137433933877</v>
      </c>
      <c r="AT156" s="137">
        <v>9.8612596866424411</v>
      </c>
      <c r="AU156" s="137">
        <v>9.3799162712299164</v>
      </c>
      <c r="AV156" s="137">
        <v>7.9560658390117851</v>
      </c>
      <c r="AW156" s="137">
        <v>2.3178825785388142</v>
      </c>
      <c r="AX156" s="137">
        <v>1.8834398905181189</v>
      </c>
      <c r="AY156" s="137">
        <v>2.0442262140769856</v>
      </c>
      <c r="AZ156" s="137">
        <v>2.9686419183767612</v>
      </c>
      <c r="BA156" s="137">
        <v>2.4144881709090953</v>
      </c>
      <c r="BB156" s="137">
        <v>4.8762928646937382</v>
      </c>
      <c r="BC156" s="137">
        <v>4.7500207528446907</v>
      </c>
      <c r="BD156" s="137">
        <v>5.3882326596876169</v>
      </c>
      <c r="BE156" s="137">
        <v>3.638952727711569</v>
      </c>
      <c r="BF156" s="137">
        <v>3.9403742369267292</v>
      </c>
      <c r="BG156" s="137">
        <v>4.1291972011362503</v>
      </c>
      <c r="BH156" s="137">
        <v>3.7342965658282594</v>
      </c>
      <c r="BI156" s="137">
        <v>6.7177442455033827</v>
      </c>
      <c r="BJ156" s="137">
        <v>5.84293690760407</v>
      </c>
      <c r="BK156" s="137">
        <v>6.7432428670580009</v>
      </c>
      <c r="BL156" s="137">
        <v>6.2677625009601314</v>
      </c>
      <c r="BM156" s="137">
        <v>2.4749545419099519</v>
      </c>
      <c r="BN156" s="137">
        <v>1.7765613553252848</v>
      </c>
      <c r="BO156" s="137">
        <v>1.8823751886677798</v>
      </c>
      <c r="BP156" s="137">
        <v>2.2358751957595473</v>
      </c>
      <c r="BQ156" s="137">
        <v>4.9984780502669821</v>
      </c>
      <c r="BR156" s="137">
        <v>4.2312211088691356</v>
      </c>
      <c r="BS156" s="137">
        <v>3.5439429063333705</v>
      </c>
      <c r="BT156" s="137">
        <v>3.6999505102160981</v>
      </c>
      <c r="BU156" s="137">
        <v>-3.1585077601442322</v>
      </c>
      <c r="BV156" s="137">
        <v>4.0282732362070703</v>
      </c>
      <c r="BW156" s="137">
        <v>5.8112219117587074</v>
      </c>
      <c r="BX156" s="138">
        <v>6.4731599016912327</v>
      </c>
    </row>
    <row r="157" spans="1:76">
      <c r="A157" s="104"/>
      <c r="B157" s="123" t="s">
        <v>8</v>
      </c>
      <c r="C157" s="23"/>
      <c r="D157" s="124" t="s">
        <v>17</v>
      </c>
      <c r="E157" s="113"/>
      <c r="F157" s="113"/>
      <c r="G157" s="113"/>
      <c r="H157" s="113"/>
      <c r="I157" s="135">
        <v>3.4969791650975708</v>
      </c>
      <c r="J157" s="135">
        <v>3.6727929457130699</v>
      </c>
      <c r="K157" s="135">
        <v>3.9067071754664653</v>
      </c>
      <c r="L157" s="135">
        <v>4.0451496028507421</v>
      </c>
      <c r="M157" s="135">
        <v>4.2461725655649474</v>
      </c>
      <c r="N157" s="135">
        <v>4.0856190718735093</v>
      </c>
      <c r="O157" s="135">
        <v>3.9129354383911732</v>
      </c>
      <c r="P157" s="135">
        <v>3.7501195828948681</v>
      </c>
      <c r="Q157" s="135">
        <v>2.5861638915589396</v>
      </c>
      <c r="R157" s="135">
        <v>2.6356208980843121</v>
      </c>
      <c r="S157" s="135">
        <v>2.704041494269859</v>
      </c>
      <c r="T157" s="135">
        <v>2.77731673582295</v>
      </c>
      <c r="U157" s="135">
        <v>3.6537810228152807</v>
      </c>
      <c r="V157" s="135">
        <v>3.7239583709171455</v>
      </c>
      <c r="W157" s="135">
        <v>3.762057815462569</v>
      </c>
      <c r="X157" s="135">
        <v>3.8309020114478614</v>
      </c>
      <c r="Y157" s="135">
        <v>3.8723359001832733</v>
      </c>
      <c r="Z157" s="135">
        <v>3.7635957679238885</v>
      </c>
      <c r="AA157" s="135">
        <v>3.7088090639021374</v>
      </c>
      <c r="AB157" s="135">
        <v>3.5703176303874216</v>
      </c>
      <c r="AC157" s="135">
        <v>2.8853650790124021</v>
      </c>
      <c r="AD157" s="135">
        <v>2.8271001453311015</v>
      </c>
      <c r="AE157" s="135">
        <v>2.7880194181940823</v>
      </c>
      <c r="AF157" s="135">
        <v>2.8298738570379669</v>
      </c>
      <c r="AG157" s="135">
        <v>3.0293515617054254</v>
      </c>
      <c r="AH157" s="135">
        <v>3.0682452872764685</v>
      </c>
      <c r="AI157" s="135">
        <v>3.1429718015167083</v>
      </c>
      <c r="AJ157" s="135">
        <v>3.1657688063867226</v>
      </c>
      <c r="AK157" s="135">
        <v>3.1917702792137987</v>
      </c>
      <c r="AL157" s="135">
        <v>3.2501565062216429</v>
      </c>
      <c r="AM157" s="135">
        <v>3.2173465708137599</v>
      </c>
      <c r="AN157" s="135">
        <v>3.2180436936724419</v>
      </c>
      <c r="AO157" s="135">
        <v>3.2359821654694372</v>
      </c>
      <c r="AP157" s="135">
        <v>3.1366935371404168</v>
      </c>
      <c r="AQ157" s="135">
        <v>3.122123670661864</v>
      </c>
      <c r="AR157" s="135">
        <v>3.1070476190476057</v>
      </c>
      <c r="AS157" s="135">
        <v>2.9764378516886154</v>
      </c>
      <c r="AT157" s="135">
        <v>3.0248818614351762</v>
      </c>
      <c r="AU157" s="135">
        <v>3.0572530563227645</v>
      </c>
      <c r="AV157" s="135">
        <v>3.1937219200756601</v>
      </c>
      <c r="AW157" s="135">
        <v>3.4133157088028554</v>
      </c>
      <c r="AX157" s="135">
        <v>3.6023108940908628</v>
      </c>
      <c r="AY157" s="135">
        <v>3.6095619465061048</v>
      </c>
      <c r="AZ157" s="135">
        <v>3.5288220551378657</v>
      </c>
      <c r="BA157" s="135">
        <v>3.2487664095485798</v>
      </c>
      <c r="BB157" s="135">
        <v>3.0302982077632095</v>
      </c>
      <c r="BC157" s="135">
        <v>3.0000544304448624</v>
      </c>
      <c r="BD157" s="135">
        <v>3.0516399452198897</v>
      </c>
      <c r="BE157" s="135">
        <v>3.3146602293067104</v>
      </c>
      <c r="BF157" s="135">
        <v>3.6225308352291705</v>
      </c>
      <c r="BG157" s="135">
        <v>3.9002224685084315</v>
      </c>
      <c r="BH157" s="135">
        <v>3.9653668031411513</v>
      </c>
      <c r="BI157" s="135">
        <v>4.3567684572012979</v>
      </c>
      <c r="BJ157" s="135">
        <v>4.0428510931967025</v>
      </c>
      <c r="BK157" s="135">
        <v>3.631715341010036</v>
      </c>
      <c r="BL157" s="135">
        <v>3.2472982220557896</v>
      </c>
      <c r="BM157" s="135">
        <v>1.9912773362442948</v>
      </c>
      <c r="BN157" s="135">
        <v>1.3095538920113228</v>
      </c>
      <c r="BO157" s="135">
        <v>1.319882652484992</v>
      </c>
      <c r="BP157" s="135">
        <v>1.4431494172377768</v>
      </c>
      <c r="BQ157" s="135">
        <v>2.1448036109130868</v>
      </c>
      <c r="BR157" s="135">
        <v>2.8670941751904166</v>
      </c>
      <c r="BS157" s="135">
        <v>2.8695539244403108</v>
      </c>
      <c r="BT157" s="135">
        <v>2.7996252373085895</v>
      </c>
      <c r="BU157" s="135">
        <v>2.0331311414661712</v>
      </c>
      <c r="BV157" s="135">
        <v>1.9918831473455469</v>
      </c>
      <c r="BW157" s="135">
        <v>2.0300634961178332</v>
      </c>
      <c r="BX157" s="136">
        <v>2.0130708225613461</v>
      </c>
    </row>
    <row r="158" spans="1:76">
      <c r="A158" s="103"/>
      <c r="B158" s="125"/>
      <c r="C158" s="94" t="s">
        <v>8</v>
      </c>
      <c r="D158" s="159" t="s">
        <v>17</v>
      </c>
      <c r="E158" s="114"/>
      <c r="F158" s="114"/>
      <c r="G158" s="114"/>
      <c r="H158" s="114"/>
      <c r="I158" s="137">
        <v>3.4969791650975708</v>
      </c>
      <c r="J158" s="137">
        <v>3.6727929457130699</v>
      </c>
      <c r="K158" s="137">
        <v>3.9067071754664653</v>
      </c>
      <c r="L158" s="137">
        <v>4.0451496028507421</v>
      </c>
      <c r="M158" s="137">
        <v>4.2461725655649474</v>
      </c>
      <c r="N158" s="137">
        <v>4.0856190718735093</v>
      </c>
      <c r="O158" s="137">
        <v>3.9129354383911732</v>
      </c>
      <c r="P158" s="137">
        <v>3.7501195828948681</v>
      </c>
      <c r="Q158" s="137">
        <v>2.5861638915589396</v>
      </c>
      <c r="R158" s="137">
        <v>2.6356208980843121</v>
      </c>
      <c r="S158" s="137">
        <v>2.704041494269859</v>
      </c>
      <c r="T158" s="137">
        <v>2.77731673582295</v>
      </c>
      <c r="U158" s="137">
        <v>3.6537810228152807</v>
      </c>
      <c r="V158" s="137">
        <v>3.7239583709171455</v>
      </c>
      <c r="W158" s="137">
        <v>3.762057815462569</v>
      </c>
      <c r="X158" s="137">
        <v>3.8309020114478614</v>
      </c>
      <c r="Y158" s="137">
        <v>3.8723359001832733</v>
      </c>
      <c r="Z158" s="137">
        <v>3.7635957679238885</v>
      </c>
      <c r="AA158" s="137">
        <v>3.7088090639021374</v>
      </c>
      <c r="AB158" s="137">
        <v>3.5703176303874216</v>
      </c>
      <c r="AC158" s="137">
        <v>2.8853650790124021</v>
      </c>
      <c r="AD158" s="137">
        <v>2.8271001453311015</v>
      </c>
      <c r="AE158" s="137">
        <v>2.7880194181940823</v>
      </c>
      <c r="AF158" s="137">
        <v>2.8298738570379669</v>
      </c>
      <c r="AG158" s="137">
        <v>3.0293515617054254</v>
      </c>
      <c r="AH158" s="137">
        <v>3.0682452872764685</v>
      </c>
      <c r="AI158" s="137">
        <v>3.1429718015167083</v>
      </c>
      <c r="AJ158" s="137">
        <v>3.1657688063867226</v>
      </c>
      <c r="AK158" s="137">
        <v>3.1917702792137987</v>
      </c>
      <c r="AL158" s="137">
        <v>3.2501565062216429</v>
      </c>
      <c r="AM158" s="137">
        <v>3.2173465708137599</v>
      </c>
      <c r="AN158" s="137">
        <v>3.2180436936724419</v>
      </c>
      <c r="AO158" s="137">
        <v>3.2359821654694372</v>
      </c>
      <c r="AP158" s="137">
        <v>3.1366935371404168</v>
      </c>
      <c r="AQ158" s="137">
        <v>3.122123670661864</v>
      </c>
      <c r="AR158" s="137">
        <v>3.1070476190476057</v>
      </c>
      <c r="AS158" s="137">
        <v>2.9764378516886154</v>
      </c>
      <c r="AT158" s="137">
        <v>3.0248818614351762</v>
      </c>
      <c r="AU158" s="137">
        <v>3.0572530563227645</v>
      </c>
      <c r="AV158" s="137">
        <v>3.1937219200756601</v>
      </c>
      <c r="AW158" s="137">
        <v>3.4133157088028554</v>
      </c>
      <c r="AX158" s="137">
        <v>3.6023108940908628</v>
      </c>
      <c r="AY158" s="137">
        <v>3.6095619465061048</v>
      </c>
      <c r="AZ158" s="137">
        <v>3.5288220551378657</v>
      </c>
      <c r="BA158" s="137">
        <v>3.2487664095485798</v>
      </c>
      <c r="BB158" s="137">
        <v>3.0302982077632095</v>
      </c>
      <c r="BC158" s="137">
        <v>3.0000544304448624</v>
      </c>
      <c r="BD158" s="137">
        <v>3.0516399452198897</v>
      </c>
      <c r="BE158" s="137">
        <v>3.3146602293067104</v>
      </c>
      <c r="BF158" s="137">
        <v>3.6225308352291705</v>
      </c>
      <c r="BG158" s="137">
        <v>3.9002224685084315</v>
      </c>
      <c r="BH158" s="137">
        <v>3.9653668031411513</v>
      </c>
      <c r="BI158" s="137">
        <v>4.3567684572012979</v>
      </c>
      <c r="BJ158" s="137">
        <v>4.0428510931967025</v>
      </c>
      <c r="BK158" s="137">
        <v>3.631715341010036</v>
      </c>
      <c r="BL158" s="137">
        <v>3.2472982220557896</v>
      </c>
      <c r="BM158" s="137">
        <v>1.9912773362442948</v>
      </c>
      <c r="BN158" s="137">
        <v>1.3095538920113228</v>
      </c>
      <c r="BO158" s="137">
        <v>1.319882652484992</v>
      </c>
      <c r="BP158" s="137">
        <v>1.4431494172377768</v>
      </c>
      <c r="BQ158" s="137">
        <v>2.1448036109130868</v>
      </c>
      <c r="BR158" s="137">
        <v>2.8670941751904166</v>
      </c>
      <c r="BS158" s="137">
        <v>2.8695539244403108</v>
      </c>
      <c r="BT158" s="137">
        <v>2.7996252373085895</v>
      </c>
      <c r="BU158" s="137">
        <v>2.0331311414661712</v>
      </c>
      <c r="BV158" s="137">
        <v>1.9918831473455469</v>
      </c>
      <c r="BW158" s="137">
        <v>2.0300634961178332</v>
      </c>
      <c r="BX158" s="138">
        <v>2.0130708225613461</v>
      </c>
    </row>
    <row r="159" spans="1:76" ht="24">
      <c r="A159" s="97"/>
      <c r="B159" s="123" t="s">
        <v>156</v>
      </c>
      <c r="C159" s="23"/>
      <c r="D159" s="124" t="s">
        <v>18</v>
      </c>
      <c r="E159" s="98"/>
      <c r="F159" s="98"/>
      <c r="G159" s="98"/>
      <c r="H159" s="98"/>
      <c r="I159" s="135">
        <v>7.0951792290003795</v>
      </c>
      <c r="J159" s="135">
        <v>6.9212069012658475</v>
      </c>
      <c r="K159" s="135">
        <v>7.0970896354601365</v>
      </c>
      <c r="L159" s="135">
        <v>7.0305349862717321</v>
      </c>
      <c r="M159" s="135">
        <v>7.0113807599253732</v>
      </c>
      <c r="N159" s="135">
        <v>6.8106922396485459</v>
      </c>
      <c r="O159" s="135">
        <v>7.0132880943566818</v>
      </c>
      <c r="P159" s="135">
        <v>6.8770729684908645</v>
      </c>
      <c r="Q159" s="135">
        <v>4.8832011769549553</v>
      </c>
      <c r="R159" s="135">
        <v>4.4356305614998064</v>
      </c>
      <c r="S159" s="135">
        <v>3.9356588208662799</v>
      </c>
      <c r="T159" s="135">
        <v>3.7676380739950446</v>
      </c>
      <c r="U159" s="135">
        <v>2.6793050130715841</v>
      </c>
      <c r="V159" s="135">
        <v>3.2714097788345384</v>
      </c>
      <c r="W159" s="135">
        <v>3.1482840801520382</v>
      </c>
      <c r="X159" s="135">
        <v>2.799065420560737</v>
      </c>
      <c r="Y159" s="135">
        <v>2.2849336363616572</v>
      </c>
      <c r="Z159" s="135">
        <v>2.4466857816298386</v>
      </c>
      <c r="AA159" s="135">
        <v>2.6043715082331573</v>
      </c>
      <c r="AB159" s="135">
        <v>3.0819582708304836</v>
      </c>
      <c r="AC159" s="135">
        <v>5.7514477519151654</v>
      </c>
      <c r="AD159" s="135">
        <v>6.0127772038134424</v>
      </c>
      <c r="AE159" s="135">
        <v>6.6512379862628137</v>
      </c>
      <c r="AF159" s="135">
        <v>7.0864752833267062</v>
      </c>
      <c r="AG159" s="135">
        <v>6.1447181959594559</v>
      </c>
      <c r="AH159" s="135">
        <v>5.7529485840412491</v>
      </c>
      <c r="AI159" s="135">
        <v>5.1470447851831551</v>
      </c>
      <c r="AJ159" s="135">
        <v>4.8159281831658802</v>
      </c>
      <c r="AK159" s="135">
        <v>2.8937400334403378</v>
      </c>
      <c r="AL159" s="135">
        <v>3.7302873529720699</v>
      </c>
      <c r="AM159" s="135">
        <v>4.4720711300287661</v>
      </c>
      <c r="AN159" s="135">
        <v>5.276288133262625</v>
      </c>
      <c r="AO159" s="135">
        <v>8.7329918876461647</v>
      </c>
      <c r="AP159" s="135">
        <v>8.4175353637735384</v>
      </c>
      <c r="AQ159" s="135">
        <v>7.9874344475255867</v>
      </c>
      <c r="AR159" s="135">
        <v>7.2901311738473424</v>
      </c>
      <c r="AS159" s="135">
        <v>2.0233089379970011</v>
      </c>
      <c r="AT159" s="135">
        <v>1.0911345410487172</v>
      </c>
      <c r="AU159" s="135">
        <v>1.061535416639515</v>
      </c>
      <c r="AV159" s="135">
        <v>-0.18782608695651959</v>
      </c>
      <c r="AW159" s="135">
        <v>-3.0955853852347133</v>
      </c>
      <c r="AX159" s="135">
        <v>-2.6811378037679816</v>
      </c>
      <c r="AY159" s="135">
        <v>-2.9815374886995158</v>
      </c>
      <c r="AZ159" s="135">
        <v>-2.4341371619737942</v>
      </c>
      <c r="BA159" s="135">
        <v>0.25871204490364619</v>
      </c>
      <c r="BB159" s="135">
        <v>1.0074166386357319</v>
      </c>
      <c r="BC159" s="135">
        <v>1.3771751249561248</v>
      </c>
      <c r="BD159" s="135">
        <v>1.455487097062246</v>
      </c>
      <c r="BE159" s="135">
        <v>3.369324070286936</v>
      </c>
      <c r="BF159" s="135">
        <v>3.8497012300998961</v>
      </c>
      <c r="BG159" s="135">
        <v>3.947050480695566</v>
      </c>
      <c r="BH159" s="135">
        <v>3.9711318429853861</v>
      </c>
      <c r="BI159" s="135">
        <v>4.0218836437279748</v>
      </c>
      <c r="BJ159" s="135">
        <v>4.012053775943798</v>
      </c>
      <c r="BK159" s="135">
        <v>3.8652086127781757</v>
      </c>
      <c r="BL159" s="135">
        <v>3.4469915010327412</v>
      </c>
      <c r="BM159" s="135">
        <v>1.5671769333357872</v>
      </c>
      <c r="BN159" s="135">
        <v>-5.5822303923936545</v>
      </c>
      <c r="BO159" s="135">
        <v>-6.4304437685959215</v>
      </c>
      <c r="BP159" s="135">
        <v>-5.7543124611305529</v>
      </c>
      <c r="BQ159" s="135">
        <v>0.44449557821360486</v>
      </c>
      <c r="BR159" s="135">
        <v>6.927594173432297</v>
      </c>
      <c r="BS159" s="135">
        <v>8.824168410644134</v>
      </c>
      <c r="BT159" s="135">
        <v>9.4415309276560038</v>
      </c>
      <c r="BU159" s="135">
        <v>9.6113786183283025</v>
      </c>
      <c r="BV159" s="135">
        <v>10.868235343715568</v>
      </c>
      <c r="BW159" s="135">
        <v>9.9968686950929282</v>
      </c>
      <c r="BX159" s="136">
        <v>8.2768209658913037</v>
      </c>
    </row>
    <row r="160" spans="1:76" ht="24">
      <c r="A160" s="99"/>
      <c r="B160" s="125"/>
      <c r="C160" s="94" t="s">
        <v>156</v>
      </c>
      <c r="D160" s="159" t="s">
        <v>18</v>
      </c>
      <c r="E160" s="96"/>
      <c r="F160" s="96"/>
      <c r="G160" s="96"/>
      <c r="H160" s="96"/>
      <c r="I160" s="137">
        <v>7.0951792290003795</v>
      </c>
      <c r="J160" s="137">
        <v>6.9212069012658475</v>
      </c>
      <c r="K160" s="137">
        <v>7.0970896354601365</v>
      </c>
      <c r="L160" s="137">
        <v>7.0305349862717321</v>
      </c>
      <c r="M160" s="137">
        <v>7.0113807599253732</v>
      </c>
      <c r="N160" s="137">
        <v>6.8106922396485459</v>
      </c>
      <c r="O160" s="137">
        <v>7.0132880943566818</v>
      </c>
      <c r="P160" s="137">
        <v>6.8770729684908645</v>
      </c>
      <c r="Q160" s="137">
        <v>4.8832011769549553</v>
      </c>
      <c r="R160" s="137">
        <v>4.4356305614998064</v>
      </c>
      <c r="S160" s="137">
        <v>3.9356588208662799</v>
      </c>
      <c r="T160" s="137">
        <v>3.7676380739950446</v>
      </c>
      <c r="U160" s="137">
        <v>2.6793050130715841</v>
      </c>
      <c r="V160" s="137">
        <v>3.2714097788345384</v>
      </c>
      <c r="W160" s="137">
        <v>3.1482840801520382</v>
      </c>
      <c r="X160" s="137">
        <v>2.799065420560737</v>
      </c>
      <c r="Y160" s="137">
        <v>2.2849336363616572</v>
      </c>
      <c r="Z160" s="137">
        <v>2.4466857816298386</v>
      </c>
      <c r="AA160" s="137">
        <v>2.6043715082331573</v>
      </c>
      <c r="AB160" s="137">
        <v>3.0819582708304836</v>
      </c>
      <c r="AC160" s="137">
        <v>5.7514477519151654</v>
      </c>
      <c r="AD160" s="137">
        <v>6.0127772038134424</v>
      </c>
      <c r="AE160" s="137">
        <v>6.6512379862628137</v>
      </c>
      <c r="AF160" s="137">
        <v>7.0864752833267062</v>
      </c>
      <c r="AG160" s="137">
        <v>6.1447181959594559</v>
      </c>
      <c r="AH160" s="137">
        <v>5.7529485840412491</v>
      </c>
      <c r="AI160" s="137">
        <v>5.1470447851831551</v>
      </c>
      <c r="AJ160" s="137">
        <v>4.8159281831658802</v>
      </c>
      <c r="AK160" s="137">
        <v>2.8937400334403378</v>
      </c>
      <c r="AL160" s="137">
        <v>3.7302873529720699</v>
      </c>
      <c r="AM160" s="137">
        <v>4.4720711300287661</v>
      </c>
      <c r="AN160" s="137">
        <v>5.276288133262625</v>
      </c>
      <c r="AO160" s="137">
        <v>8.7329918876461647</v>
      </c>
      <c r="AP160" s="137">
        <v>8.4175353637735384</v>
      </c>
      <c r="AQ160" s="137">
        <v>7.9874344475255867</v>
      </c>
      <c r="AR160" s="137">
        <v>7.2901311738473424</v>
      </c>
      <c r="AS160" s="137">
        <v>2.0233089379970011</v>
      </c>
      <c r="AT160" s="137">
        <v>1.0911345410487172</v>
      </c>
      <c r="AU160" s="137">
        <v>1.061535416639515</v>
      </c>
      <c r="AV160" s="137">
        <v>-0.18782608695651959</v>
      </c>
      <c r="AW160" s="137">
        <v>-3.0955853852347133</v>
      </c>
      <c r="AX160" s="137">
        <v>-2.6811378037679816</v>
      </c>
      <c r="AY160" s="137">
        <v>-2.9815374886995158</v>
      </c>
      <c r="AZ160" s="137">
        <v>-2.4341371619737942</v>
      </c>
      <c r="BA160" s="137">
        <v>0.25871204490364619</v>
      </c>
      <c r="BB160" s="137">
        <v>1.0074166386357319</v>
      </c>
      <c r="BC160" s="137">
        <v>1.3771751249561248</v>
      </c>
      <c r="BD160" s="137">
        <v>1.455487097062246</v>
      </c>
      <c r="BE160" s="137">
        <v>3.369324070286936</v>
      </c>
      <c r="BF160" s="137">
        <v>3.8497012300998961</v>
      </c>
      <c r="BG160" s="137">
        <v>3.947050480695566</v>
      </c>
      <c r="BH160" s="137">
        <v>3.9711318429853861</v>
      </c>
      <c r="BI160" s="137">
        <v>4.0218836437279748</v>
      </c>
      <c r="BJ160" s="137">
        <v>4.012053775943798</v>
      </c>
      <c r="BK160" s="137">
        <v>3.8652086127781757</v>
      </c>
      <c r="BL160" s="137">
        <v>3.4469915010327412</v>
      </c>
      <c r="BM160" s="137">
        <v>1.5671769333357872</v>
      </c>
      <c r="BN160" s="137">
        <v>-5.5822303923936545</v>
      </c>
      <c r="BO160" s="137">
        <v>-6.4304437685959215</v>
      </c>
      <c r="BP160" s="137">
        <v>-5.7543124611305529</v>
      </c>
      <c r="BQ160" s="137">
        <v>0.44449557821360486</v>
      </c>
      <c r="BR160" s="137">
        <v>6.927594173432297</v>
      </c>
      <c r="BS160" s="137">
        <v>8.824168410644134</v>
      </c>
      <c r="BT160" s="137">
        <v>9.4415309276560038</v>
      </c>
      <c r="BU160" s="137">
        <v>9.6113786183283025</v>
      </c>
      <c r="BV160" s="137">
        <v>10.868235343715568</v>
      </c>
      <c r="BW160" s="137">
        <v>9.9968686950929282</v>
      </c>
      <c r="BX160" s="138">
        <v>8.2768209658913037</v>
      </c>
    </row>
    <row r="161" spans="1:76" ht="36">
      <c r="A161" s="97"/>
      <c r="B161" s="123" t="s">
        <v>159</v>
      </c>
      <c r="C161" s="23"/>
      <c r="D161" s="124" t="s">
        <v>19</v>
      </c>
      <c r="E161" s="98"/>
      <c r="F161" s="98"/>
      <c r="G161" s="98"/>
      <c r="H161" s="98"/>
      <c r="I161" s="135">
        <v>3.6880317309864239</v>
      </c>
      <c r="J161" s="135">
        <v>3.4763408125864999</v>
      </c>
      <c r="K161" s="135">
        <v>4.0021352866900628</v>
      </c>
      <c r="L161" s="135">
        <v>4.6177404399988689</v>
      </c>
      <c r="M161" s="135">
        <v>3.4333177481405102</v>
      </c>
      <c r="N161" s="135">
        <v>3.5875025796210167</v>
      </c>
      <c r="O161" s="135">
        <v>3.9498259048185815</v>
      </c>
      <c r="P161" s="135">
        <v>4.0889497643314741</v>
      </c>
      <c r="Q161" s="135">
        <v>3.8490521697917188</v>
      </c>
      <c r="R161" s="135">
        <v>3.9654709130859942</v>
      </c>
      <c r="S161" s="135">
        <v>2.8884508830356168</v>
      </c>
      <c r="T161" s="135">
        <v>2.1325179967489873</v>
      </c>
      <c r="U161" s="135">
        <v>1.5128711743727052</v>
      </c>
      <c r="V161" s="135">
        <v>2.0496690661478993</v>
      </c>
      <c r="W161" s="135">
        <v>2.6705026125813021</v>
      </c>
      <c r="X161" s="135">
        <v>3.0492503189460223</v>
      </c>
      <c r="Y161" s="135">
        <v>5.0255614908730308</v>
      </c>
      <c r="Z161" s="135">
        <v>4.7579218869054927</v>
      </c>
      <c r="AA161" s="135">
        <v>4.3358847513977423</v>
      </c>
      <c r="AB161" s="135">
        <v>4.6346575795834752</v>
      </c>
      <c r="AC161" s="135">
        <v>5.7360682500151086</v>
      </c>
      <c r="AD161" s="135">
        <v>5.423603342363208</v>
      </c>
      <c r="AE161" s="135">
        <v>5.5098506364211914</v>
      </c>
      <c r="AF161" s="135">
        <v>5.7437735760642852</v>
      </c>
      <c r="AG161" s="135">
        <v>5.0546680142325613</v>
      </c>
      <c r="AH161" s="135">
        <v>5.27105168993603</v>
      </c>
      <c r="AI161" s="135">
        <v>5.5183342109370415</v>
      </c>
      <c r="AJ161" s="135">
        <v>5.5591868387525665</v>
      </c>
      <c r="AK161" s="135">
        <v>3.901072773327769</v>
      </c>
      <c r="AL161" s="135">
        <v>5.0584811245653327</v>
      </c>
      <c r="AM161" s="135">
        <v>5.3619357705077419</v>
      </c>
      <c r="AN161" s="135">
        <v>5.5078030708521055</v>
      </c>
      <c r="AO161" s="135">
        <v>6.6621458361977517</v>
      </c>
      <c r="AP161" s="135">
        <v>5.5316619593152723</v>
      </c>
      <c r="AQ161" s="135">
        <v>5.6524203251059504</v>
      </c>
      <c r="AR161" s="135">
        <v>5.8459579632153265</v>
      </c>
      <c r="AS161" s="135">
        <v>5.9030243697594074</v>
      </c>
      <c r="AT161" s="135">
        <v>6.7263969982603271</v>
      </c>
      <c r="AU161" s="135">
        <v>7.8200772343847547</v>
      </c>
      <c r="AV161" s="135">
        <v>5.3276069468461031</v>
      </c>
      <c r="AW161" s="135">
        <v>1.8545175070404696</v>
      </c>
      <c r="AX161" s="135">
        <v>3.2493149644726742</v>
      </c>
      <c r="AY161" s="135">
        <v>2.4069006636338486</v>
      </c>
      <c r="AZ161" s="135">
        <v>3.676936391944821</v>
      </c>
      <c r="BA161" s="135">
        <v>3.2144663242546585</v>
      </c>
      <c r="BB161" s="135">
        <v>3.3950596313066228</v>
      </c>
      <c r="BC161" s="135">
        <v>3.3151311594229469</v>
      </c>
      <c r="BD161" s="135">
        <v>3.4630544415566504</v>
      </c>
      <c r="BE161" s="135">
        <v>3.9886218681080265</v>
      </c>
      <c r="BF161" s="135">
        <v>4.6755401624147765</v>
      </c>
      <c r="BG161" s="135">
        <v>4.7376435455292949</v>
      </c>
      <c r="BH161" s="135">
        <v>4.736237959774428</v>
      </c>
      <c r="BI161" s="135">
        <v>4.6565748614891191</v>
      </c>
      <c r="BJ161" s="135">
        <v>5.1168593171925068</v>
      </c>
      <c r="BK161" s="135">
        <v>5.2275751790747051</v>
      </c>
      <c r="BL161" s="135">
        <v>5.0962546459544456</v>
      </c>
      <c r="BM161" s="135">
        <v>2.3340971018446623</v>
      </c>
      <c r="BN161" s="135">
        <v>-0.1873122801188174</v>
      </c>
      <c r="BO161" s="135">
        <v>-0.59554006772496848</v>
      </c>
      <c r="BP161" s="135">
        <v>0.31435847445460752</v>
      </c>
      <c r="BQ161" s="135">
        <v>5.4101337205930236</v>
      </c>
      <c r="BR161" s="135">
        <v>7.988819945974825</v>
      </c>
      <c r="BS161" s="135">
        <v>8.6944848032208171</v>
      </c>
      <c r="BT161" s="135">
        <v>8.5130584787832788</v>
      </c>
      <c r="BU161" s="135">
        <v>6.7258862770358547</v>
      </c>
      <c r="BV161" s="135">
        <v>7.9428519155479478</v>
      </c>
      <c r="BW161" s="135">
        <v>6.2574066175049552</v>
      </c>
      <c r="BX161" s="136">
        <v>4.9340673817668659</v>
      </c>
    </row>
    <row r="162" spans="1:76">
      <c r="A162" s="99"/>
      <c r="B162" s="125"/>
      <c r="C162" s="94" t="s">
        <v>116</v>
      </c>
      <c r="D162" s="159" t="s">
        <v>127</v>
      </c>
      <c r="E162" s="96"/>
      <c r="F162" s="96"/>
      <c r="G162" s="96"/>
      <c r="H162" s="96"/>
      <c r="I162" s="137">
        <v>4.8620742408022437</v>
      </c>
      <c r="J162" s="137">
        <v>3.5739143830714823</v>
      </c>
      <c r="K162" s="137">
        <v>4.2736690622423623</v>
      </c>
      <c r="L162" s="137">
        <v>5.4719453599650762</v>
      </c>
      <c r="M162" s="137">
        <v>1.657685842555793</v>
      </c>
      <c r="N162" s="137">
        <v>2.4166053149819078</v>
      </c>
      <c r="O162" s="137">
        <v>3.8400227973278476</v>
      </c>
      <c r="P162" s="137">
        <v>4.5781408832498585</v>
      </c>
      <c r="Q162" s="137">
        <v>3.51570198281361</v>
      </c>
      <c r="R162" s="137">
        <v>4.4851726068889946</v>
      </c>
      <c r="S162" s="137">
        <v>2.5246169280994479</v>
      </c>
      <c r="T162" s="137">
        <v>1.35003780105842</v>
      </c>
      <c r="U162" s="137">
        <v>1.164324177080502</v>
      </c>
      <c r="V162" s="137">
        <v>1.2505604104302961</v>
      </c>
      <c r="W162" s="137">
        <v>2.539573574656373</v>
      </c>
      <c r="X162" s="137">
        <v>3.317703893151446</v>
      </c>
      <c r="Y162" s="137">
        <v>5.8957925245579901</v>
      </c>
      <c r="Z162" s="137">
        <v>6.6111877504016974</v>
      </c>
      <c r="AA162" s="137">
        <v>6.7208067685798625</v>
      </c>
      <c r="AB162" s="137">
        <v>7.5569002269133136</v>
      </c>
      <c r="AC162" s="137">
        <v>9.4961103281756607</v>
      </c>
      <c r="AD162" s="137">
        <v>10.746637702344515</v>
      </c>
      <c r="AE162" s="137">
        <v>11.182954732786669</v>
      </c>
      <c r="AF162" s="137">
        <v>11.338064186165454</v>
      </c>
      <c r="AG162" s="137">
        <v>9.4062149302269518</v>
      </c>
      <c r="AH162" s="137">
        <v>9.0409675836108079</v>
      </c>
      <c r="AI162" s="137">
        <v>8.1930697655418356</v>
      </c>
      <c r="AJ162" s="137">
        <v>7.7861674944733181</v>
      </c>
      <c r="AK162" s="137">
        <v>2.6830892874432948</v>
      </c>
      <c r="AL162" s="137">
        <v>2.8996153232710924</v>
      </c>
      <c r="AM162" s="137">
        <v>3.3824775595907965</v>
      </c>
      <c r="AN162" s="137">
        <v>4.4455690807873651</v>
      </c>
      <c r="AO162" s="137">
        <v>12.280727477442383</v>
      </c>
      <c r="AP162" s="137">
        <v>12.173568661758566</v>
      </c>
      <c r="AQ162" s="137">
        <v>11.93846157397256</v>
      </c>
      <c r="AR162" s="137">
        <v>10.991533204121183</v>
      </c>
      <c r="AS162" s="137">
        <v>8.4832583435049145</v>
      </c>
      <c r="AT162" s="137">
        <v>9.1005024860932622</v>
      </c>
      <c r="AU162" s="137">
        <v>9.8511952788082624</v>
      </c>
      <c r="AV162" s="137">
        <v>5.2272413951564687</v>
      </c>
      <c r="AW162" s="137">
        <v>-1.2839415471212163</v>
      </c>
      <c r="AX162" s="137">
        <v>1.6979823476581402</v>
      </c>
      <c r="AY162" s="137">
        <v>1.0831898418158517</v>
      </c>
      <c r="AZ162" s="137">
        <v>3.528615411489838</v>
      </c>
      <c r="BA162" s="137">
        <v>4.0897386029647294</v>
      </c>
      <c r="BB162" s="137">
        <v>4.0427884833070351</v>
      </c>
      <c r="BC162" s="137">
        <v>4.0453797855387563</v>
      </c>
      <c r="BD162" s="137">
        <v>3.95039335203424</v>
      </c>
      <c r="BE162" s="137">
        <v>4.367326070214645</v>
      </c>
      <c r="BF162" s="137">
        <v>5.4512293596826709</v>
      </c>
      <c r="BG162" s="137">
        <v>5.7974565111890968</v>
      </c>
      <c r="BH162" s="137">
        <v>5.8251836221239444</v>
      </c>
      <c r="BI162" s="137">
        <v>3.9479914298584902</v>
      </c>
      <c r="BJ162" s="137">
        <v>4.6212834776123515</v>
      </c>
      <c r="BK162" s="137">
        <v>4.5763784976100794</v>
      </c>
      <c r="BL162" s="137">
        <v>4.2084475717545189</v>
      </c>
      <c r="BM162" s="137">
        <v>0.9412368704183649</v>
      </c>
      <c r="BN162" s="137">
        <v>0.48993880073750518</v>
      </c>
      <c r="BO162" s="137">
        <v>-0.38992565486239528</v>
      </c>
      <c r="BP162" s="137">
        <v>-0.31645569620253866</v>
      </c>
      <c r="BQ162" s="137">
        <v>2.0226527314386402</v>
      </c>
      <c r="BR162" s="137">
        <v>1.6709290968902337</v>
      </c>
      <c r="BS162" s="137">
        <v>3.133083519749789</v>
      </c>
      <c r="BT162" s="137">
        <v>4.0199335548172854</v>
      </c>
      <c r="BU162" s="137">
        <v>8.9943548633281836</v>
      </c>
      <c r="BV162" s="137">
        <v>10.975767437534898</v>
      </c>
      <c r="BW162" s="137">
        <v>7.7882410511552251</v>
      </c>
      <c r="BX162" s="138">
        <v>5.7873461981294838</v>
      </c>
    </row>
    <row r="163" spans="1:76">
      <c r="A163" s="97"/>
      <c r="B163" s="123"/>
      <c r="C163" s="23" t="s">
        <v>117</v>
      </c>
      <c r="D163" s="160" t="s">
        <v>128</v>
      </c>
      <c r="E163" s="98"/>
      <c r="F163" s="98"/>
      <c r="G163" s="98"/>
      <c r="H163" s="98"/>
      <c r="I163" s="139">
        <v>1.5146786168061226</v>
      </c>
      <c r="J163" s="139">
        <v>1.6466302469521281</v>
      </c>
      <c r="K163" s="139">
        <v>1.9327330054500891</v>
      </c>
      <c r="L163" s="139">
        <v>2.1686567719376484</v>
      </c>
      <c r="M163" s="139">
        <v>4.2647290309299848</v>
      </c>
      <c r="N163" s="139">
        <v>4.467189184640219</v>
      </c>
      <c r="O163" s="139">
        <v>4.559945522478543</v>
      </c>
      <c r="P163" s="139">
        <v>4.6785116143595644</v>
      </c>
      <c r="Q163" s="139">
        <v>4.7899261697346134</v>
      </c>
      <c r="R163" s="139">
        <v>4.5662593373941434</v>
      </c>
      <c r="S163" s="139">
        <v>3.7296012807153289</v>
      </c>
      <c r="T163" s="139">
        <v>3.1894542798511623</v>
      </c>
      <c r="U163" s="139">
        <v>2.7185764031012241</v>
      </c>
      <c r="V163" s="139">
        <v>2.4870542818598693</v>
      </c>
      <c r="W163" s="139">
        <v>2.3888507878887708</v>
      </c>
      <c r="X163" s="139">
        <v>2.5616826210057724</v>
      </c>
      <c r="Y163" s="139">
        <v>2.8149000178459715</v>
      </c>
      <c r="Z163" s="139">
        <v>3.2758235427708087</v>
      </c>
      <c r="AA163" s="139">
        <v>2.1615900422052903</v>
      </c>
      <c r="AB163" s="139">
        <v>2.1394767976863562</v>
      </c>
      <c r="AC163" s="139">
        <v>3.9158987034434176</v>
      </c>
      <c r="AD163" s="139">
        <v>1.8428799209660554</v>
      </c>
      <c r="AE163" s="139">
        <v>2.0680920643147118</v>
      </c>
      <c r="AF163" s="139">
        <v>2.5258212941214282</v>
      </c>
      <c r="AG163" s="139">
        <v>2.6134536023647286</v>
      </c>
      <c r="AH163" s="139">
        <v>2.8346613276172263</v>
      </c>
      <c r="AI163" s="139">
        <v>3.769358398923714</v>
      </c>
      <c r="AJ163" s="139">
        <v>3.8193572683906609</v>
      </c>
      <c r="AK163" s="139">
        <v>2.0226606938846885</v>
      </c>
      <c r="AL163" s="139">
        <v>3.4252848636789679</v>
      </c>
      <c r="AM163" s="139">
        <v>3.8896242592601169</v>
      </c>
      <c r="AN163" s="139">
        <v>4.047640639642097</v>
      </c>
      <c r="AO163" s="139">
        <v>2.2694993000398966</v>
      </c>
      <c r="AP163" s="139">
        <v>1.6944660529065771</v>
      </c>
      <c r="AQ163" s="139">
        <v>2.1127483686430821</v>
      </c>
      <c r="AR163" s="139">
        <v>2.065659500290522</v>
      </c>
      <c r="AS163" s="139">
        <v>5.5198641219027991</v>
      </c>
      <c r="AT163" s="139">
        <v>4.9669792575061251</v>
      </c>
      <c r="AU163" s="139">
        <v>6.4952851518479378</v>
      </c>
      <c r="AV163" s="139">
        <v>4.9215792320173222</v>
      </c>
      <c r="AW163" s="139">
        <v>1.9729927915707322</v>
      </c>
      <c r="AX163" s="139">
        <v>3.9612207689426526</v>
      </c>
      <c r="AY163" s="139">
        <v>3.0182915579486576</v>
      </c>
      <c r="AZ163" s="139">
        <v>4.3624525230602273</v>
      </c>
      <c r="BA163" s="139">
        <v>0.64384663354364591</v>
      </c>
      <c r="BB163" s="139">
        <v>1.6301762339640362</v>
      </c>
      <c r="BC163" s="139">
        <v>1.4499581035176163</v>
      </c>
      <c r="BD163" s="139">
        <v>1.5025475720078987</v>
      </c>
      <c r="BE163" s="139">
        <v>4.5147349913688544</v>
      </c>
      <c r="BF163" s="139">
        <v>3.9118829071213952</v>
      </c>
      <c r="BG163" s="139">
        <v>3.3215376295479189</v>
      </c>
      <c r="BH163" s="139">
        <v>3.1065922245556692</v>
      </c>
      <c r="BI163" s="139">
        <v>3.4370424357778973</v>
      </c>
      <c r="BJ163" s="139">
        <v>3.933345046433061</v>
      </c>
      <c r="BK163" s="139">
        <v>4.208175752563136</v>
      </c>
      <c r="BL163" s="139">
        <v>4.8982836136018904</v>
      </c>
      <c r="BM163" s="139">
        <v>5.5989263678942081</v>
      </c>
      <c r="BN163" s="139">
        <v>5.3286471233531501</v>
      </c>
      <c r="BO163" s="139">
        <v>4.2901321900358624</v>
      </c>
      <c r="BP163" s="139">
        <v>4.4493381639080383</v>
      </c>
      <c r="BQ163" s="139">
        <v>5.0220492681627888</v>
      </c>
      <c r="BR163" s="139">
        <v>4.7740806582031325</v>
      </c>
      <c r="BS163" s="139">
        <v>5.2147433734225643</v>
      </c>
      <c r="BT163" s="139">
        <v>5.7923373384719952</v>
      </c>
      <c r="BU163" s="139">
        <v>2.2004119667337108</v>
      </c>
      <c r="BV163" s="139">
        <v>5.339658766513196</v>
      </c>
      <c r="BW163" s="139">
        <v>5.1275781436804095</v>
      </c>
      <c r="BX163" s="140">
        <v>4.0218069770239282</v>
      </c>
    </row>
    <row r="164" spans="1:76">
      <c r="A164" s="99"/>
      <c r="B164" s="128"/>
      <c r="C164" s="94" t="s">
        <v>118</v>
      </c>
      <c r="D164" s="159" t="s">
        <v>129</v>
      </c>
      <c r="E164" s="96"/>
      <c r="F164" s="96"/>
      <c r="G164" s="96"/>
      <c r="H164" s="96"/>
      <c r="I164" s="137">
        <v>4.5615172941454034</v>
      </c>
      <c r="J164" s="137">
        <v>5.7123359998162613</v>
      </c>
      <c r="K164" s="137">
        <v>6.3136774554730835</v>
      </c>
      <c r="L164" s="137">
        <v>6.5701895925776483</v>
      </c>
      <c r="M164" s="137">
        <v>5.312310885929648</v>
      </c>
      <c r="N164" s="137">
        <v>4.167503392022212</v>
      </c>
      <c r="O164" s="137">
        <v>3.2997039191157995</v>
      </c>
      <c r="P164" s="137">
        <v>2.5975869410929704</v>
      </c>
      <c r="Q164" s="137">
        <v>3.1389742227237747</v>
      </c>
      <c r="R164" s="137">
        <v>2.5162066523299416</v>
      </c>
      <c r="S164" s="137">
        <v>2.4141766938218439</v>
      </c>
      <c r="T164" s="137">
        <v>1.9738055709278939</v>
      </c>
      <c r="U164" s="137">
        <v>0.60360067252828742</v>
      </c>
      <c r="V164" s="137">
        <v>2.7826265668445131</v>
      </c>
      <c r="W164" s="137">
        <v>3.3302814047718243</v>
      </c>
      <c r="X164" s="137">
        <v>3.2787626628075088</v>
      </c>
      <c r="Y164" s="137">
        <v>6.4166393473108201</v>
      </c>
      <c r="Z164" s="137">
        <v>3.9707860520466767</v>
      </c>
      <c r="AA164" s="137">
        <v>3.647624615811182</v>
      </c>
      <c r="AB164" s="137">
        <v>3.2228401278626677</v>
      </c>
      <c r="AC164" s="137">
        <v>2.0450234266901361</v>
      </c>
      <c r="AD164" s="137">
        <v>1.7419553416035001</v>
      </c>
      <c r="AE164" s="137">
        <v>1.085795780964375</v>
      </c>
      <c r="AF164" s="137">
        <v>0.95023968099097544</v>
      </c>
      <c r="AG164" s="137">
        <v>1.2111691125478217</v>
      </c>
      <c r="AH164" s="137">
        <v>2.177115048052471</v>
      </c>
      <c r="AI164" s="137">
        <v>3.2260937304312733</v>
      </c>
      <c r="AJ164" s="137">
        <v>4.2862545699037753</v>
      </c>
      <c r="AK164" s="137">
        <v>8.093646631741251</v>
      </c>
      <c r="AL164" s="137">
        <v>9.964434797412892</v>
      </c>
      <c r="AM164" s="137">
        <v>9.7684832742100269</v>
      </c>
      <c r="AN164" s="137">
        <v>9.0180118467179824</v>
      </c>
      <c r="AO164" s="137">
        <v>3.4421788858509643</v>
      </c>
      <c r="AP164" s="137">
        <v>0.92718463127887674</v>
      </c>
      <c r="AQ164" s="137">
        <v>1.1986413872575667</v>
      </c>
      <c r="AR164" s="137">
        <v>2.5984106449824509</v>
      </c>
      <c r="AS164" s="137">
        <v>2.4716227561098378</v>
      </c>
      <c r="AT164" s="137">
        <v>5.053476517278682</v>
      </c>
      <c r="AU164" s="137">
        <v>6.0984516995105338</v>
      </c>
      <c r="AV164" s="137">
        <v>5.9874630737084829</v>
      </c>
      <c r="AW164" s="137">
        <v>6.828232718617059</v>
      </c>
      <c r="AX164" s="137">
        <v>4.7749733189508987</v>
      </c>
      <c r="AY164" s="137">
        <v>3.6832858347944182</v>
      </c>
      <c r="AZ164" s="137">
        <v>3.048946295037382</v>
      </c>
      <c r="BA164" s="137">
        <v>4.9427807135450337</v>
      </c>
      <c r="BB164" s="137">
        <v>4.6255972117260455</v>
      </c>
      <c r="BC164" s="137">
        <v>4.58413771801753</v>
      </c>
      <c r="BD164" s="137">
        <v>5.1918065771679096</v>
      </c>
      <c r="BE164" s="137">
        <v>2.8270285351273259</v>
      </c>
      <c r="BF164" s="137">
        <v>4.3837363000374268</v>
      </c>
      <c r="BG164" s="137">
        <v>4.8086480930731028</v>
      </c>
      <c r="BH164" s="137">
        <v>5.0547176319337979</v>
      </c>
      <c r="BI164" s="137">
        <v>7.1070179521199179</v>
      </c>
      <c r="BJ164" s="137">
        <v>7.2314790778602998</v>
      </c>
      <c r="BK164" s="137">
        <v>7.3811806760125052</v>
      </c>
      <c r="BL164" s="137">
        <v>6.7008924573918733</v>
      </c>
      <c r="BM164" s="137">
        <v>0.76957165560165208</v>
      </c>
      <c r="BN164" s="137">
        <v>-7.6837176256420037</v>
      </c>
      <c r="BO164" s="137">
        <v>-6.6819554248838244</v>
      </c>
      <c r="BP164" s="137">
        <v>-3.7960165603670077</v>
      </c>
      <c r="BQ164" s="137">
        <v>10.940892753788106</v>
      </c>
      <c r="BR164" s="137">
        <v>22.573684148617886</v>
      </c>
      <c r="BS164" s="137">
        <v>22.144505713264564</v>
      </c>
      <c r="BT164" s="137">
        <v>19.289930505073968</v>
      </c>
      <c r="BU164" s="137">
        <v>8.7230433575367243</v>
      </c>
      <c r="BV164" s="137">
        <v>6.8731697668597036</v>
      </c>
      <c r="BW164" s="137">
        <v>5.4823431943157317</v>
      </c>
      <c r="BX164" s="138">
        <v>4.8306075162412725</v>
      </c>
    </row>
    <row r="165" spans="1:76" ht="48">
      <c r="A165" s="97"/>
      <c r="B165" s="123" t="s">
        <v>195</v>
      </c>
      <c r="C165" s="23"/>
      <c r="D165" s="124" t="s">
        <v>20</v>
      </c>
      <c r="E165" s="98"/>
      <c r="F165" s="98"/>
      <c r="G165" s="98"/>
      <c r="H165" s="98"/>
      <c r="I165" s="135">
        <v>5.3202600421882806</v>
      </c>
      <c r="J165" s="135">
        <v>5.9919547564259972</v>
      </c>
      <c r="K165" s="135">
        <v>5.7111866235621846</v>
      </c>
      <c r="L165" s="135">
        <v>5.0720100187852069</v>
      </c>
      <c r="M165" s="135">
        <v>5.5166893347535506</v>
      </c>
      <c r="N165" s="135">
        <v>4.9186546903720654</v>
      </c>
      <c r="O165" s="135">
        <v>4.624417051157323</v>
      </c>
      <c r="P165" s="135">
        <v>5.2964839094159686</v>
      </c>
      <c r="Q165" s="135">
        <v>3.6978102495307041</v>
      </c>
      <c r="R165" s="135">
        <v>3.3864914099823551</v>
      </c>
      <c r="S165" s="135">
        <v>3.4667460829569876</v>
      </c>
      <c r="T165" s="135">
        <v>2.992571630703921</v>
      </c>
      <c r="U165" s="135">
        <v>1.2345882748050201</v>
      </c>
      <c r="V165" s="135">
        <v>1.8445263439117952</v>
      </c>
      <c r="W165" s="135">
        <v>1.894413822985058</v>
      </c>
      <c r="X165" s="135">
        <v>2.3286165682099238</v>
      </c>
      <c r="Y165" s="135">
        <v>3.5729628049185891</v>
      </c>
      <c r="Z165" s="135">
        <v>2.6103586027750083</v>
      </c>
      <c r="AA165" s="135">
        <v>2.6419433650751785</v>
      </c>
      <c r="AB165" s="135">
        <v>2.4300194670067867</v>
      </c>
      <c r="AC165" s="135">
        <v>3.8001457344204397</v>
      </c>
      <c r="AD165" s="135">
        <v>5.3677443182728695</v>
      </c>
      <c r="AE165" s="135">
        <v>6.3252204841665929</v>
      </c>
      <c r="AF165" s="135">
        <v>6.0882102365816877</v>
      </c>
      <c r="AG165" s="135">
        <v>3.5107497834919457</v>
      </c>
      <c r="AH165" s="135">
        <v>2.4849996698204535</v>
      </c>
      <c r="AI165" s="135">
        <v>3.2529858639541516</v>
      </c>
      <c r="AJ165" s="135">
        <v>3.0207561156412055</v>
      </c>
      <c r="AK165" s="135">
        <v>4.99172071207785</v>
      </c>
      <c r="AL165" s="135">
        <v>5.6179416103433653</v>
      </c>
      <c r="AM165" s="135">
        <v>5.1864826731830505</v>
      </c>
      <c r="AN165" s="135">
        <v>6.2421298794747173</v>
      </c>
      <c r="AO165" s="135">
        <v>6.0590480232315116</v>
      </c>
      <c r="AP165" s="135">
        <v>3.5015080496796429</v>
      </c>
      <c r="AQ165" s="135">
        <v>3.1724329021820949</v>
      </c>
      <c r="AR165" s="135">
        <v>2.7768371147984965</v>
      </c>
      <c r="AS165" s="135">
        <v>1.9805987901036417</v>
      </c>
      <c r="AT165" s="135">
        <v>3.374814421551946</v>
      </c>
      <c r="AU165" s="135">
        <v>3.708517706690273</v>
      </c>
      <c r="AV165" s="135">
        <v>4.2394288852279089</v>
      </c>
      <c r="AW165" s="135">
        <v>5.9864651097066428</v>
      </c>
      <c r="AX165" s="135">
        <v>6.4312869400780386</v>
      </c>
      <c r="AY165" s="135">
        <v>6.0421118908582656</v>
      </c>
      <c r="AZ165" s="135">
        <v>5.5420925086924484</v>
      </c>
      <c r="BA165" s="135">
        <v>2.815954450919449</v>
      </c>
      <c r="BB165" s="135">
        <v>2.3141322530074291</v>
      </c>
      <c r="BC165" s="135">
        <v>2.0853365162506634</v>
      </c>
      <c r="BD165" s="135">
        <v>2.1064190875511883</v>
      </c>
      <c r="BE165" s="135">
        <v>-2.3101943121369146</v>
      </c>
      <c r="BF165" s="135">
        <v>2.5623955794031872E-3</v>
      </c>
      <c r="BG165" s="135">
        <v>0.78474848425280186</v>
      </c>
      <c r="BH165" s="135">
        <v>2.2927258506061321</v>
      </c>
      <c r="BI165" s="135">
        <v>13.147340991718721</v>
      </c>
      <c r="BJ165" s="135">
        <v>14.173489449557408</v>
      </c>
      <c r="BK165" s="135">
        <v>13.742964594721485</v>
      </c>
      <c r="BL165" s="135">
        <v>13.037037037037052</v>
      </c>
      <c r="BM165" s="135">
        <v>5.541075159019087</v>
      </c>
      <c r="BN165" s="135">
        <v>-14.445110075542772</v>
      </c>
      <c r="BO165" s="135">
        <v>-13.450933046580658</v>
      </c>
      <c r="BP165" s="135">
        <v>-11.778632731577389</v>
      </c>
      <c r="BQ165" s="135">
        <v>8.8698020008608012</v>
      </c>
      <c r="BR165" s="135">
        <v>34.652118473108345</v>
      </c>
      <c r="BS165" s="135">
        <v>33.898799305924911</v>
      </c>
      <c r="BT165" s="135">
        <v>33.713518953371363</v>
      </c>
      <c r="BU165" s="135">
        <v>36.964003349868932</v>
      </c>
      <c r="BV165" s="135">
        <v>35.880900050756537</v>
      </c>
      <c r="BW165" s="135">
        <v>36.946192275066494</v>
      </c>
      <c r="BX165" s="136">
        <v>37.938724462237985</v>
      </c>
    </row>
    <row r="166" spans="1:76">
      <c r="A166" s="99"/>
      <c r="B166" s="125"/>
      <c r="C166" s="94" t="s">
        <v>119</v>
      </c>
      <c r="D166" s="159" t="s">
        <v>130</v>
      </c>
      <c r="E166" s="96"/>
      <c r="F166" s="96"/>
      <c r="G166" s="96"/>
      <c r="H166" s="96"/>
      <c r="I166" s="137">
        <v>6.8866607144584719</v>
      </c>
      <c r="J166" s="137">
        <v>7.8159175113224961</v>
      </c>
      <c r="K166" s="137">
        <v>7.4498596022582859</v>
      </c>
      <c r="L166" s="137">
        <v>6.3914027149321271</v>
      </c>
      <c r="M166" s="137">
        <v>6.2873170991912417</v>
      </c>
      <c r="N166" s="137">
        <v>5.4956737990051465</v>
      </c>
      <c r="O166" s="137">
        <v>5.2965148018289341</v>
      </c>
      <c r="P166" s="137">
        <v>6.4433811802232981</v>
      </c>
      <c r="Q166" s="137">
        <v>4.8449562508424719</v>
      </c>
      <c r="R166" s="137">
        <v>4.7448732059941676</v>
      </c>
      <c r="S166" s="137">
        <v>5.1426752016002979</v>
      </c>
      <c r="T166" s="137">
        <v>4.4650884027569617</v>
      </c>
      <c r="U166" s="137">
        <v>1.308823871173459</v>
      </c>
      <c r="V166" s="137">
        <v>1.947623751435529</v>
      </c>
      <c r="W166" s="137">
        <v>1.8902154674635341</v>
      </c>
      <c r="X166" s="137">
        <v>2.4192006119716893</v>
      </c>
      <c r="Y166" s="137">
        <v>4.0111420659100503</v>
      </c>
      <c r="Z166" s="137">
        <v>2.8218625632844265</v>
      </c>
      <c r="AA166" s="137">
        <v>2.9659505881028707</v>
      </c>
      <c r="AB166" s="137">
        <v>2.6421435907011386</v>
      </c>
      <c r="AC166" s="137">
        <v>3.9702324321543472</v>
      </c>
      <c r="AD166" s="137">
        <v>6.0378029574993093</v>
      </c>
      <c r="AE166" s="137">
        <v>7.4070708613669183</v>
      </c>
      <c r="AF166" s="137">
        <v>7.0856830998726537</v>
      </c>
      <c r="AG166" s="137">
        <v>3.6306694930135848</v>
      </c>
      <c r="AH166" s="137">
        <v>2.3275367911964224</v>
      </c>
      <c r="AI166" s="137">
        <v>3.3932729284803287</v>
      </c>
      <c r="AJ166" s="137">
        <v>3.1088082901554515</v>
      </c>
      <c r="AK166" s="137">
        <v>5.7554894556119081</v>
      </c>
      <c r="AL166" s="137">
        <v>6.6180687550899506</v>
      </c>
      <c r="AM166" s="137">
        <v>6.1051682862600387</v>
      </c>
      <c r="AN166" s="137">
        <v>7.5129747096136299</v>
      </c>
      <c r="AO166" s="137">
        <v>6.9017717923434532</v>
      </c>
      <c r="AP166" s="137">
        <v>3.4785219373018776</v>
      </c>
      <c r="AQ166" s="137">
        <v>2.9594401268361707</v>
      </c>
      <c r="AR166" s="137">
        <v>2.4289326488391652</v>
      </c>
      <c r="AS166" s="137">
        <v>1.5919485473302473</v>
      </c>
      <c r="AT166" s="137">
        <v>3.4768469315235961</v>
      </c>
      <c r="AU166" s="137">
        <v>3.9653603273591216</v>
      </c>
      <c r="AV166" s="137">
        <v>4.6603830041891143</v>
      </c>
      <c r="AW166" s="137">
        <v>6.6310440584810664</v>
      </c>
      <c r="AX166" s="137">
        <v>7.2030208993491271</v>
      </c>
      <c r="AY166" s="137">
        <v>6.7372555894158239</v>
      </c>
      <c r="AZ166" s="137">
        <v>6.0896290472446566</v>
      </c>
      <c r="BA166" s="137">
        <v>2.9002699333706516</v>
      </c>
      <c r="BB166" s="137">
        <v>2.3028834315762055</v>
      </c>
      <c r="BC166" s="137">
        <v>2.0110902602573191</v>
      </c>
      <c r="BD166" s="137">
        <v>2.0683150306541904</v>
      </c>
      <c r="BE166" s="137">
        <v>-3.6516049898331175</v>
      </c>
      <c r="BF166" s="137">
        <v>-0.77942685972982417</v>
      </c>
      <c r="BG166" s="137">
        <v>0.14555142321025016</v>
      </c>
      <c r="BH166" s="137">
        <v>2.1518151815181454</v>
      </c>
      <c r="BI166" s="137">
        <v>16.016742858917581</v>
      </c>
      <c r="BJ166" s="137">
        <v>17.66127307286574</v>
      </c>
      <c r="BK166" s="137">
        <v>17.46631363708471</v>
      </c>
      <c r="BL166" s="137">
        <v>16.677436029981934</v>
      </c>
      <c r="BM166" s="137">
        <v>8.5771534344559939</v>
      </c>
      <c r="BN166" s="137">
        <v>-11.226364978193544</v>
      </c>
      <c r="BO166" s="137">
        <v>-8.4432088494884141</v>
      </c>
      <c r="BP166" s="137">
        <v>-7.193886027579353</v>
      </c>
      <c r="BQ166" s="137">
        <v>14.419998488552224</v>
      </c>
      <c r="BR166" s="137">
        <v>41.44895786717089</v>
      </c>
      <c r="BS166" s="137">
        <v>39.306588971218133</v>
      </c>
      <c r="BT166" s="137">
        <v>39.807852965747685</v>
      </c>
      <c r="BU166" s="137">
        <v>37.720798331259999</v>
      </c>
      <c r="BV166" s="137">
        <v>34.522733716337797</v>
      </c>
      <c r="BW166" s="137">
        <v>37.347166300285551</v>
      </c>
      <c r="BX166" s="138">
        <v>38.72060293316855</v>
      </c>
    </row>
    <row r="167" spans="1:76" ht="36">
      <c r="A167" s="97"/>
      <c r="B167" s="123"/>
      <c r="C167" s="23" t="s">
        <v>120</v>
      </c>
      <c r="D167" s="160" t="s">
        <v>131</v>
      </c>
      <c r="E167" s="98"/>
      <c r="F167" s="98"/>
      <c r="G167" s="98"/>
      <c r="H167" s="98"/>
      <c r="I167" s="139">
        <v>1.3345988093811627</v>
      </c>
      <c r="J167" s="139">
        <v>1.6162235157829059</v>
      </c>
      <c r="K167" s="139">
        <v>1.9271960519407116</v>
      </c>
      <c r="L167" s="139">
        <v>2.2086824067021951</v>
      </c>
      <c r="M167" s="139">
        <v>3.4313503054864469</v>
      </c>
      <c r="N167" s="139">
        <v>3.4320031237853925</v>
      </c>
      <c r="O167" s="139">
        <v>3.0624901328983611</v>
      </c>
      <c r="P167" s="139">
        <v>2.682563338301037</v>
      </c>
      <c r="Q167" s="139">
        <v>0.11451143367635552</v>
      </c>
      <c r="R167" s="139">
        <v>-0.43888559856615927</v>
      </c>
      <c r="S167" s="139">
        <v>-0.57909711695586452</v>
      </c>
      <c r="T167" s="139">
        <v>-0.55636187711660057</v>
      </c>
      <c r="U167" s="139">
        <v>0.90853311721279795</v>
      </c>
      <c r="V167" s="139">
        <v>1.4837467941126476</v>
      </c>
      <c r="W167" s="139">
        <v>1.8937375824319673</v>
      </c>
      <c r="X167" s="139">
        <v>2.0919484310386878</v>
      </c>
      <c r="Y167" s="139">
        <v>1.8938694558021467</v>
      </c>
      <c r="Z167" s="139">
        <v>1.7898821034205952</v>
      </c>
      <c r="AA167" s="139">
        <v>1.7859210129400367</v>
      </c>
      <c r="AB167" s="139">
        <v>1.8822968787228973</v>
      </c>
      <c r="AC167" s="139">
        <v>3.062663680412129</v>
      </c>
      <c r="AD167" s="139">
        <v>3.2583793021173619</v>
      </c>
      <c r="AE167" s="139">
        <v>3.4156324756145011</v>
      </c>
      <c r="AF167" s="139">
        <v>3.4377923292796737</v>
      </c>
      <c r="AG167" s="139">
        <v>3.0583014229051315</v>
      </c>
      <c r="AH167" s="139">
        <v>2.9211108879841419</v>
      </c>
      <c r="AI167" s="139">
        <v>2.8360754628504736</v>
      </c>
      <c r="AJ167" s="139">
        <v>2.7583088401537594</v>
      </c>
      <c r="AK167" s="139">
        <v>2.5516010671589697</v>
      </c>
      <c r="AL167" s="139">
        <v>2.5872165284089874</v>
      </c>
      <c r="AM167" s="139">
        <v>2.5979421262886291</v>
      </c>
      <c r="AN167" s="139">
        <v>2.7062706270627217</v>
      </c>
      <c r="AO167" s="139">
        <v>3.5462764712083299</v>
      </c>
      <c r="AP167" s="139">
        <v>3.7194206293008563</v>
      </c>
      <c r="AQ167" s="139">
        <v>3.7867603031498334</v>
      </c>
      <c r="AR167" s="139">
        <v>3.7703513281919498</v>
      </c>
      <c r="AS167" s="139">
        <v>3.132458307788994</v>
      </c>
      <c r="AT167" s="139">
        <v>2.9615610683034959</v>
      </c>
      <c r="AU167" s="139">
        <v>2.9593455041556922</v>
      </c>
      <c r="AV167" s="139">
        <v>3.0346820809248527</v>
      </c>
      <c r="AW167" s="139">
        <v>3.8840838290313968</v>
      </c>
      <c r="AX167" s="139">
        <v>4.0765701388268951</v>
      </c>
      <c r="AY167" s="139">
        <v>4.0913576951617756</v>
      </c>
      <c r="AZ167" s="139">
        <v>4.0072129833700387</v>
      </c>
      <c r="BA167" s="139">
        <v>2.9137982815582859</v>
      </c>
      <c r="BB167" s="139">
        <v>2.5645949412796512</v>
      </c>
      <c r="BC167" s="139">
        <v>2.3089466286225928</v>
      </c>
      <c r="BD167" s="139">
        <v>2.2153727605471261</v>
      </c>
      <c r="BE167" s="139">
        <v>1.8631301911449043</v>
      </c>
      <c r="BF167" s="139">
        <v>2.2726838063748147</v>
      </c>
      <c r="BG167" s="139">
        <v>2.6033500746960101</v>
      </c>
      <c r="BH167" s="139">
        <v>2.6950621937429133</v>
      </c>
      <c r="BI167" s="139">
        <v>4.4261922682486698</v>
      </c>
      <c r="BJ167" s="139">
        <v>3.8992964593167869</v>
      </c>
      <c r="BK167" s="139">
        <v>3.5217650153825559</v>
      </c>
      <c r="BL167" s="139">
        <v>2.9179665993760437</v>
      </c>
      <c r="BM167" s="139">
        <v>-4.7842568185178465</v>
      </c>
      <c r="BN167" s="139">
        <v>-25.184634364426685</v>
      </c>
      <c r="BO167" s="139">
        <v>-28.915737972687097</v>
      </c>
      <c r="BP167" s="139">
        <v>-26.12339514978602</v>
      </c>
      <c r="BQ167" s="139">
        <v>-12.864146245117354</v>
      </c>
      <c r="BR167" s="139">
        <v>7.5167767687112246</v>
      </c>
      <c r="BS167" s="139">
        <v>12.270276370735417</v>
      </c>
      <c r="BT167" s="139">
        <v>9.6307023895727752</v>
      </c>
      <c r="BU167" s="139">
        <v>33.236179730114117</v>
      </c>
      <c r="BV167" s="139">
        <v>42.947397784112411</v>
      </c>
      <c r="BW167" s="139">
        <v>34.962947564372058</v>
      </c>
      <c r="BX167" s="140">
        <v>34.102655678866995</v>
      </c>
    </row>
    <row r="168" spans="1:76">
      <c r="A168" s="103" t="s">
        <v>135</v>
      </c>
      <c r="B168" s="125"/>
      <c r="C168" s="94"/>
      <c r="D168" s="101" t="s">
        <v>136</v>
      </c>
      <c r="E168" s="114"/>
      <c r="F168" s="114"/>
      <c r="G168" s="114"/>
      <c r="H168" s="114"/>
      <c r="I168" s="141">
        <v>5.5536764571113366</v>
      </c>
      <c r="J168" s="141">
        <v>5.0687590248332555</v>
      </c>
      <c r="K168" s="141">
        <v>5.8732253451337328</v>
      </c>
      <c r="L168" s="141">
        <v>6.1974423253895168</v>
      </c>
      <c r="M168" s="141">
        <v>6.3359635355057549</v>
      </c>
      <c r="N168" s="141">
        <v>6.5059172068353348</v>
      </c>
      <c r="O168" s="141">
        <v>6.3475961776717327</v>
      </c>
      <c r="P168" s="141">
        <v>6.3080937867288043</v>
      </c>
      <c r="Q168" s="141">
        <v>4.7628670165919686</v>
      </c>
      <c r="R168" s="141">
        <v>4.656759417103018</v>
      </c>
      <c r="S168" s="141">
        <v>4.1880793946661612</v>
      </c>
      <c r="T168" s="141">
        <v>3.0931911193727899</v>
      </c>
      <c r="U168" s="141">
        <v>0.18481649852046189</v>
      </c>
      <c r="V168" s="141">
        <v>0.57432800297728193</v>
      </c>
      <c r="W168" s="141">
        <v>0.73852316527325002</v>
      </c>
      <c r="X168" s="141">
        <v>1.4159440020502956</v>
      </c>
      <c r="Y168" s="141">
        <v>4.0071026108404055</v>
      </c>
      <c r="Z168" s="141">
        <v>4.2565251903465793</v>
      </c>
      <c r="AA168" s="141">
        <v>4.057981271685577</v>
      </c>
      <c r="AB168" s="141">
        <v>4.3336983581054227</v>
      </c>
      <c r="AC168" s="141">
        <v>6.52985353042979</v>
      </c>
      <c r="AD168" s="141">
        <v>6.4821572511916088</v>
      </c>
      <c r="AE168" s="141">
        <v>6.8574210466948955</v>
      </c>
      <c r="AF168" s="141">
        <v>6.6168727764961233</v>
      </c>
      <c r="AG168" s="141">
        <v>5.9968281249386024</v>
      </c>
      <c r="AH168" s="141">
        <v>5.4270069031799437</v>
      </c>
      <c r="AI168" s="141">
        <v>4.3111579747562985</v>
      </c>
      <c r="AJ168" s="141">
        <v>3.8546560713572262</v>
      </c>
      <c r="AK168" s="141">
        <v>2.4247168676768212</v>
      </c>
      <c r="AL168" s="141">
        <v>3.9986093210112585</v>
      </c>
      <c r="AM168" s="141">
        <v>4.8646198488632848</v>
      </c>
      <c r="AN168" s="141">
        <v>5.3135704711314418</v>
      </c>
      <c r="AO168" s="141">
        <v>6.6645055161564528</v>
      </c>
      <c r="AP168" s="141">
        <v>4.8965010792615544</v>
      </c>
      <c r="AQ168" s="141">
        <v>4.665525701125901</v>
      </c>
      <c r="AR168" s="141">
        <v>4.4053999110228403</v>
      </c>
      <c r="AS168" s="141">
        <v>2.832553936059881</v>
      </c>
      <c r="AT168" s="141">
        <v>3.2579333921826503</v>
      </c>
      <c r="AU168" s="141">
        <v>3.4111248469797175</v>
      </c>
      <c r="AV168" s="141">
        <v>3.0776133681185343</v>
      </c>
      <c r="AW168" s="141">
        <v>2.4702325187648597</v>
      </c>
      <c r="AX168" s="141">
        <v>2.4110415564771586</v>
      </c>
      <c r="AY168" s="141">
        <v>2.0554560487910862</v>
      </c>
      <c r="AZ168" s="141">
        <v>2.1889197487348326</v>
      </c>
      <c r="BA168" s="141">
        <v>1.2026083030986428</v>
      </c>
      <c r="BB168" s="141">
        <v>1.2682903672205583</v>
      </c>
      <c r="BC168" s="141">
        <v>1.4243438683156882</v>
      </c>
      <c r="BD168" s="141">
        <v>1.3852014777625499</v>
      </c>
      <c r="BE168" s="141">
        <v>1.5999070450088766</v>
      </c>
      <c r="BF168" s="141">
        <v>2.1339920117521984</v>
      </c>
      <c r="BG168" s="141">
        <v>2.391646832187817</v>
      </c>
      <c r="BH168" s="141">
        <v>2.5146820809248425</v>
      </c>
      <c r="BI168" s="141">
        <v>3.5311843742911151</v>
      </c>
      <c r="BJ168" s="141">
        <v>3.2809479463733453</v>
      </c>
      <c r="BK168" s="141">
        <v>3.1787171384498549</v>
      </c>
      <c r="BL168" s="141">
        <v>3.0681472545714144</v>
      </c>
      <c r="BM168" s="141">
        <v>0.48488912127622541</v>
      </c>
      <c r="BN168" s="141">
        <v>-8.2787979446485451</v>
      </c>
      <c r="BO168" s="141">
        <v>-8.6379125343924983</v>
      </c>
      <c r="BP168" s="141">
        <v>-7.3712602255306336</v>
      </c>
      <c r="BQ168" s="141">
        <v>1.2532872846494172</v>
      </c>
      <c r="BR168" s="141">
        <v>9.061976859689679</v>
      </c>
      <c r="BS168" s="141">
        <v>10.428388660941266</v>
      </c>
      <c r="BT168" s="141">
        <v>10.554089353573687</v>
      </c>
      <c r="BU168" s="141">
        <v>7.6096347073182073</v>
      </c>
      <c r="BV168" s="141">
        <v>9.9222152336558622</v>
      </c>
      <c r="BW168" s="141">
        <v>9.0124681076086972</v>
      </c>
      <c r="BX168" s="142">
        <v>7.2178706325425566</v>
      </c>
    </row>
    <row r="169" spans="1:76">
      <c r="A169" s="97" t="s">
        <v>21</v>
      </c>
      <c r="B169" s="126"/>
      <c r="C169" s="92"/>
      <c r="D169" s="100" t="s">
        <v>22</v>
      </c>
      <c r="E169" s="98"/>
      <c r="F169" s="98"/>
      <c r="G169" s="98"/>
      <c r="H169" s="98"/>
      <c r="I169" s="139">
        <v>15.19534446930389</v>
      </c>
      <c r="J169" s="139">
        <v>13.865817677664481</v>
      </c>
      <c r="K169" s="139">
        <v>12.57623977458762</v>
      </c>
      <c r="L169" s="139">
        <v>11.997648442092881</v>
      </c>
      <c r="M169" s="139">
        <v>10.468826635955054</v>
      </c>
      <c r="N169" s="139">
        <v>9.5737754099489649</v>
      </c>
      <c r="O169" s="139">
        <v>11.327694808396771</v>
      </c>
      <c r="P169" s="139">
        <v>10.888781573477232</v>
      </c>
      <c r="Q169" s="139">
        <v>9.1536339272098672</v>
      </c>
      <c r="R169" s="139">
        <v>7.9963558329730944</v>
      </c>
      <c r="S169" s="139">
        <v>6.4274866248174476</v>
      </c>
      <c r="T169" s="139">
        <v>5.0896559559199517</v>
      </c>
      <c r="U169" s="139">
        <v>-0.26220441314161747</v>
      </c>
      <c r="V169" s="139">
        <v>-1.102920055628104</v>
      </c>
      <c r="W169" s="139">
        <v>-2.2469870632681079</v>
      </c>
      <c r="X169" s="139">
        <v>-1.5963676330156318</v>
      </c>
      <c r="Y169" s="139">
        <v>2.6736031930339834</v>
      </c>
      <c r="Z169" s="139">
        <v>4.3242067142568175</v>
      </c>
      <c r="AA169" s="139">
        <v>5.5259294046685454</v>
      </c>
      <c r="AB169" s="139">
        <v>6.2089169642039792</v>
      </c>
      <c r="AC169" s="139">
        <v>9.6542692094556628</v>
      </c>
      <c r="AD169" s="139">
        <v>10.041453823618028</v>
      </c>
      <c r="AE169" s="139">
        <v>10.510035027854329</v>
      </c>
      <c r="AF169" s="139">
        <v>10.335137744371266</v>
      </c>
      <c r="AG169" s="139">
        <v>7.5748323318993727</v>
      </c>
      <c r="AH169" s="139">
        <v>6.0634522464943643</v>
      </c>
      <c r="AI169" s="139">
        <v>4.9289058696115688</v>
      </c>
      <c r="AJ169" s="139">
        <v>4.4874298839080637</v>
      </c>
      <c r="AK169" s="139">
        <v>1.9280325798116422</v>
      </c>
      <c r="AL169" s="139">
        <v>2.790992630856735</v>
      </c>
      <c r="AM169" s="139">
        <v>2.9329257914877189</v>
      </c>
      <c r="AN169" s="139">
        <v>3.3227161933814955</v>
      </c>
      <c r="AO169" s="139">
        <v>6.0105897361577547</v>
      </c>
      <c r="AP169" s="139">
        <v>5.7809203085831484</v>
      </c>
      <c r="AQ169" s="139">
        <v>5.8622659516115476</v>
      </c>
      <c r="AR169" s="139">
        <v>5.5054634922932166</v>
      </c>
      <c r="AS169" s="139">
        <v>2.8186506253882158</v>
      </c>
      <c r="AT169" s="139">
        <v>1.7817012607569467</v>
      </c>
      <c r="AU169" s="139">
        <v>1.9338606778812846</v>
      </c>
      <c r="AV169" s="139">
        <v>1.7147011618815213</v>
      </c>
      <c r="AW169" s="139">
        <v>1.449000216803114</v>
      </c>
      <c r="AX169" s="139">
        <v>0.7096973056464293</v>
      </c>
      <c r="AY169" s="139">
        <v>1.6250011486467457</v>
      </c>
      <c r="AZ169" s="139">
        <v>1.0870004989952378</v>
      </c>
      <c r="BA169" s="139">
        <v>-0.13303523481906154</v>
      </c>
      <c r="BB169" s="139">
        <v>0.27684164410418077</v>
      </c>
      <c r="BC169" s="139">
        <v>0.64579019131537052</v>
      </c>
      <c r="BD169" s="139">
        <v>1.0913214595423852</v>
      </c>
      <c r="BE169" s="139">
        <v>2.2919181265430808</v>
      </c>
      <c r="BF169" s="139">
        <v>3.1046062093993214</v>
      </c>
      <c r="BG169" s="139">
        <v>3.1138859623730468</v>
      </c>
      <c r="BH169" s="139">
        <v>3.0551779657662053</v>
      </c>
      <c r="BI169" s="139">
        <v>3.3341232747726934</v>
      </c>
      <c r="BJ169" s="139">
        <v>3.526019403228986</v>
      </c>
      <c r="BK169" s="139">
        <v>4.0303993575275143</v>
      </c>
      <c r="BL169" s="139">
        <v>4.35534269029813</v>
      </c>
      <c r="BM169" s="139">
        <v>2.2855156633140723</v>
      </c>
      <c r="BN169" s="139">
        <v>-7.7141042157143431</v>
      </c>
      <c r="BO169" s="139">
        <v>-7.8125733362794421</v>
      </c>
      <c r="BP169" s="139">
        <v>-6.113708598706566</v>
      </c>
      <c r="BQ169" s="139">
        <v>3.5965695999379079</v>
      </c>
      <c r="BR169" s="139">
        <v>13.854688002206288</v>
      </c>
      <c r="BS169" s="139">
        <v>15.581257080330957</v>
      </c>
      <c r="BT169" s="139">
        <v>15.724051393990095</v>
      </c>
      <c r="BU169" s="139">
        <v>10.123740827485022</v>
      </c>
      <c r="BV169" s="139">
        <v>11.436948911494</v>
      </c>
      <c r="BW169" s="139">
        <v>11.634510676334301</v>
      </c>
      <c r="BX169" s="140">
        <v>10.149261879242204</v>
      </c>
    </row>
    <row r="170" spans="1:76">
      <c r="A170" s="131" t="s">
        <v>135</v>
      </c>
      <c r="B170" s="132"/>
      <c r="C170" s="133"/>
      <c r="D170" s="106" t="s">
        <v>137</v>
      </c>
      <c r="E170" s="143"/>
      <c r="F170" s="143"/>
      <c r="G170" s="143"/>
      <c r="H170" s="143"/>
      <c r="I170" s="144">
        <v>6.3665298488854773</v>
      </c>
      <c r="J170" s="144">
        <v>5.8341866757182004</v>
      </c>
      <c r="K170" s="144">
        <v>6.4624718194348958</v>
      </c>
      <c r="L170" s="144">
        <v>6.7168686984440171</v>
      </c>
      <c r="M170" s="144">
        <v>6.7109362620946484</v>
      </c>
      <c r="N170" s="144">
        <v>6.7893493932270417</v>
      </c>
      <c r="O170" s="144">
        <v>6.8128302341681177</v>
      </c>
      <c r="P170" s="144">
        <v>6.7381946909097508</v>
      </c>
      <c r="Q170" s="144">
        <v>5.1752921402349727</v>
      </c>
      <c r="R170" s="144">
        <v>4.9745291994087495</v>
      </c>
      <c r="S170" s="144">
        <v>4.4001993225582368</v>
      </c>
      <c r="T170" s="144">
        <v>3.2834461861654063</v>
      </c>
      <c r="U170" s="144">
        <v>0.15425606582036266</v>
      </c>
      <c r="V170" s="144">
        <v>0.42932051450638653</v>
      </c>
      <c r="W170" s="144">
        <v>0.46617117480711556</v>
      </c>
      <c r="X170" s="144">
        <v>1.1396486454806194</v>
      </c>
      <c r="Y170" s="144">
        <v>3.8861067037327075</v>
      </c>
      <c r="Z170" s="144">
        <v>4.2584764319287842</v>
      </c>
      <c r="AA170" s="144">
        <v>4.1856109610702816</v>
      </c>
      <c r="AB170" s="144">
        <v>4.4946589707092244</v>
      </c>
      <c r="AC170" s="144">
        <v>6.7992380401910708</v>
      </c>
      <c r="AD170" s="144">
        <v>6.792763345977832</v>
      </c>
      <c r="AE170" s="144">
        <v>7.1797166351331754</v>
      </c>
      <c r="AF170" s="144">
        <v>6.9478919817355518</v>
      </c>
      <c r="AG170" s="144">
        <v>6.138721185967654</v>
      </c>
      <c r="AH170" s="144">
        <v>5.4851795471543028</v>
      </c>
      <c r="AI170" s="144">
        <v>4.3675678886891944</v>
      </c>
      <c r="AJ170" s="144">
        <v>3.9126357671611487</v>
      </c>
      <c r="AK170" s="144">
        <v>2.3842201409066064</v>
      </c>
      <c r="AL170" s="144">
        <v>3.894938343584073</v>
      </c>
      <c r="AM170" s="144">
        <v>4.692396765584391</v>
      </c>
      <c r="AN170" s="144">
        <v>5.1339935199566895</v>
      </c>
      <c r="AO170" s="144">
        <v>6.6095534177697601</v>
      </c>
      <c r="AP170" s="144">
        <v>4.972925252059099</v>
      </c>
      <c r="AQ170" s="144">
        <v>4.7692799611456422</v>
      </c>
      <c r="AR170" s="144">
        <v>4.4990300011097446</v>
      </c>
      <c r="AS170" s="144">
        <v>2.8249314943106896</v>
      </c>
      <c r="AT170" s="144">
        <v>3.1246892632476886</v>
      </c>
      <c r="AU170" s="144">
        <v>3.2781854900877363</v>
      </c>
      <c r="AV170" s="144">
        <v>2.9559013752752321</v>
      </c>
      <c r="AW170" s="144">
        <v>2.3761594959666752</v>
      </c>
      <c r="AX170" s="144">
        <v>2.2542009116739194</v>
      </c>
      <c r="AY170" s="144">
        <v>2.015841134732284</v>
      </c>
      <c r="AZ170" s="144">
        <v>2.0873825016279426</v>
      </c>
      <c r="BA170" s="144">
        <v>1.0852870658193012</v>
      </c>
      <c r="BB170" s="144">
        <v>1.1832572035749109</v>
      </c>
      <c r="BC170" s="144">
        <v>1.3576217215727411</v>
      </c>
      <c r="BD170" s="144">
        <v>1.3593608678874887</v>
      </c>
      <c r="BE170" s="144">
        <v>1.6583718303464678</v>
      </c>
      <c r="BF170" s="144">
        <v>2.2170173080591269</v>
      </c>
      <c r="BG170" s="144">
        <v>2.4535154380332642</v>
      </c>
      <c r="BH170" s="144">
        <v>2.5643242827770365</v>
      </c>
      <c r="BI170" s="144">
        <v>3.5131586297775925</v>
      </c>
      <c r="BJ170" s="144">
        <v>3.303380182802357</v>
      </c>
      <c r="BK170" s="144">
        <v>3.2567347227819852</v>
      </c>
      <c r="BL170" s="144">
        <v>3.1868553924553282</v>
      </c>
      <c r="BM170" s="144">
        <v>0.64851350196349244</v>
      </c>
      <c r="BN170" s="144">
        <v>-8.2284283268127467</v>
      </c>
      <c r="BO170" s="144">
        <v>-8.562076153341394</v>
      </c>
      <c r="BP170" s="144">
        <v>-7.2522990749230587</v>
      </c>
      <c r="BQ170" s="144">
        <v>1.471595311484549</v>
      </c>
      <c r="BR170" s="144">
        <v>9.4982220018997765</v>
      </c>
      <c r="BS170" s="144">
        <v>10.893665367850019</v>
      </c>
      <c r="BT170" s="144">
        <v>11.016193266977865</v>
      </c>
      <c r="BU170" s="144">
        <v>7.8316398740968083</v>
      </c>
      <c r="BV170" s="144">
        <v>10.057096272614686</v>
      </c>
      <c r="BW170" s="144">
        <v>9.2544249128503964</v>
      </c>
      <c r="BX170" s="145">
        <v>7.495775781405257</v>
      </c>
    </row>
    <row r="171" spans="1:76">
      <c r="A171" s="36"/>
      <c r="B171" s="32"/>
      <c r="C171" s="32"/>
      <c r="D171" s="163"/>
      <c r="E171" s="32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32"/>
      <c r="S171" s="57"/>
    </row>
    <row r="172" spans="1:76">
      <c r="A172" s="6" t="s">
        <v>201</v>
      </c>
      <c r="B172" s="58"/>
      <c r="C172" s="58"/>
      <c r="D172" s="251"/>
      <c r="E172" s="58"/>
      <c r="F172" s="58"/>
      <c r="G172" s="59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</row>
    <row r="173" spans="1:76" s="95" customFormat="1">
      <c r="A173" s="60" t="s">
        <v>208</v>
      </c>
      <c r="B173" s="62"/>
      <c r="C173" s="62"/>
      <c r="D173" s="62"/>
      <c r="E173" s="62"/>
      <c r="F173" s="62"/>
      <c r="G173" s="63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</row>
    <row r="174" spans="1:76" s="95" customFormat="1">
      <c r="A174" s="60" t="s">
        <v>209</v>
      </c>
      <c r="B174" s="62"/>
      <c r="C174" s="62"/>
      <c r="D174" s="62"/>
      <c r="E174" s="62"/>
      <c r="F174" s="62"/>
      <c r="G174" s="63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</row>
    <row r="175" spans="1:76" s="95" customFormat="1">
      <c r="A175" s="64" t="s">
        <v>214</v>
      </c>
      <c r="B175" s="65"/>
      <c r="C175" s="65"/>
      <c r="D175" s="166"/>
      <c r="E175" s="65"/>
      <c r="F175" s="65"/>
      <c r="G175" s="66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</row>
  </sheetData>
  <mergeCells count="70">
    <mergeCell ref="BU12:BX12"/>
    <mergeCell ref="BU70:BX70"/>
    <mergeCell ref="BU128:BX128"/>
    <mergeCell ref="AW128:AZ128"/>
    <mergeCell ref="A122:G123"/>
    <mergeCell ref="A128:A129"/>
    <mergeCell ref="B128:B129"/>
    <mergeCell ref="C128:C129"/>
    <mergeCell ref="D128:D129"/>
    <mergeCell ref="E128:H128"/>
    <mergeCell ref="I128:L128"/>
    <mergeCell ref="M128:P128"/>
    <mergeCell ref="Q128:T128"/>
    <mergeCell ref="U128:X128"/>
    <mergeCell ref="Y128:AB128"/>
    <mergeCell ref="AK128:AN128"/>
    <mergeCell ref="AO128:AR128"/>
    <mergeCell ref="AS128:AV128"/>
    <mergeCell ref="AW70:AZ70"/>
    <mergeCell ref="A5:G6"/>
    <mergeCell ref="A12:A13"/>
    <mergeCell ref="B12:B13"/>
    <mergeCell ref="C12:C13"/>
    <mergeCell ref="D12:D13"/>
    <mergeCell ref="E12:H12"/>
    <mergeCell ref="AS12:AV12"/>
    <mergeCell ref="A64:G65"/>
    <mergeCell ref="AK70:AN70"/>
    <mergeCell ref="AS70:AV70"/>
    <mergeCell ref="A70:A71"/>
    <mergeCell ref="B70:B71"/>
    <mergeCell ref="C70:C71"/>
    <mergeCell ref="A1:G3"/>
    <mergeCell ref="BI12:BL12"/>
    <mergeCell ref="BI70:BL70"/>
    <mergeCell ref="I70:L70"/>
    <mergeCell ref="M70:P70"/>
    <mergeCell ref="Q70:T70"/>
    <mergeCell ref="U70:X70"/>
    <mergeCell ref="Y70:AB70"/>
    <mergeCell ref="AC12:AF12"/>
    <mergeCell ref="Q12:T12"/>
    <mergeCell ref="U12:X12"/>
    <mergeCell ref="Y12:AB12"/>
    <mergeCell ref="I12:L12"/>
    <mergeCell ref="M12:P12"/>
    <mergeCell ref="D70:D71"/>
    <mergeCell ref="E70:H70"/>
    <mergeCell ref="BI128:BL128"/>
    <mergeCell ref="AC128:AF128"/>
    <mergeCell ref="BA128:BD128"/>
    <mergeCell ref="AG70:AJ70"/>
    <mergeCell ref="BA12:BD12"/>
    <mergeCell ref="AW12:AZ12"/>
    <mergeCell ref="BA70:BD70"/>
    <mergeCell ref="AO70:AR70"/>
    <mergeCell ref="AC70:AF70"/>
    <mergeCell ref="BE12:BH12"/>
    <mergeCell ref="BE70:BH70"/>
    <mergeCell ref="BE128:BH128"/>
    <mergeCell ref="AG128:AJ128"/>
    <mergeCell ref="AG12:AJ12"/>
    <mergeCell ref="AK12:AN12"/>
    <mergeCell ref="AO12:AR12"/>
    <mergeCell ref="BM12:BP12"/>
    <mergeCell ref="BM70:BP70"/>
    <mergeCell ref="BM128:BP128"/>
    <mergeCell ref="BQ12:BT12"/>
    <mergeCell ref="BQ70:BT70"/>
    <mergeCell ref="BQ128:BT128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BX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62" customWidth="1"/>
    <col min="5" max="60" width="11.42578125" style="7" customWidth="1"/>
    <col min="61" max="73" width="11.42578125" style="174" customWidth="1"/>
    <col min="74" max="74" width="11.42578125" style="174"/>
    <col min="75" max="16384" width="11.42578125" style="7"/>
  </cols>
  <sheetData>
    <row r="1" spans="1:76" s="31" customFormat="1" ht="9" customHeight="1">
      <c r="A1" s="293"/>
      <c r="B1" s="293"/>
      <c r="C1" s="293"/>
      <c r="D1" s="293"/>
      <c r="E1" s="293"/>
      <c r="F1" s="293"/>
      <c r="G1" s="293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</row>
    <row r="2" spans="1:76" s="31" customFormat="1" ht="9" customHeight="1">
      <c r="A2" s="293"/>
      <c r="B2" s="293"/>
      <c r="C2" s="293"/>
      <c r="D2" s="293"/>
      <c r="E2" s="293"/>
      <c r="F2" s="293"/>
      <c r="G2" s="29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</row>
    <row r="3" spans="1:76" ht="42" customHeight="1">
      <c r="A3" s="293"/>
      <c r="B3" s="293"/>
      <c r="C3" s="293"/>
      <c r="D3" s="293"/>
      <c r="E3" s="293"/>
      <c r="F3" s="293"/>
      <c r="G3" s="293"/>
      <c r="H3" s="22"/>
      <c r="I3" s="22"/>
      <c r="J3" s="22"/>
      <c r="K3" s="22"/>
      <c r="L3" s="22"/>
      <c r="M3" s="22"/>
    </row>
    <row r="4" spans="1:76" ht="8.25" customHeight="1">
      <c r="A4" s="173"/>
      <c r="B4" s="173"/>
      <c r="C4" s="173"/>
      <c r="D4" s="173"/>
      <c r="E4" s="173"/>
      <c r="F4" s="173"/>
      <c r="G4" s="173"/>
      <c r="H4" s="22"/>
      <c r="I4" s="22"/>
      <c r="J4" s="22"/>
      <c r="K4" s="22"/>
      <c r="L4" s="22"/>
      <c r="M4" s="22"/>
    </row>
    <row r="5" spans="1:76" s="180" customFormat="1" ht="14.45" customHeight="1">
      <c r="A5" s="288" t="s">
        <v>211</v>
      </c>
      <c r="B5" s="288"/>
      <c r="C5" s="288"/>
      <c r="D5" s="288"/>
      <c r="E5" s="288"/>
      <c r="F5" s="288"/>
      <c r="G5" s="288"/>
      <c r="H5" s="244"/>
      <c r="BI5" s="241"/>
      <c r="BJ5" s="241"/>
      <c r="BK5" s="241"/>
      <c r="BL5" s="241"/>
      <c r="BM5" s="241"/>
      <c r="BN5" s="241"/>
      <c r="BO5" s="241"/>
      <c r="BP5" s="241"/>
      <c r="BQ5" s="241"/>
      <c r="BR5" s="241"/>
      <c r="BS5" s="241"/>
      <c r="BT5" s="241"/>
      <c r="BU5" s="241"/>
      <c r="BV5" s="241"/>
    </row>
    <row r="6" spans="1:76" s="180" customFormat="1" ht="14.45" customHeight="1">
      <c r="A6" s="288"/>
      <c r="B6" s="288"/>
      <c r="C6" s="288"/>
      <c r="D6" s="288"/>
      <c r="E6" s="288"/>
      <c r="F6" s="288"/>
      <c r="G6" s="288"/>
      <c r="H6" s="244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</row>
    <row r="7" spans="1:76" ht="14.1" customHeight="1">
      <c r="A7" s="23" t="s">
        <v>202</v>
      </c>
      <c r="B7" s="24"/>
      <c r="C7" s="24"/>
      <c r="D7" s="24"/>
      <c r="E7" s="24"/>
      <c r="F7" s="24"/>
      <c r="G7" s="25"/>
      <c r="H7" s="196"/>
      <c r="I7" s="246" t="s">
        <v>184</v>
      </c>
    </row>
    <row r="8" spans="1:76" ht="14.1" customHeight="1">
      <c r="A8" s="23" t="s">
        <v>190</v>
      </c>
      <c r="B8" s="24"/>
      <c r="C8" s="24"/>
      <c r="D8" s="24"/>
      <c r="E8" s="24"/>
      <c r="F8" s="24"/>
      <c r="G8" s="25"/>
      <c r="H8" s="196"/>
      <c r="I8" s="246" t="s">
        <v>197</v>
      </c>
    </row>
    <row r="9" spans="1:76" ht="14.1" customHeight="1">
      <c r="A9" s="23" t="s">
        <v>138</v>
      </c>
      <c r="B9" s="24"/>
      <c r="C9" s="24"/>
      <c r="D9" s="24"/>
      <c r="E9" s="24"/>
      <c r="F9" s="24"/>
      <c r="G9" s="25"/>
      <c r="H9" s="196"/>
      <c r="I9" s="246" t="s">
        <v>199</v>
      </c>
    </row>
    <row r="10" spans="1:76" ht="14.1" customHeight="1">
      <c r="A10" s="297" t="s">
        <v>217</v>
      </c>
      <c r="B10" s="26"/>
      <c r="C10" s="26"/>
      <c r="D10" s="26"/>
      <c r="E10" s="26"/>
      <c r="F10" s="26"/>
      <c r="G10" s="27"/>
      <c r="H10" s="31"/>
    </row>
    <row r="11" spans="1:76" s="30" customFormat="1" ht="12">
      <c r="A11" s="29"/>
      <c r="B11" s="29"/>
      <c r="C11" s="29"/>
      <c r="D11" s="29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</row>
    <row r="12" spans="1:76" ht="39.950000000000003" customHeight="1">
      <c r="A12" s="289" t="s">
        <v>0</v>
      </c>
      <c r="B12" s="286" t="s">
        <v>140</v>
      </c>
      <c r="C12" s="286" t="s">
        <v>207</v>
      </c>
      <c r="D12" s="286" t="s">
        <v>1</v>
      </c>
      <c r="E12" s="286">
        <v>2005</v>
      </c>
      <c r="F12" s="286"/>
      <c r="G12" s="286"/>
      <c r="H12" s="286"/>
      <c r="I12" s="286">
        <v>2006</v>
      </c>
      <c r="J12" s="286"/>
      <c r="K12" s="286"/>
      <c r="L12" s="286"/>
      <c r="M12" s="286">
        <v>2007</v>
      </c>
      <c r="N12" s="286"/>
      <c r="O12" s="286"/>
      <c r="P12" s="286"/>
      <c r="Q12" s="286">
        <v>2008</v>
      </c>
      <c r="R12" s="286"/>
      <c r="S12" s="286"/>
      <c r="T12" s="286"/>
      <c r="U12" s="286">
        <v>2009</v>
      </c>
      <c r="V12" s="286"/>
      <c r="W12" s="286"/>
      <c r="X12" s="286"/>
      <c r="Y12" s="286">
        <v>2010</v>
      </c>
      <c r="Z12" s="286"/>
      <c r="AA12" s="286"/>
      <c r="AB12" s="286"/>
      <c r="AC12" s="286">
        <v>2011</v>
      </c>
      <c r="AD12" s="286"/>
      <c r="AE12" s="286"/>
      <c r="AF12" s="286"/>
      <c r="AG12" s="286">
        <v>2012</v>
      </c>
      <c r="AH12" s="286"/>
      <c r="AI12" s="286"/>
      <c r="AJ12" s="286"/>
      <c r="AK12" s="286">
        <v>2013</v>
      </c>
      <c r="AL12" s="286"/>
      <c r="AM12" s="286"/>
      <c r="AN12" s="286"/>
      <c r="AO12" s="286">
        <v>2014</v>
      </c>
      <c r="AP12" s="286"/>
      <c r="AQ12" s="286"/>
      <c r="AR12" s="286"/>
      <c r="AS12" s="286">
        <v>2015</v>
      </c>
      <c r="AT12" s="286"/>
      <c r="AU12" s="286"/>
      <c r="AV12" s="286"/>
      <c r="AW12" s="286">
        <v>2016</v>
      </c>
      <c r="AX12" s="286"/>
      <c r="AY12" s="286"/>
      <c r="AZ12" s="286"/>
      <c r="BA12" s="286">
        <v>2017</v>
      </c>
      <c r="BB12" s="286"/>
      <c r="BC12" s="286"/>
      <c r="BD12" s="286"/>
      <c r="BE12" s="286">
        <v>2018</v>
      </c>
      <c r="BF12" s="286"/>
      <c r="BG12" s="286"/>
      <c r="BH12" s="286"/>
      <c r="BI12" s="286">
        <v>2019</v>
      </c>
      <c r="BJ12" s="286"/>
      <c r="BK12" s="286"/>
      <c r="BL12" s="286"/>
      <c r="BM12" s="286" t="s">
        <v>216</v>
      </c>
      <c r="BN12" s="286"/>
      <c r="BO12" s="286"/>
      <c r="BP12" s="286"/>
      <c r="BQ12" s="286" t="s">
        <v>215</v>
      </c>
      <c r="BR12" s="286"/>
      <c r="BS12" s="286"/>
      <c r="BT12" s="286"/>
      <c r="BU12" s="286" t="s">
        <v>213</v>
      </c>
      <c r="BV12" s="286"/>
      <c r="BW12" s="286"/>
      <c r="BX12" s="287"/>
    </row>
    <row r="13" spans="1:76" ht="12" customHeight="1">
      <c r="A13" s="295"/>
      <c r="B13" s="296"/>
      <c r="C13" s="296"/>
      <c r="D13" s="296"/>
      <c r="E13" s="87" t="s">
        <v>115</v>
      </c>
      <c r="F13" s="87" t="s">
        <v>187</v>
      </c>
      <c r="G13" s="87" t="s">
        <v>188</v>
      </c>
      <c r="H13" s="87" t="s">
        <v>189</v>
      </c>
      <c r="I13" s="87" t="s">
        <v>115</v>
      </c>
      <c r="J13" s="87" t="s">
        <v>187</v>
      </c>
      <c r="K13" s="87" t="s">
        <v>188</v>
      </c>
      <c r="L13" s="87" t="s">
        <v>189</v>
      </c>
      <c r="M13" s="87" t="s">
        <v>115</v>
      </c>
      <c r="N13" s="87" t="s">
        <v>187</v>
      </c>
      <c r="O13" s="87" t="s">
        <v>188</v>
      </c>
      <c r="P13" s="87" t="s">
        <v>189</v>
      </c>
      <c r="Q13" s="87" t="s">
        <v>115</v>
      </c>
      <c r="R13" s="87" t="s">
        <v>187</v>
      </c>
      <c r="S13" s="87" t="s">
        <v>188</v>
      </c>
      <c r="T13" s="87" t="s">
        <v>189</v>
      </c>
      <c r="U13" s="87" t="s">
        <v>115</v>
      </c>
      <c r="V13" s="87" t="s">
        <v>187</v>
      </c>
      <c r="W13" s="87" t="s">
        <v>188</v>
      </c>
      <c r="X13" s="87" t="s">
        <v>189</v>
      </c>
      <c r="Y13" s="87" t="s">
        <v>115</v>
      </c>
      <c r="Z13" s="87" t="s">
        <v>187</v>
      </c>
      <c r="AA13" s="87" t="s">
        <v>188</v>
      </c>
      <c r="AB13" s="87" t="s">
        <v>189</v>
      </c>
      <c r="AC13" s="87" t="s">
        <v>115</v>
      </c>
      <c r="AD13" s="87" t="s">
        <v>187</v>
      </c>
      <c r="AE13" s="87" t="s">
        <v>188</v>
      </c>
      <c r="AF13" s="87" t="s">
        <v>189</v>
      </c>
      <c r="AG13" s="87" t="s">
        <v>115</v>
      </c>
      <c r="AH13" s="87" t="s">
        <v>187</v>
      </c>
      <c r="AI13" s="87" t="s">
        <v>188</v>
      </c>
      <c r="AJ13" s="87" t="s">
        <v>189</v>
      </c>
      <c r="AK13" s="87" t="s">
        <v>115</v>
      </c>
      <c r="AL13" s="87" t="s">
        <v>187</v>
      </c>
      <c r="AM13" s="87" t="s">
        <v>188</v>
      </c>
      <c r="AN13" s="87" t="s">
        <v>189</v>
      </c>
      <c r="AO13" s="87" t="s">
        <v>115</v>
      </c>
      <c r="AP13" s="87" t="s">
        <v>187</v>
      </c>
      <c r="AQ13" s="87" t="s">
        <v>188</v>
      </c>
      <c r="AR13" s="87" t="s">
        <v>189</v>
      </c>
      <c r="AS13" s="87" t="s">
        <v>115</v>
      </c>
      <c r="AT13" s="87" t="s">
        <v>187</v>
      </c>
      <c r="AU13" s="87" t="s">
        <v>188</v>
      </c>
      <c r="AV13" s="87" t="s">
        <v>189</v>
      </c>
      <c r="AW13" s="34" t="s">
        <v>115</v>
      </c>
      <c r="AX13" s="34" t="s">
        <v>187</v>
      </c>
      <c r="AY13" s="34" t="s">
        <v>188</v>
      </c>
      <c r="AZ13" s="34" t="s">
        <v>189</v>
      </c>
      <c r="BA13" s="34" t="s">
        <v>115</v>
      </c>
      <c r="BB13" s="34" t="s">
        <v>187</v>
      </c>
      <c r="BC13" s="34" t="s">
        <v>188</v>
      </c>
      <c r="BD13" s="34" t="s">
        <v>189</v>
      </c>
      <c r="BE13" s="34" t="s">
        <v>115</v>
      </c>
      <c r="BF13" s="34" t="s">
        <v>187</v>
      </c>
      <c r="BG13" s="34" t="s">
        <v>188</v>
      </c>
      <c r="BH13" s="34" t="s">
        <v>189</v>
      </c>
      <c r="BI13" s="240" t="s">
        <v>115</v>
      </c>
      <c r="BJ13" s="240" t="s">
        <v>187</v>
      </c>
      <c r="BK13" s="240" t="s">
        <v>188</v>
      </c>
      <c r="BL13" s="240" t="s">
        <v>189</v>
      </c>
      <c r="BM13" s="263" t="s">
        <v>115</v>
      </c>
      <c r="BN13" s="263" t="s">
        <v>187</v>
      </c>
      <c r="BO13" s="263" t="s">
        <v>188</v>
      </c>
      <c r="BP13" s="263" t="s">
        <v>189</v>
      </c>
      <c r="BQ13" s="267" t="s">
        <v>115</v>
      </c>
      <c r="BR13" s="267" t="s">
        <v>187</v>
      </c>
      <c r="BS13" s="267" t="s">
        <v>188</v>
      </c>
      <c r="BT13" s="267" t="s">
        <v>189</v>
      </c>
      <c r="BU13" s="268" t="s">
        <v>115</v>
      </c>
      <c r="BV13" s="268" t="s">
        <v>187</v>
      </c>
      <c r="BW13" s="268" t="s">
        <v>188</v>
      </c>
      <c r="BX13" s="35" t="s">
        <v>189</v>
      </c>
    </row>
    <row r="14" spans="1:76" s="196" customFormat="1">
      <c r="A14" s="84"/>
      <c r="B14" s="37"/>
      <c r="C14" s="37"/>
      <c r="D14" s="168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274"/>
    </row>
    <row r="15" spans="1:76" s="199" customFormat="1">
      <c r="A15" s="46"/>
      <c r="B15" s="197" t="s">
        <v>2</v>
      </c>
      <c r="C15" s="197"/>
      <c r="D15" s="198" t="s">
        <v>9</v>
      </c>
      <c r="E15" s="222">
        <v>8877.7871993085209</v>
      </c>
      <c r="F15" s="222">
        <v>9244.6226558084181</v>
      </c>
      <c r="G15" s="222">
        <v>10038.738190863995</v>
      </c>
      <c r="H15" s="222">
        <v>9747.8519540190664</v>
      </c>
      <c r="I15" s="222">
        <v>9010.8732832942896</v>
      </c>
      <c r="J15" s="222">
        <v>9224.6777050269775</v>
      </c>
      <c r="K15" s="222">
        <v>10410.929633699592</v>
      </c>
      <c r="L15" s="222">
        <v>10070.519377979143</v>
      </c>
      <c r="M15" s="222">
        <v>9374.0993232902019</v>
      </c>
      <c r="N15" s="222">
        <v>9564.3735810338985</v>
      </c>
      <c r="O15" s="222">
        <v>10920.28515555663</v>
      </c>
      <c r="P15" s="222">
        <v>10380.241940119271</v>
      </c>
      <c r="Q15" s="222">
        <v>9586.498502134029</v>
      </c>
      <c r="R15" s="222">
        <v>9584.2835667682702</v>
      </c>
      <c r="S15" s="222">
        <v>10802.161549969214</v>
      </c>
      <c r="T15" s="222">
        <v>9942.056381128481</v>
      </c>
      <c r="U15" s="222">
        <v>9294.7354921371225</v>
      </c>
      <c r="V15" s="222">
        <v>9322.6312705785731</v>
      </c>
      <c r="W15" s="222">
        <v>11007.121409569407</v>
      </c>
      <c r="X15" s="222">
        <v>10197.511827714899</v>
      </c>
      <c r="Y15" s="222">
        <v>9267.576817060446</v>
      </c>
      <c r="Z15" s="222">
        <v>9542.6049612423722</v>
      </c>
      <c r="AA15" s="222">
        <v>10720.04510025604</v>
      </c>
      <c r="AB15" s="222">
        <v>10412.773121441138</v>
      </c>
      <c r="AC15" s="222">
        <v>9893.2099570766404</v>
      </c>
      <c r="AD15" s="222">
        <v>9713.8670634689042</v>
      </c>
      <c r="AE15" s="222">
        <v>10776.530416192205</v>
      </c>
      <c r="AF15" s="222">
        <v>10322.392563262249</v>
      </c>
      <c r="AG15" s="222">
        <v>10063.578033314754</v>
      </c>
      <c r="AH15" s="222">
        <v>10224.247152875301</v>
      </c>
      <c r="AI15" s="222">
        <v>11039.167309236131</v>
      </c>
      <c r="AJ15" s="222">
        <v>10398.007504573816</v>
      </c>
      <c r="AK15" s="222">
        <v>10410.50343110908</v>
      </c>
      <c r="AL15" s="222">
        <v>11372.653958894358</v>
      </c>
      <c r="AM15" s="222">
        <v>11842.272468933341</v>
      </c>
      <c r="AN15" s="222">
        <v>11209.570141063221</v>
      </c>
      <c r="AO15" s="222">
        <v>11209.034099014518</v>
      </c>
      <c r="AP15" s="222">
        <v>11280.477364922042</v>
      </c>
      <c r="AQ15" s="222">
        <v>12056.807485437072</v>
      </c>
      <c r="AR15" s="222">
        <v>11593.681050626372</v>
      </c>
      <c r="AS15" s="222">
        <v>11560.808085551922</v>
      </c>
      <c r="AT15" s="222">
        <v>11588.563601399674</v>
      </c>
      <c r="AU15" s="222">
        <v>12893.801971694946</v>
      </c>
      <c r="AV15" s="222">
        <v>12080.826341353459</v>
      </c>
      <c r="AW15" s="222">
        <v>11491.731539646722</v>
      </c>
      <c r="AX15" s="222">
        <v>11705.376487214293</v>
      </c>
      <c r="AY15" s="222">
        <v>13090.25082628463</v>
      </c>
      <c r="AZ15" s="222">
        <v>13153.641146854356</v>
      </c>
      <c r="BA15" s="222">
        <v>12783.374877405413</v>
      </c>
      <c r="BB15" s="222">
        <v>12444.581464155666</v>
      </c>
      <c r="BC15" s="222">
        <v>13879.329024531011</v>
      </c>
      <c r="BD15" s="222">
        <v>13090.714633907906</v>
      </c>
      <c r="BE15" s="222">
        <v>12897.303071579912</v>
      </c>
      <c r="BF15" s="222">
        <v>12927.661337352307</v>
      </c>
      <c r="BG15" s="222">
        <v>14006.454308740445</v>
      </c>
      <c r="BH15" s="222">
        <v>13198.581282327337</v>
      </c>
      <c r="BI15" s="222">
        <v>13067.712385105073</v>
      </c>
      <c r="BJ15" s="222">
        <v>13063.938943431112</v>
      </c>
      <c r="BK15" s="222">
        <v>14504.871715612659</v>
      </c>
      <c r="BL15" s="222">
        <v>13834.47695585116</v>
      </c>
      <c r="BM15" s="222">
        <v>13886.886991622574</v>
      </c>
      <c r="BN15" s="222">
        <v>13010.904790396315</v>
      </c>
      <c r="BO15" s="222">
        <v>14671.578357964325</v>
      </c>
      <c r="BP15" s="222">
        <v>14174.629860016779</v>
      </c>
      <c r="BQ15" s="222">
        <v>14346.024095517374</v>
      </c>
      <c r="BR15" s="222">
        <v>13651.440213822903</v>
      </c>
      <c r="BS15" s="222">
        <v>14908.272625760455</v>
      </c>
      <c r="BT15" s="222">
        <v>14547.263064899264</v>
      </c>
      <c r="BU15" s="222">
        <v>13926.456745025773</v>
      </c>
      <c r="BV15" s="222">
        <v>13838.795277640182</v>
      </c>
      <c r="BW15" s="222">
        <v>14680.701137895694</v>
      </c>
      <c r="BX15" s="228">
        <v>13931.122118573565</v>
      </c>
    </row>
    <row r="16" spans="1:76" s="196" customFormat="1" ht="48">
      <c r="A16" s="46"/>
      <c r="B16" s="197"/>
      <c r="C16" s="42" t="s">
        <v>204</v>
      </c>
      <c r="D16" s="200" t="s">
        <v>182</v>
      </c>
      <c r="E16" s="221">
        <v>4936.4376811572656</v>
      </c>
      <c r="F16" s="221">
        <v>5224.422933092319</v>
      </c>
      <c r="G16" s="221">
        <v>6219.5749347372102</v>
      </c>
      <c r="H16" s="221">
        <v>5463.5644510132061</v>
      </c>
      <c r="I16" s="221">
        <v>4975.9960301049096</v>
      </c>
      <c r="J16" s="221">
        <v>4976.5067757650722</v>
      </c>
      <c r="K16" s="221">
        <v>6247.0819436483835</v>
      </c>
      <c r="L16" s="221">
        <v>5529.4152504816338</v>
      </c>
      <c r="M16" s="221">
        <v>5110.7002756589363</v>
      </c>
      <c r="N16" s="221">
        <v>5259.0158321984918</v>
      </c>
      <c r="O16" s="221">
        <v>6528.5088961260562</v>
      </c>
      <c r="P16" s="221">
        <v>5731.7749960165156</v>
      </c>
      <c r="Q16" s="221">
        <v>5026.5234346313664</v>
      </c>
      <c r="R16" s="221">
        <v>5192.7165514193521</v>
      </c>
      <c r="S16" s="221">
        <v>6512.7708990613773</v>
      </c>
      <c r="T16" s="221">
        <v>5419.9891148879042</v>
      </c>
      <c r="U16" s="221">
        <v>4795.6615589028734</v>
      </c>
      <c r="V16" s="221">
        <v>5231.0445850137185</v>
      </c>
      <c r="W16" s="221">
        <v>6979.136793578994</v>
      </c>
      <c r="X16" s="221">
        <v>6054.157062504416</v>
      </c>
      <c r="Y16" s="221">
        <v>5172.9925381629673</v>
      </c>
      <c r="Z16" s="221">
        <v>5176.9402041712083</v>
      </c>
      <c r="AA16" s="221">
        <v>6651.14137266545</v>
      </c>
      <c r="AB16" s="221">
        <v>5861.9258850003744</v>
      </c>
      <c r="AC16" s="221">
        <v>5400.0568314468692</v>
      </c>
      <c r="AD16" s="221">
        <v>5534.2983405997193</v>
      </c>
      <c r="AE16" s="221">
        <v>6640.9046690061141</v>
      </c>
      <c r="AF16" s="221">
        <v>5906.7401589472956</v>
      </c>
      <c r="AG16" s="221">
        <v>5799.8113684352948</v>
      </c>
      <c r="AH16" s="221">
        <v>5778.8780499393843</v>
      </c>
      <c r="AI16" s="221">
        <v>6727.7732380762691</v>
      </c>
      <c r="AJ16" s="221">
        <v>5914.5373435490483</v>
      </c>
      <c r="AK16" s="221">
        <v>5874.7432127260936</v>
      </c>
      <c r="AL16" s="221">
        <v>6442.0515360634799</v>
      </c>
      <c r="AM16" s="221">
        <v>7090.74587063537</v>
      </c>
      <c r="AN16" s="221">
        <v>6319.4593805750565</v>
      </c>
      <c r="AO16" s="221">
        <v>6447.4670254163193</v>
      </c>
      <c r="AP16" s="221">
        <v>6423.1154709047596</v>
      </c>
      <c r="AQ16" s="221">
        <v>6996.8064852181351</v>
      </c>
      <c r="AR16" s="221">
        <v>6296.6110184607842</v>
      </c>
      <c r="AS16" s="221">
        <v>6633.4961148769926</v>
      </c>
      <c r="AT16" s="221">
        <v>6489.1929253263115</v>
      </c>
      <c r="AU16" s="221">
        <v>7582.4109789998674</v>
      </c>
      <c r="AV16" s="221">
        <v>6633.8999807968248</v>
      </c>
      <c r="AW16" s="221">
        <v>6416.7168838571024</v>
      </c>
      <c r="AX16" s="221">
        <v>6479.6163402194279</v>
      </c>
      <c r="AY16" s="221">
        <v>7900.7978315323626</v>
      </c>
      <c r="AZ16" s="221">
        <v>7541.8689443911053</v>
      </c>
      <c r="BA16" s="221">
        <v>7501.2492646367655</v>
      </c>
      <c r="BB16" s="221">
        <v>7382.4583512756171</v>
      </c>
      <c r="BC16" s="221">
        <v>8255.5349092714914</v>
      </c>
      <c r="BD16" s="221">
        <v>7472.7574748161287</v>
      </c>
      <c r="BE16" s="221">
        <v>7575.4167473430762</v>
      </c>
      <c r="BF16" s="221">
        <v>7454.3637480418638</v>
      </c>
      <c r="BG16" s="221">
        <v>8365.2782942658741</v>
      </c>
      <c r="BH16" s="221">
        <v>7537.941210349185</v>
      </c>
      <c r="BI16" s="221">
        <v>7658.2034232761043</v>
      </c>
      <c r="BJ16" s="221">
        <v>7430.7910309051695</v>
      </c>
      <c r="BK16" s="221">
        <v>8626.8494746515007</v>
      </c>
      <c r="BL16" s="221">
        <v>7628.1560711672273</v>
      </c>
      <c r="BM16" s="221">
        <v>8276.5418510934251</v>
      </c>
      <c r="BN16" s="221">
        <v>7291.87633141472</v>
      </c>
      <c r="BO16" s="221">
        <v>8699.9986203285262</v>
      </c>
      <c r="BP16" s="221">
        <v>7918.5831971633288</v>
      </c>
      <c r="BQ16" s="221">
        <v>8658.1369778380849</v>
      </c>
      <c r="BR16" s="221">
        <v>8081.3974656139962</v>
      </c>
      <c r="BS16" s="221">
        <v>8988.8115974643697</v>
      </c>
      <c r="BT16" s="221">
        <v>8181.6539590835519</v>
      </c>
      <c r="BU16" s="221">
        <v>8330.3223020732785</v>
      </c>
      <c r="BV16" s="221">
        <v>8212.9879909672873</v>
      </c>
      <c r="BW16" s="221">
        <v>9023.7075682390896</v>
      </c>
      <c r="BX16" s="227">
        <v>7774.8841807877334</v>
      </c>
    </row>
    <row r="17" spans="1:76" s="196" customFormat="1">
      <c r="A17" s="46"/>
      <c r="B17" s="197"/>
      <c r="C17" s="201" t="s">
        <v>203</v>
      </c>
      <c r="D17" s="200" t="s">
        <v>205</v>
      </c>
      <c r="E17" s="221">
        <v>1027.5044370370722</v>
      </c>
      <c r="F17" s="221">
        <v>981.97562604874565</v>
      </c>
      <c r="G17" s="221">
        <v>701.28416848577547</v>
      </c>
      <c r="H17" s="221">
        <v>1134.2357684284066</v>
      </c>
      <c r="I17" s="221">
        <v>994.98629363991665</v>
      </c>
      <c r="J17" s="221">
        <v>1030.4655006090809</v>
      </c>
      <c r="K17" s="221">
        <v>967.7537198024628</v>
      </c>
      <c r="L17" s="221">
        <v>1159.7944859485392</v>
      </c>
      <c r="M17" s="221">
        <v>994.88201724369014</v>
      </c>
      <c r="N17" s="221">
        <v>1070.5565363190146</v>
      </c>
      <c r="O17" s="221">
        <v>1033.7954189198224</v>
      </c>
      <c r="P17" s="221">
        <v>1236.7660275174721</v>
      </c>
      <c r="Q17" s="221">
        <v>1243.1053683116095</v>
      </c>
      <c r="R17" s="221">
        <v>960.02381568947192</v>
      </c>
      <c r="S17" s="221">
        <v>810.62357967253854</v>
      </c>
      <c r="T17" s="221">
        <v>958.24723632638006</v>
      </c>
      <c r="U17" s="221">
        <v>1023.4055928923948</v>
      </c>
      <c r="V17" s="221">
        <v>695.71367915552901</v>
      </c>
      <c r="W17" s="221">
        <v>609.7746414054559</v>
      </c>
      <c r="X17" s="221">
        <v>737.10608654661996</v>
      </c>
      <c r="Y17" s="221">
        <v>746.07335967350821</v>
      </c>
      <c r="Z17" s="221">
        <v>922.17162334455281</v>
      </c>
      <c r="AA17" s="221">
        <v>688.73508299348748</v>
      </c>
      <c r="AB17" s="221">
        <v>1058.0199339884512</v>
      </c>
      <c r="AC17" s="221">
        <v>1011.1394718613208</v>
      </c>
      <c r="AD17" s="221">
        <v>680.6053320414145</v>
      </c>
      <c r="AE17" s="221">
        <v>651.98678199555354</v>
      </c>
      <c r="AF17" s="221">
        <v>790.26841410171119</v>
      </c>
      <c r="AG17" s="221">
        <v>762.19792417113581</v>
      </c>
      <c r="AH17" s="221">
        <v>813.18571371995893</v>
      </c>
      <c r="AI17" s="221">
        <v>705.44949695457649</v>
      </c>
      <c r="AJ17" s="221">
        <v>785.16686515432855</v>
      </c>
      <c r="AK17" s="221">
        <v>888.57002010412998</v>
      </c>
      <c r="AL17" s="221">
        <v>1067.7011196945234</v>
      </c>
      <c r="AM17" s="221">
        <v>1029.0975466365144</v>
      </c>
      <c r="AN17" s="221">
        <v>1181.6313135648327</v>
      </c>
      <c r="AO17" s="221">
        <v>1040.2278209182514</v>
      </c>
      <c r="AP17" s="221">
        <v>1157.7229665465748</v>
      </c>
      <c r="AQ17" s="221">
        <v>1258.787184450772</v>
      </c>
      <c r="AR17" s="221">
        <v>1353.2620280844021</v>
      </c>
      <c r="AS17" s="221">
        <v>1130.7342307545659</v>
      </c>
      <c r="AT17" s="221">
        <v>1283.0690205729668</v>
      </c>
      <c r="AU17" s="221">
        <v>1415.2375929152572</v>
      </c>
      <c r="AV17" s="221">
        <v>1469.9591557572103</v>
      </c>
      <c r="AW17" s="221">
        <v>1220.9327918945455</v>
      </c>
      <c r="AX17" s="221">
        <v>1324.5325371618201</v>
      </c>
      <c r="AY17" s="221">
        <v>1294.7955325160831</v>
      </c>
      <c r="AZ17" s="221">
        <v>1648.7391384275516</v>
      </c>
      <c r="BA17" s="221">
        <v>1364.2368764089329</v>
      </c>
      <c r="BB17" s="221">
        <v>1098.6392401482353</v>
      </c>
      <c r="BC17" s="221">
        <v>1494.166857266647</v>
      </c>
      <c r="BD17" s="221">
        <v>1512.9570261761842</v>
      </c>
      <c r="BE17" s="221">
        <v>1294.4723198640038</v>
      </c>
      <c r="BF17" s="221">
        <v>1256.1459076373606</v>
      </c>
      <c r="BG17" s="221">
        <v>1399.3149675786378</v>
      </c>
      <c r="BH17" s="221">
        <v>1443.066804919998</v>
      </c>
      <c r="BI17" s="221">
        <v>1325.8555084907914</v>
      </c>
      <c r="BJ17" s="221">
        <v>1380.521422803881</v>
      </c>
      <c r="BK17" s="221">
        <v>1573.3596768248892</v>
      </c>
      <c r="BL17" s="221">
        <v>1701.2633918804383</v>
      </c>
      <c r="BM17" s="221">
        <v>1072.224703763377</v>
      </c>
      <c r="BN17" s="221">
        <v>1313.506106872971</v>
      </c>
      <c r="BO17" s="221">
        <v>1361.3087322418201</v>
      </c>
      <c r="BP17" s="221">
        <v>1597.9604571218317</v>
      </c>
      <c r="BQ17" s="221">
        <v>1303.6512885946354</v>
      </c>
      <c r="BR17" s="221">
        <v>1073.5578642006842</v>
      </c>
      <c r="BS17" s="221">
        <v>1311.7690175544144</v>
      </c>
      <c r="BT17" s="221">
        <v>1414.021829650266</v>
      </c>
      <c r="BU17" s="221">
        <v>1055.1305341922889</v>
      </c>
      <c r="BV17" s="221">
        <v>1060.2313264661213</v>
      </c>
      <c r="BW17" s="221">
        <v>1081.501940164982</v>
      </c>
      <c r="BX17" s="227">
        <v>1125.1199929973143</v>
      </c>
    </row>
    <row r="18" spans="1:76" s="196" customFormat="1">
      <c r="A18" s="41"/>
      <c r="B18" s="197"/>
      <c r="C18" s="42" t="s">
        <v>160</v>
      </c>
      <c r="D18" s="200" t="s">
        <v>183</v>
      </c>
      <c r="E18" s="221">
        <v>2322.579317604549</v>
      </c>
      <c r="F18" s="221">
        <v>2452.6677214388951</v>
      </c>
      <c r="G18" s="221">
        <v>2547.3534029372886</v>
      </c>
      <c r="H18" s="221">
        <v>2534.3995580192659</v>
      </c>
      <c r="I18" s="221">
        <v>2376.721165030965</v>
      </c>
      <c r="J18" s="221">
        <v>2504.7683029237528</v>
      </c>
      <c r="K18" s="221">
        <v>2640.0902018398356</v>
      </c>
      <c r="L18" s="221">
        <v>2749.4203302054457</v>
      </c>
      <c r="M18" s="221">
        <v>2593.2118150092087</v>
      </c>
      <c r="N18" s="221">
        <v>2598.5152188222619</v>
      </c>
      <c r="O18" s="221">
        <v>2687.9680359420131</v>
      </c>
      <c r="P18" s="221">
        <v>2753.3049302265176</v>
      </c>
      <c r="Q18" s="221">
        <v>2613.0324487531348</v>
      </c>
      <c r="R18" s="221">
        <v>2736.8166486053738</v>
      </c>
      <c r="S18" s="221">
        <v>2791.6269398971908</v>
      </c>
      <c r="T18" s="221">
        <v>2891.5239627443007</v>
      </c>
      <c r="U18" s="221">
        <v>2720.8957286535683</v>
      </c>
      <c r="V18" s="221">
        <v>2735.8527013176958</v>
      </c>
      <c r="W18" s="221">
        <v>2754.2255336943313</v>
      </c>
      <c r="X18" s="221">
        <v>2785.0260363344064</v>
      </c>
      <c r="Y18" s="221">
        <v>2616.3986250469379</v>
      </c>
      <c r="Z18" s="221">
        <v>2705.552431768574</v>
      </c>
      <c r="AA18" s="221">
        <v>2755.6226366657847</v>
      </c>
      <c r="AB18" s="221">
        <v>2824.4263065187019</v>
      </c>
      <c r="AC18" s="221">
        <v>2720.7993664827377</v>
      </c>
      <c r="AD18" s="221">
        <v>2845.8546604612275</v>
      </c>
      <c r="AE18" s="221">
        <v>2852.861802316796</v>
      </c>
      <c r="AF18" s="221">
        <v>2928.4841707392384</v>
      </c>
      <c r="AG18" s="221">
        <v>2788.345455433504</v>
      </c>
      <c r="AH18" s="221">
        <v>2902.0937155662232</v>
      </c>
      <c r="AI18" s="221">
        <v>2958.4102541870161</v>
      </c>
      <c r="AJ18" s="221">
        <v>3003.1505748132577</v>
      </c>
      <c r="AK18" s="221">
        <v>2932.738622955801</v>
      </c>
      <c r="AL18" s="221">
        <v>3043.4752056417542</v>
      </c>
      <c r="AM18" s="221">
        <v>2985.1249152777445</v>
      </c>
      <c r="AN18" s="221">
        <v>2968.6612561246998</v>
      </c>
      <c r="AO18" s="221">
        <v>2917.536872705346</v>
      </c>
      <c r="AP18" s="221">
        <v>2921.5125363631178</v>
      </c>
      <c r="AQ18" s="221">
        <v>3016.5883226417404</v>
      </c>
      <c r="AR18" s="221">
        <v>3103.3622682897967</v>
      </c>
      <c r="AS18" s="221">
        <v>2946.2495044792695</v>
      </c>
      <c r="AT18" s="221">
        <v>3014.0981634917043</v>
      </c>
      <c r="AU18" s="221">
        <v>3111.0482594362761</v>
      </c>
      <c r="AV18" s="221">
        <v>3193.6040725927492</v>
      </c>
      <c r="AW18" s="221">
        <v>2997.159525019943</v>
      </c>
      <c r="AX18" s="221">
        <v>3084.3469964436863</v>
      </c>
      <c r="AY18" s="221">
        <v>3124.604236693604</v>
      </c>
      <c r="AZ18" s="221">
        <v>3211.8892418427672</v>
      </c>
      <c r="BA18" s="221">
        <v>3057.3919470070196</v>
      </c>
      <c r="BB18" s="221">
        <v>3187.1898954148483</v>
      </c>
      <c r="BC18" s="221">
        <v>3321.0845770540832</v>
      </c>
      <c r="BD18" s="221">
        <v>3390.3335805240495</v>
      </c>
      <c r="BE18" s="221">
        <v>3204.0334292473549</v>
      </c>
      <c r="BF18" s="221">
        <v>3344.0662513672428</v>
      </c>
      <c r="BG18" s="221">
        <v>3425.895093732267</v>
      </c>
      <c r="BH18" s="221">
        <v>3426.0052256531349</v>
      </c>
      <c r="BI18" s="221">
        <v>3230.598943316817</v>
      </c>
      <c r="BJ18" s="221">
        <v>3338.7370927590059</v>
      </c>
      <c r="BK18" s="221">
        <v>3516.0122921155471</v>
      </c>
      <c r="BL18" s="221">
        <v>3643.6516718086309</v>
      </c>
      <c r="BM18" s="221">
        <v>3516.374553618452</v>
      </c>
      <c r="BN18" s="221">
        <v>3295.4149231034571</v>
      </c>
      <c r="BO18" s="221">
        <v>3657.6327193160691</v>
      </c>
      <c r="BP18" s="221">
        <v>3788.5778039620222</v>
      </c>
      <c r="BQ18" s="221">
        <v>3578.3268543842664</v>
      </c>
      <c r="BR18" s="221">
        <v>3557.5465925940907</v>
      </c>
      <c r="BS18" s="221">
        <v>3698.800024928777</v>
      </c>
      <c r="BT18" s="221">
        <v>3714.3265280928645</v>
      </c>
      <c r="BU18" s="221">
        <v>3547.0612708950057</v>
      </c>
      <c r="BV18" s="221">
        <v>3616.4768431394618</v>
      </c>
      <c r="BW18" s="221">
        <v>3670.6681535609969</v>
      </c>
      <c r="BX18" s="227">
        <v>3658.4244429002883</v>
      </c>
    </row>
    <row r="19" spans="1:76" s="196" customFormat="1">
      <c r="A19" s="41"/>
      <c r="B19" s="197"/>
      <c r="C19" s="43" t="s">
        <v>161</v>
      </c>
      <c r="D19" s="200" t="s">
        <v>26</v>
      </c>
      <c r="E19" s="221">
        <v>319.63741280890719</v>
      </c>
      <c r="F19" s="221">
        <v>329.5675574901411</v>
      </c>
      <c r="G19" s="221">
        <v>332.35724717652687</v>
      </c>
      <c r="H19" s="221">
        <v>350.43778252442496</v>
      </c>
      <c r="I19" s="221">
        <v>332.73493060405394</v>
      </c>
      <c r="J19" s="221">
        <v>347.98334286256352</v>
      </c>
      <c r="K19" s="221">
        <v>334.00082141797714</v>
      </c>
      <c r="L19" s="221">
        <v>336.2809051154054</v>
      </c>
      <c r="M19" s="221">
        <v>331.48548359226396</v>
      </c>
      <c r="N19" s="221">
        <v>351.11105684862736</v>
      </c>
      <c r="O19" s="221">
        <v>343.3882782508195</v>
      </c>
      <c r="P19" s="221">
        <v>340.01518130828913</v>
      </c>
      <c r="Q19" s="221">
        <v>332.69549625091446</v>
      </c>
      <c r="R19" s="221">
        <v>358.1587471154221</v>
      </c>
      <c r="S19" s="221">
        <v>335.18113031441106</v>
      </c>
      <c r="T19" s="221">
        <v>340.96462631925232</v>
      </c>
      <c r="U19" s="221">
        <v>346.45228108756152</v>
      </c>
      <c r="V19" s="221">
        <v>359.13955707431637</v>
      </c>
      <c r="W19" s="221">
        <v>348.37072606524617</v>
      </c>
      <c r="X19" s="221">
        <v>340.03743577287599</v>
      </c>
      <c r="Y19" s="221">
        <v>354.87713548115147</v>
      </c>
      <c r="Z19" s="221">
        <v>385.11436842627148</v>
      </c>
      <c r="AA19" s="221">
        <v>334.394987033593</v>
      </c>
      <c r="AB19" s="221">
        <v>348.61350905898399</v>
      </c>
      <c r="AC19" s="221">
        <v>339.90663438216768</v>
      </c>
      <c r="AD19" s="221">
        <v>389.3144924144907</v>
      </c>
      <c r="AE19" s="221">
        <v>362.02902560663387</v>
      </c>
      <c r="AF19" s="221">
        <v>402.74984759670764</v>
      </c>
      <c r="AG19" s="221">
        <v>358.60018897581591</v>
      </c>
      <c r="AH19" s="221">
        <v>413.49234913975698</v>
      </c>
      <c r="AI19" s="221">
        <v>362.2730335701072</v>
      </c>
      <c r="AJ19" s="221">
        <v>458.63442831432002</v>
      </c>
      <c r="AK19" s="221">
        <v>348.42060643418404</v>
      </c>
      <c r="AL19" s="221">
        <v>481.6067541356943</v>
      </c>
      <c r="AM19" s="221">
        <v>397.06773778941891</v>
      </c>
      <c r="AN19" s="221">
        <v>424.90490164070286</v>
      </c>
      <c r="AO19" s="221">
        <v>433.71922703341482</v>
      </c>
      <c r="AP19" s="221">
        <v>478.88957275303369</v>
      </c>
      <c r="AQ19" s="221">
        <v>407.05625643994392</v>
      </c>
      <c r="AR19" s="221">
        <v>439.33494377360751</v>
      </c>
      <c r="AS19" s="221">
        <v>423.12294350831036</v>
      </c>
      <c r="AT19" s="221">
        <v>495.19067605144147</v>
      </c>
      <c r="AU19" s="221">
        <v>415.46362278309118</v>
      </c>
      <c r="AV19" s="221">
        <v>462.22275765715716</v>
      </c>
      <c r="AW19" s="221">
        <v>417.2898456616378</v>
      </c>
      <c r="AX19" s="221">
        <v>500.69287159708068</v>
      </c>
      <c r="AY19" s="221">
        <v>430.48884833246632</v>
      </c>
      <c r="AZ19" s="221">
        <v>488.52843440881537</v>
      </c>
      <c r="BA19" s="221">
        <v>462.43610580710191</v>
      </c>
      <c r="BB19" s="221">
        <v>520.76303780411081</v>
      </c>
      <c r="BC19" s="221">
        <v>430.91470846481445</v>
      </c>
      <c r="BD19" s="221">
        <v>441.88614792397294</v>
      </c>
      <c r="BE19" s="221">
        <v>454.06889160309521</v>
      </c>
      <c r="BF19" s="221">
        <v>513.73128494375203</v>
      </c>
      <c r="BG19" s="221">
        <v>431.17124095781935</v>
      </c>
      <c r="BH19" s="221">
        <v>478.02858249533341</v>
      </c>
      <c r="BI19" s="221">
        <v>485.84304044863927</v>
      </c>
      <c r="BJ19" s="221">
        <v>522.87090948452487</v>
      </c>
      <c r="BK19" s="221">
        <v>452.37167610127301</v>
      </c>
      <c r="BL19" s="221">
        <v>501.91437396556285</v>
      </c>
      <c r="BM19" s="221">
        <v>489.1340140850815</v>
      </c>
      <c r="BN19" s="221">
        <v>561.47566214934795</v>
      </c>
      <c r="BO19" s="221">
        <v>465.25522171181649</v>
      </c>
      <c r="BP19" s="221">
        <v>513.13510205375394</v>
      </c>
      <c r="BQ19" s="221">
        <v>285.76301108891664</v>
      </c>
      <c r="BR19" s="221">
        <v>504.56008623138194</v>
      </c>
      <c r="BS19" s="221">
        <v>464.11753207549589</v>
      </c>
      <c r="BT19" s="221">
        <v>724.55937060420558</v>
      </c>
      <c r="BU19" s="221">
        <v>556.40955261173303</v>
      </c>
      <c r="BV19" s="221">
        <v>555.1497878049048</v>
      </c>
      <c r="BW19" s="221">
        <v>525.53354701669411</v>
      </c>
      <c r="BX19" s="227">
        <v>695.89626585311862</v>
      </c>
    </row>
    <row r="20" spans="1:76" s="196" customFormat="1">
      <c r="A20" s="41"/>
      <c r="B20" s="197"/>
      <c r="C20" s="43" t="s">
        <v>139</v>
      </c>
      <c r="D20" s="200" t="s">
        <v>27</v>
      </c>
      <c r="E20" s="221">
        <v>277.00426064598173</v>
      </c>
      <c r="F20" s="221">
        <v>299.46114567777431</v>
      </c>
      <c r="G20" s="221">
        <v>344.72905717538259</v>
      </c>
      <c r="H20" s="221">
        <v>330.80553650086148</v>
      </c>
      <c r="I20" s="221">
        <v>346.78935941648206</v>
      </c>
      <c r="J20" s="221">
        <v>393.06863621213944</v>
      </c>
      <c r="K20" s="221">
        <v>281.2742064157905</v>
      </c>
      <c r="L20" s="221">
        <v>324.867797955588</v>
      </c>
      <c r="M20" s="221">
        <v>340.91924486139874</v>
      </c>
      <c r="N20" s="221">
        <v>311.25392457939313</v>
      </c>
      <c r="O20" s="221">
        <v>389.34392306032697</v>
      </c>
      <c r="P20" s="221">
        <v>380.48290749888116</v>
      </c>
      <c r="Q20" s="221">
        <v>361.26769646996854</v>
      </c>
      <c r="R20" s="221">
        <v>343.56896220191999</v>
      </c>
      <c r="S20" s="221">
        <v>401.9933599802257</v>
      </c>
      <c r="T20" s="221">
        <v>348.16998134788565</v>
      </c>
      <c r="U20" s="221">
        <v>394.85719174065247</v>
      </c>
      <c r="V20" s="221">
        <v>303.64492159876852</v>
      </c>
      <c r="W20" s="221">
        <v>346.34383654592938</v>
      </c>
      <c r="X20" s="221">
        <v>335.15405011464946</v>
      </c>
      <c r="Y20" s="221">
        <v>373.51169591207741</v>
      </c>
      <c r="Z20" s="221">
        <v>335.81822386075788</v>
      </c>
      <c r="AA20" s="221">
        <v>326.97037137581043</v>
      </c>
      <c r="AB20" s="221">
        <v>317.69970885135433</v>
      </c>
      <c r="AC20" s="221">
        <v>345.30247924451749</v>
      </c>
      <c r="AD20" s="221">
        <v>311.26143742512909</v>
      </c>
      <c r="AE20" s="221">
        <v>346.42012959764702</v>
      </c>
      <c r="AF20" s="221">
        <v>356.01595373270629</v>
      </c>
      <c r="AG20" s="221">
        <v>383.41181536603841</v>
      </c>
      <c r="AH20" s="221">
        <v>346.64346475166155</v>
      </c>
      <c r="AI20" s="221">
        <v>373.17363669239597</v>
      </c>
      <c r="AJ20" s="221">
        <v>301.77108318990412</v>
      </c>
      <c r="AK20" s="221">
        <v>369.53241952893865</v>
      </c>
      <c r="AL20" s="221">
        <v>366.24178999610513</v>
      </c>
      <c r="AM20" s="221">
        <v>357.80181377994018</v>
      </c>
      <c r="AN20" s="221">
        <v>330.42397669501617</v>
      </c>
      <c r="AO20" s="221">
        <v>377.54553531100765</v>
      </c>
      <c r="AP20" s="221">
        <v>307.20260324360248</v>
      </c>
      <c r="AQ20" s="221">
        <v>364.75654545923589</v>
      </c>
      <c r="AR20" s="221">
        <v>398.49531598615397</v>
      </c>
      <c r="AS20" s="221">
        <v>427.13151329844487</v>
      </c>
      <c r="AT20" s="221">
        <v>307.01092768195304</v>
      </c>
      <c r="AU20" s="221">
        <v>369.67654457953449</v>
      </c>
      <c r="AV20" s="221">
        <v>321.18101444006732</v>
      </c>
      <c r="AW20" s="221">
        <v>439.69993989734922</v>
      </c>
      <c r="AX20" s="221">
        <v>316.21019798080283</v>
      </c>
      <c r="AY20" s="221">
        <v>339.53938697513053</v>
      </c>
      <c r="AZ20" s="221">
        <v>262.55047514671742</v>
      </c>
      <c r="BA20" s="221">
        <v>389.77929134881606</v>
      </c>
      <c r="BB20" s="221">
        <v>261.89561926433379</v>
      </c>
      <c r="BC20" s="221">
        <v>366.15379406792812</v>
      </c>
      <c r="BD20" s="221">
        <v>277.17129531892215</v>
      </c>
      <c r="BE20" s="221">
        <v>363.92547017672456</v>
      </c>
      <c r="BF20" s="221">
        <v>356.19110390370184</v>
      </c>
      <c r="BG20" s="221">
        <v>382.06768819668554</v>
      </c>
      <c r="BH20" s="221">
        <v>307.81573772288806</v>
      </c>
      <c r="BI20" s="221">
        <v>360.14920459912094</v>
      </c>
      <c r="BJ20" s="221">
        <v>385.80762327981819</v>
      </c>
      <c r="BK20" s="221">
        <v>334.32484553117388</v>
      </c>
      <c r="BL20" s="221">
        <v>365.71832658988706</v>
      </c>
      <c r="BM20" s="221">
        <v>497.46104463123766</v>
      </c>
      <c r="BN20" s="221">
        <v>544.34353647158093</v>
      </c>
      <c r="BO20" s="221">
        <v>453.78261623648393</v>
      </c>
      <c r="BP20" s="221">
        <v>382.41280266069759</v>
      </c>
      <c r="BQ20" s="221">
        <v>462.6481759424297</v>
      </c>
      <c r="BR20" s="221">
        <v>458.37138432582969</v>
      </c>
      <c r="BS20" s="221">
        <v>417.92975316032545</v>
      </c>
      <c r="BT20" s="221">
        <v>528.0506865714151</v>
      </c>
      <c r="BU20" s="221">
        <v>515.20606484082725</v>
      </c>
      <c r="BV20" s="221">
        <v>476.75322318516072</v>
      </c>
      <c r="BW20" s="221">
        <v>456.65452069385407</v>
      </c>
      <c r="BX20" s="227">
        <v>758.89628978201722</v>
      </c>
    </row>
    <row r="21" spans="1:76" s="196" customFormat="1">
      <c r="A21" s="46"/>
      <c r="B21" s="197" t="s">
        <v>3</v>
      </c>
      <c r="C21" s="42"/>
      <c r="D21" s="198" t="s">
        <v>10</v>
      </c>
      <c r="E21" s="220">
        <v>6593.5108810913453</v>
      </c>
      <c r="F21" s="220">
        <v>6869.9877583706211</v>
      </c>
      <c r="G21" s="220">
        <v>6838.3044844525402</v>
      </c>
      <c r="H21" s="220">
        <v>7128.1968760854952</v>
      </c>
      <c r="I21" s="220">
        <v>6866.2760455635562</v>
      </c>
      <c r="J21" s="220">
        <v>6797.8717162400962</v>
      </c>
      <c r="K21" s="220">
        <v>7086.8335738898631</v>
      </c>
      <c r="L21" s="220">
        <v>7308.0186643064835</v>
      </c>
      <c r="M21" s="220">
        <v>6723.5951626780943</v>
      </c>
      <c r="N21" s="220">
        <v>6879.5854611031755</v>
      </c>
      <c r="O21" s="220">
        <v>7129.0150606864063</v>
      </c>
      <c r="P21" s="220">
        <v>7701.8043155323248</v>
      </c>
      <c r="Q21" s="220">
        <v>7464.5788131794761</v>
      </c>
      <c r="R21" s="220">
        <v>7590.2144071089706</v>
      </c>
      <c r="S21" s="220">
        <v>7918.8051243453301</v>
      </c>
      <c r="T21" s="220">
        <v>8127.4016553662223</v>
      </c>
      <c r="U21" s="220">
        <v>8055.8578862081322</v>
      </c>
      <c r="V21" s="220">
        <v>8417.6300432390035</v>
      </c>
      <c r="W21" s="220">
        <v>8703.8390574037057</v>
      </c>
      <c r="X21" s="220">
        <v>9481.6730131491604</v>
      </c>
      <c r="Y21" s="220">
        <v>9245.2125731899177</v>
      </c>
      <c r="Z21" s="220">
        <v>9724.3462325523378</v>
      </c>
      <c r="AA21" s="220">
        <v>9492.79522102398</v>
      </c>
      <c r="AB21" s="220">
        <v>9964.6459732337589</v>
      </c>
      <c r="AC21" s="220">
        <v>10170.224430409111</v>
      </c>
      <c r="AD21" s="220">
        <v>10924.33759096416</v>
      </c>
      <c r="AE21" s="220">
        <v>11211.752188947108</v>
      </c>
      <c r="AF21" s="220">
        <v>11667.685789679621</v>
      </c>
      <c r="AG21" s="220">
        <v>11337.711458637939</v>
      </c>
      <c r="AH21" s="220">
        <v>11558.360741936842</v>
      </c>
      <c r="AI21" s="220">
        <v>11452.438351637118</v>
      </c>
      <c r="AJ21" s="220">
        <v>11986.489447788101</v>
      </c>
      <c r="AK21" s="220">
        <v>11674.992734505864</v>
      </c>
      <c r="AL21" s="220">
        <v>12107.656977213286</v>
      </c>
      <c r="AM21" s="220">
        <v>12203.792848033234</v>
      </c>
      <c r="AN21" s="220">
        <v>12807.557440247612</v>
      </c>
      <c r="AO21" s="220">
        <v>12155.226011113969</v>
      </c>
      <c r="AP21" s="220">
        <v>11654.016632881448</v>
      </c>
      <c r="AQ21" s="220">
        <v>11915.885657051349</v>
      </c>
      <c r="AR21" s="220">
        <v>12410.871698953229</v>
      </c>
      <c r="AS21" s="220">
        <v>11828.729764485792</v>
      </c>
      <c r="AT21" s="220">
        <v>11985.65380061528</v>
      </c>
      <c r="AU21" s="220">
        <v>11615.470496563275</v>
      </c>
      <c r="AV21" s="220">
        <v>12197.145938335645</v>
      </c>
      <c r="AW21" s="220">
        <v>11693.87218818894</v>
      </c>
      <c r="AX21" s="220">
        <v>11386.811871907328</v>
      </c>
      <c r="AY21" s="220">
        <v>11491.705982702722</v>
      </c>
      <c r="AZ21" s="220">
        <v>11680.60995720101</v>
      </c>
      <c r="BA21" s="220">
        <v>10740.640336090552</v>
      </c>
      <c r="BB21" s="220">
        <v>10865.663509457994</v>
      </c>
      <c r="BC21" s="220">
        <v>10761.675381707446</v>
      </c>
      <c r="BD21" s="220">
        <v>11224.020772744008</v>
      </c>
      <c r="BE21" s="220">
        <v>10277.470513708788</v>
      </c>
      <c r="BF21" s="220">
        <v>10561.698621434665</v>
      </c>
      <c r="BG21" s="220">
        <v>10808.584620544574</v>
      </c>
      <c r="BH21" s="220">
        <v>11220.246244311969</v>
      </c>
      <c r="BI21" s="220">
        <v>10765.03499726822</v>
      </c>
      <c r="BJ21" s="220">
        <v>10615.911332201729</v>
      </c>
      <c r="BK21" s="220">
        <v>10903.830406386496</v>
      </c>
      <c r="BL21" s="220">
        <v>11408.223264143553</v>
      </c>
      <c r="BM21" s="220">
        <v>10582.519813421035</v>
      </c>
      <c r="BN21" s="220">
        <v>8393.9284923482392</v>
      </c>
      <c r="BO21" s="220">
        <v>8815.9424728631893</v>
      </c>
      <c r="BP21" s="220">
        <v>9083.6092213675347</v>
      </c>
      <c r="BQ21" s="220">
        <v>8997.1408654025727</v>
      </c>
      <c r="BR21" s="220">
        <v>8989.5596977201658</v>
      </c>
      <c r="BS21" s="220">
        <v>9176.7238964536336</v>
      </c>
      <c r="BT21" s="220">
        <v>9728.5755404236261</v>
      </c>
      <c r="BU21" s="220">
        <v>9118.8057094674896</v>
      </c>
      <c r="BV21" s="220">
        <v>8986.2861824607353</v>
      </c>
      <c r="BW21" s="220">
        <v>9440.2644683277504</v>
      </c>
      <c r="BX21" s="226">
        <v>9567.0764736614055</v>
      </c>
    </row>
    <row r="22" spans="1:76" s="196" customFormat="1">
      <c r="A22" s="46"/>
      <c r="B22" s="197"/>
      <c r="C22" s="42" t="s">
        <v>28</v>
      </c>
      <c r="D22" s="200" t="s">
        <v>29</v>
      </c>
      <c r="E22" s="221">
        <v>1443.9830047996688</v>
      </c>
      <c r="F22" s="221">
        <v>1546.7921840617698</v>
      </c>
      <c r="G22" s="221">
        <v>1542.8750431181591</v>
      </c>
      <c r="H22" s="221">
        <v>1572.3497680204025</v>
      </c>
      <c r="I22" s="221">
        <v>1679.9115170280834</v>
      </c>
      <c r="J22" s="221">
        <v>1439.0703564674695</v>
      </c>
      <c r="K22" s="221">
        <v>1741.4937266281565</v>
      </c>
      <c r="L22" s="221">
        <v>1911.5243998762903</v>
      </c>
      <c r="M22" s="221">
        <v>1669.9368381076843</v>
      </c>
      <c r="N22" s="221">
        <v>1843.1747587615621</v>
      </c>
      <c r="O22" s="221">
        <v>1740.2237882814838</v>
      </c>
      <c r="P22" s="221">
        <v>1986.6646148492698</v>
      </c>
      <c r="Q22" s="221">
        <v>1918.7026827367843</v>
      </c>
      <c r="R22" s="221">
        <v>1888.8713695064703</v>
      </c>
      <c r="S22" s="221">
        <v>1880.231980126948</v>
      </c>
      <c r="T22" s="221">
        <v>1918.1939676297973</v>
      </c>
      <c r="U22" s="221">
        <v>1823.2261308955938</v>
      </c>
      <c r="V22" s="221">
        <v>1935.8502973864786</v>
      </c>
      <c r="W22" s="221">
        <v>1879.1778860793211</v>
      </c>
      <c r="X22" s="221">
        <v>1939.7456856386068</v>
      </c>
      <c r="Y22" s="221">
        <v>1941.2309790259126</v>
      </c>
      <c r="Z22" s="221">
        <v>2135.862384522778</v>
      </c>
      <c r="AA22" s="221">
        <v>1838.8342848117391</v>
      </c>
      <c r="AB22" s="221">
        <v>1805.0723516395706</v>
      </c>
      <c r="AC22" s="221">
        <v>2065.6350634949963</v>
      </c>
      <c r="AD22" s="221">
        <v>2193.2739276873044</v>
      </c>
      <c r="AE22" s="221">
        <v>2284.2391000940074</v>
      </c>
      <c r="AF22" s="221">
        <v>2313.8519087236909</v>
      </c>
      <c r="AG22" s="221">
        <v>2419.6186420382937</v>
      </c>
      <c r="AH22" s="221">
        <v>2402.0037214057534</v>
      </c>
      <c r="AI22" s="221">
        <v>2152.4892174029205</v>
      </c>
      <c r="AJ22" s="221">
        <v>2224.8884191530328</v>
      </c>
      <c r="AK22" s="221">
        <v>1802.992169577517</v>
      </c>
      <c r="AL22" s="221">
        <v>2196.1990061128135</v>
      </c>
      <c r="AM22" s="221">
        <v>2048.2238570467284</v>
      </c>
      <c r="AN22" s="221">
        <v>2781.5849672629415</v>
      </c>
      <c r="AO22" s="221">
        <v>2511.688822205926</v>
      </c>
      <c r="AP22" s="221">
        <v>2180.5613621024913</v>
      </c>
      <c r="AQ22" s="221">
        <v>2057.4510053255658</v>
      </c>
      <c r="AR22" s="221">
        <v>2349.2988103660168</v>
      </c>
      <c r="AS22" s="221">
        <v>2283.800345019803</v>
      </c>
      <c r="AT22" s="221">
        <v>2241.268991267506</v>
      </c>
      <c r="AU22" s="221">
        <v>2019.901961500366</v>
      </c>
      <c r="AV22" s="221">
        <v>2288.0287022123239</v>
      </c>
      <c r="AW22" s="221">
        <v>2310.1924045786377</v>
      </c>
      <c r="AX22" s="221">
        <v>2276.1516149972995</v>
      </c>
      <c r="AY22" s="221">
        <v>2704.8383791009664</v>
      </c>
      <c r="AZ22" s="221">
        <v>2739.8176013230968</v>
      </c>
      <c r="BA22" s="221">
        <v>2521.6828817172577</v>
      </c>
      <c r="BB22" s="221">
        <v>2443.441575385838</v>
      </c>
      <c r="BC22" s="221">
        <v>2444.58940904776</v>
      </c>
      <c r="BD22" s="221">
        <v>2586.2861338491443</v>
      </c>
      <c r="BE22" s="221">
        <v>2392.3782107812926</v>
      </c>
      <c r="BF22" s="221">
        <v>2312.6466304605724</v>
      </c>
      <c r="BG22" s="221">
        <v>2349.8414685611474</v>
      </c>
      <c r="BH22" s="221">
        <v>2392.1336901969871</v>
      </c>
      <c r="BI22" s="221">
        <v>2345.3440562166666</v>
      </c>
      <c r="BJ22" s="221">
        <v>2147.7111400852623</v>
      </c>
      <c r="BK22" s="221">
        <v>2292.8091533683655</v>
      </c>
      <c r="BL22" s="221">
        <v>2543.1356503297066</v>
      </c>
      <c r="BM22" s="221">
        <v>2351.2451327098179</v>
      </c>
      <c r="BN22" s="221">
        <v>1199.4781360860934</v>
      </c>
      <c r="BO22" s="221">
        <v>1340.8577666593592</v>
      </c>
      <c r="BP22" s="221">
        <v>1129.4189645447291</v>
      </c>
      <c r="BQ22" s="221">
        <v>1684.686086045768</v>
      </c>
      <c r="BR22" s="221">
        <v>1628.2621872948257</v>
      </c>
      <c r="BS22" s="221">
        <v>1541.2171375503626</v>
      </c>
      <c r="BT22" s="221">
        <v>1667.8345891090441</v>
      </c>
      <c r="BU22" s="221">
        <v>1693.5518944173618</v>
      </c>
      <c r="BV22" s="221">
        <v>1496.8807451496041</v>
      </c>
      <c r="BW22" s="221">
        <v>1542.2643230312149</v>
      </c>
      <c r="BX22" s="227">
        <v>1436.1777568592024</v>
      </c>
    </row>
    <row r="23" spans="1:76" s="196" customFormat="1" ht="24">
      <c r="A23" s="45"/>
      <c r="B23" s="197"/>
      <c r="C23" s="42" t="s">
        <v>162</v>
      </c>
      <c r="D23" s="200" t="s">
        <v>30</v>
      </c>
      <c r="E23" s="221">
        <v>4045.8960923116583</v>
      </c>
      <c r="F23" s="221">
        <v>4127.3348656041471</v>
      </c>
      <c r="G23" s="221">
        <v>4109.6377708023774</v>
      </c>
      <c r="H23" s="221">
        <v>4135.1312712818162</v>
      </c>
      <c r="I23" s="221">
        <v>4074.0133937071728</v>
      </c>
      <c r="J23" s="221">
        <v>4122.3993911894941</v>
      </c>
      <c r="K23" s="221">
        <v>4068.1019183299104</v>
      </c>
      <c r="L23" s="221">
        <v>4058.4852967734228</v>
      </c>
      <c r="M23" s="221">
        <v>3945.9503034522941</v>
      </c>
      <c r="N23" s="221">
        <v>3988.662682865378</v>
      </c>
      <c r="O23" s="221">
        <v>4092.3459845708485</v>
      </c>
      <c r="P23" s="221">
        <v>4340.0410291114786</v>
      </c>
      <c r="Q23" s="221">
        <v>4434.6425355106212</v>
      </c>
      <c r="R23" s="221">
        <v>4583.8387839636653</v>
      </c>
      <c r="S23" s="221">
        <v>4846.5249682157</v>
      </c>
      <c r="T23" s="221">
        <v>5020.9937123100108</v>
      </c>
      <c r="U23" s="221">
        <v>5098.8211103123567</v>
      </c>
      <c r="V23" s="221">
        <v>5295.0938079893376</v>
      </c>
      <c r="W23" s="221">
        <v>5454.1137128634973</v>
      </c>
      <c r="X23" s="221">
        <v>5907.9713688348065</v>
      </c>
      <c r="Y23" s="221">
        <v>6055.894695806549</v>
      </c>
      <c r="Z23" s="221">
        <v>6272.591220457517</v>
      </c>
      <c r="AA23" s="221">
        <v>6413.2806568975002</v>
      </c>
      <c r="AB23" s="221">
        <v>6661.2334268384348</v>
      </c>
      <c r="AC23" s="221">
        <v>6971.5393353232812</v>
      </c>
      <c r="AD23" s="221">
        <v>7500.8547494708091</v>
      </c>
      <c r="AE23" s="221">
        <v>7615.5175644288756</v>
      </c>
      <c r="AF23" s="221">
        <v>7833.0883507770359</v>
      </c>
      <c r="AG23" s="221">
        <v>7668.3872709963534</v>
      </c>
      <c r="AH23" s="221">
        <v>7732.4156561639638</v>
      </c>
      <c r="AI23" s="221">
        <v>7780.8483228591276</v>
      </c>
      <c r="AJ23" s="221">
        <v>8126.348749980556</v>
      </c>
      <c r="AK23" s="221">
        <v>8387.5881529940962</v>
      </c>
      <c r="AL23" s="221">
        <v>8410.5742644807378</v>
      </c>
      <c r="AM23" s="221">
        <v>8639.2226341455771</v>
      </c>
      <c r="AN23" s="221">
        <v>8529.6149483795889</v>
      </c>
      <c r="AO23" s="221">
        <v>8355.1839226286429</v>
      </c>
      <c r="AP23" s="221">
        <v>8090.9804797114548</v>
      </c>
      <c r="AQ23" s="221">
        <v>8304.6702127815261</v>
      </c>
      <c r="AR23" s="221">
        <v>8384.1653848783717</v>
      </c>
      <c r="AS23" s="221">
        <v>8322.3413704953637</v>
      </c>
      <c r="AT23" s="221">
        <v>8291.3148519526712</v>
      </c>
      <c r="AU23" s="221">
        <v>7999.5660290159849</v>
      </c>
      <c r="AV23" s="221">
        <v>8238.777748535982</v>
      </c>
      <c r="AW23" s="221">
        <v>7880.7610836819867</v>
      </c>
      <c r="AX23" s="221">
        <v>7510.5156018615126</v>
      </c>
      <c r="AY23" s="221">
        <v>7133.6466458064624</v>
      </c>
      <c r="AZ23" s="221">
        <v>7180.0766686500401</v>
      </c>
      <c r="BA23" s="221">
        <v>6955.1713370390571</v>
      </c>
      <c r="BB23" s="221">
        <v>7121.4443296581221</v>
      </c>
      <c r="BC23" s="221">
        <v>7199.5836836239005</v>
      </c>
      <c r="BD23" s="221">
        <v>7255.8006496789176</v>
      </c>
      <c r="BE23" s="221">
        <v>6990.987913251377</v>
      </c>
      <c r="BF23" s="221">
        <v>7221.7055918272417</v>
      </c>
      <c r="BG23" s="221">
        <v>7319.0572369259125</v>
      </c>
      <c r="BH23" s="221">
        <v>7479.249257995466</v>
      </c>
      <c r="BI23" s="221">
        <v>7399.6669944202813</v>
      </c>
      <c r="BJ23" s="221">
        <v>7488.5415464986627</v>
      </c>
      <c r="BK23" s="221">
        <v>7451.7422322869552</v>
      </c>
      <c r="BL23" s="221">
        <v>7486.049226794099</v>
      </c>
      <c r="BM23" s="221">
        <v>7313.4230332240759</v>
      </c>
      <c r="BN23" s="221">
        <v>6295.0698743300527</v>
      </c>
      <c r="BO23" s="221">
        <v>6281.9997990635011</v>
      </c>
      <c r="BP23" s="221">
        <v>6425.5072933823712</v>
      </c>
      <c r="BQ23" s="221">
        <v>6194.0380051606326</v>
      </c>
      <c r="BR23" s="221">
        <v>5995.1187168854985</v>
      </c>
      <c r="BS23" s="221">
        <v>6294.3233465821841</v>
      </c>
      <c r="BT23" s="221">
        <v>6329.5199313716885</v>
      </c>
      <c r="BU23" s="221">
        <v>6191.6623710166023</v>
      </c>
      <c r="BV23" s="221">
        <v>6320.6625585828497</v>
      </c>
      <c r="BW23" s="221">
        <v>6393.0159584621351</v>
      </c>
      <c r="BX23" s="227">
        <v>6538.2647990962159</v>
      </c>
    </row>
    <row r="24" spans="1:76" s="196" customFormat="1">
      <c r="A24" s="41"/>
      <c r="B24" s="42"/>
      <c r="C24" s="42" t="s">
        <v>31</v>
      </c>
      <c r="D24" s="200" t="s">
        <v>32</v>
      </c>
      <c r="E24" s="221">
        <v>935.44420037614418</v>
      </c>
      <c r="F24" s="221">
        <v>1068.9223608663383</v>
      </c>
      <c r="G24" s="221">
        <v>981.31576245382826</v>
      </c>
      <c r="H24" s="221">
        <v>1171.317676303689</v>
      </c>
      <c r="I24" s="221">
        <v>926.20306428072217</v>
      </c>
      <c r="J24" s="221">
        <v>1127.9290525168833</v>
      </c>
      <c r="K24" s="221">
        <v>1066.089241993629</v>
      </c>
      <c r="L24" s="221">
        <v>956.77864120876552</v>
      </c>
      <c r="M24" s="221">
        <v>920.93924783052785</v>
      </c>
      <c r="N24" s="221">
        <v>850.47380423445918</v>
      </c>
      <c r="O24" s="221">
        <v>1042.1989233314348</v>
      </c>
      <c r="P24" s="221">
        <v>1020.3880246035783</v>
      </c>
      <c r="Q24" s="221">
        <v>948.27814933766149</v>
      </c>
      <c r="R24" s="221">
        <v>888.85333176471283</v>
      </c>
      <c r="S24" s="221">
        <v>888.34342894729593</v>
      </c>
      <c r="T24" s="221">
        <v>848.52508995033008</v>
      </c>
      <c r="U24" s="221">
        <v>954.78037077941894</v>
      </c>
      <c r="V24" s="221">
        <v>877.27936212971338</v>
      </c>
      <c r="W24" s="221">
        <v>1081.3718773947398</v>
      </c>
      <c r="X24" s="221">
        <v>1260.568389696128</v>
      </c>
      <c r="Y24" s="221">
        <v>1076.6394604781951</v>
      </c>
      <c r="Z24" s="221">
        <v>1080.1337853358646</v>
      </c>
      <c r="AA24" s="221">
        <v>936.27907298026525</v>
      </c>
      <c r="AB24" s="221">
        <v>1109.9476812056753</v>
      </c>
      <c r="AC24" s="221">
        <v>916.92793038444188</v>
      </c>
      <c r="AD24" s="221">
        <v>892.96164507857316</v>
      </c>
      <c r="AE24" s="221">
        <v>912.37711221771542</v>
      </c>
      <c r="AF24" s="221">
        <v>1010.73331231927</v>
      </c>
      <c r="AG24" s="221">
        <v>1026.9307771346325</v>
      </c>
      <c r="AH24" s="221">
        <v>1118.9637098338751</v>
      </c>
      <c r="AI24" s="221">
        <v>1159.0601494744524</v>
      </c>
      <c r="AJ24" s="221">
        <v>1127.0453635570404</v>
      </c>
      <c r="AK24" s="221">
        <v>1020.0056992126367</v>
      </c>
      <c r="AL24" s="221">
        <v>1009.9621509062395</v>
      </c>
      <c r="AM24" s="221">
        <v>880.60358119666694</v>
      </c>
      <c r="AN24" s="221">
        <v>965.42856868445676</v>
      </c>
      <c r="AO24" s="221">
        <v>983.01618254557923</v>
      </c>
      <c r="AP24" s="221">
        <v>874.0190051472764</v>
      </c>
      <c r="AQ24" s="221">
        <v>929.64784463196713</v>
      </c>
      <c r="AR24" s="221">
        <v>1033.3169676751768</v>
      </c>
      <c r="AS24" s="221">
        <v>760.70455664135989</v>
      </c>
      <c r="AT24" s="221">
        <v>886.66324854865343</v>
      </c>
      <c r="AU24" s="221">
        <v>981.37730725520112</v>
      </c>
      <c r="AV24" s="221">
        <v>963.25488755478523</v>
      </c>
      <c r="AW24" s="221">
        <v>984.20174112060704</v>
      </c>
      <c r="AX24" s="221">
        <v>1027.5351062503617</v>
      </c>
      <c r="AY24" s="221">
        <v>1024.6625370313955</v>
      </c>
      <c r="AZ24" s="221">
        <v>1027.6006155976359</v>
      </c>
      <c r="BA24" s="221">
        <v>811.64958770196597</v>
      </c>
      <c r="BB24" s="221">
        <v>808.54769169175245</v>
      </c>
      <c r="BC24" s="221">
        <v>652.84205175946386</v>
      </c>
      <c r="BD24" s="221">
        <v>708.96066884681761</v>
      </c>
      <c r="BE24" s="221">
        <v>534.01238799154316</v>
      </c>
      <c r="BF24" s="221">
        <v>637.11116877210566</v>
      </c>
      <c r="BG24" s="221">
        <v>670.01361233868272</v>
      </c>
      <c r="BH24" s="221">
        <v>732.86283089766857</v>
      </c>
      <c r="BI24" s="221">
        <v>652.06486851204124</v>
      </c>
      <c r="BJ24" s="221">
        <v>587.96261536333725</v>
      </c>
      <c r="BK24" s="221">
        <v>702.23565049064291</v>
      </c>
      <c r="BL24" s="221">
        <v>767.73686563397882</v>
      </c>
      <c r="BM24" s="221">
        <v>635.31313312547991</v>
      </c>
      <c r="BN24" s="221">
        <v>682.36948735525209</v>
      </c>
      <c r="BO24" s="221">
        <v>843.03347250447973</v>
      </c>
      <c r="BP24" s="221">
        <v>1024.2839070147884</v>
      </c>
      <c r="BQ24" s="221">
        <v>772.00985435241432</v>
      </c>
      <c r="BR24" s="221">
        <v>904.82522584517574</v>
      </c>
      <c r="BS24" s="221">
        <v>861.51910571924509</v>
      </c>
      <c r="BT24" s="221">
        <v>968.64581408316462</v>
      </c>
      <c r="BU24" s="221">
        <v>770.40645956771732</v>
      </c>
      <c r="BV24" s="221">
        <v>780.30774219049215</v>
      </c>
      <c r="BW24" s="221">
        <v>982.21584579103376</v>
      </c>
      <c r="BX24" s="227">
        <v>1040.9398247769243</v>
      </c>
    </row>
    <row r="25" spans="1:76" s="196" customFormat="1">
      <c r="A25" s="41"/>
      <c r="B25" s="42"/>
      <c r="C25" s="42" t="s">
        <v>33</v>
      </c>
      <c r="D25" s="200" t="s">
        <v>34</v>
      </c>
      <c r="E25" s="221">
        <v>303.65716283207962</v>
      </c>
      <c r="F25" s="221">
        <v>264.04063361329872</v>
      </c>
      <c r="G25" s="221">
        <v>306.50851070647576</v>
      </c>
      <c r="H25" s="221">
        <v>392.79369284814595</v>
      </c>
      <c r="I25" s="221">
        <v>317.01875846385752</v>
      </c>
      <c r="J25" s="221">
        <v>265.32020585567068</v>
      </c>
      <c r="K25" s="221">
        <v>349.32813682825912</v>
      </c>
      <c r="L25" s="221">
        <v>459.33289885221285</v>
      </c>
      <c r="M25" s="221">
        <v>344.62410824919743</v>
      </c>
      <c r="N25" s="221">
        <v>320.76813262652331</v>
      </c>
      <c r="O25" s="221">
        <v>390.35839377738841</v>
      </c>
      <c r="P25" s="221">
        <v>473.2493653468909</v>
      </c>
      <c r="Q25" s="221">
        <v>349.49986661416716</v>
      </c>
      <c r="R25" s="221">
        <v>381.8458110839552</v>
      </c>
      <c r="S25" s="221">
        <v>447.4403304122709</v>
      </c>
      <c r="T25" s="221">
        <v>450.2139918896068</v>
      </c>
      <c r="U25" s="221">
        <v>329.25203303399206</v>
      </c>
      <c r="V25" s="221">
        <v>401.84540386896299</v>
      </c>
      <c r="W25" s="221">
        <v>436.07462672459485</v>
      </c>
      <c r="X25" s="221">
        <v>528.82793637245015</v>
      </c>
      <c r="Y25" s="221">
        <v>333.28605460684457</v>
      </c>
      <c r="Z25" s="221">
        <v>332.54730033902399</v>
      </c>
      <c r="AA25" s="221">
        <v>358.13504330133702</v>
      </c>
      <c r="AB25" s="221">
        <v>468.03160175279453</v>
      </c>
      <c r="AC25" s="221">
        <v>298.9593509921778</v>
      </c>
      <c r="AD25" s="221">
        <v>354.09159625782684</v>
      </c>
      <c r="AE25" s="221">
        <v>421.6135354834189</v>
      </c>
      <c r="AF25" s="221">
        <v>506.33551726657629</v>
      </c>
      <c r="AG25" s="221">
        <v>347.63553863921942</v>
      </c>
      <c r="AH25" s="221">
        <v>404.95372907103206</v>
      </c>
      <c r="AI25" s="221">
        <v>387.09272281743762</v>
      </c>
      <c r="AJ25" s="221">
        <v>481.31800947231073</v>
      </c>
      <c r="AK25" s="221">
        <v>340.49429296761338</v>
      </c>
      <c r="AL25" s="221">
        <v>436.17986497309784</v>
      </c>
      <c r="AM25" s="221">
        <v>456.58793915733634</v>
      </c>
      <c r="AN25" s="221">
        <v>552.73790290195245</v>
      </c>
      <c r="AO25" s="221">
        <v>398.5842982115247</v>
      </c>
      <c r="AP25" s="221">
        <v>445.66674419500555</v>
      </c>
      <c r="AQ25" s="221">
        <v>517.89305600752766</v>
      </c>
      <c r="AR25" s="221">
        <v>627.85590158594232</v>
      </c>
      <c r="AS25" s="221">
        <v>416.39859578786303</v>
      </c>
      <c r="AT25" s="221">
        <v>519.23867556063806</v>
      </c>
      <c r="AU25" s="221">
        <v>566.73151745420125</v>
      </c>
      <c r="AV25" s="221">
        <v>653.63121119729794</v>
      </c>
      <c r="AW25" s="221">
        <v>463.41776067353067</v>
      </c>
      <c r="AX25" s="221">
        <v>516.90624605598873</v>
      </c>
      <c r="AY25" s="221">
        <v>572.94454930163738</v>
      </c>
      <c r="AZ25" s="221">
        <v>678.73144396884311</v>
      </c>
      <c r="BA25" s="221">
        <v>438.95858139010392</v>
      </c>
      <c r="BB25" s="221">
        <v>510.42309152434621</v>
      </c>
      <c r="BC25" s="221">
        <v>548.03623418465179</v>
      </c>
      <c r="BD25" s="221">
        <v>677.58209290089815</v>
      </c>
      <c r="BE25" s="221">
        <v>414.15655178623098</v>
      </c>
      <c r="BF25" s="221">
        <v>478.30877104651614</v>
      </c>
      <c r="BG25" s="221">
        <v>553.72469399899137</v>
      </c>
      <c r="BH25" s="221">
        <v>697.8099831682614</v>
      </c>
      <c r="BI25" s="221">
        <v>443.24978531773399</v>
      </c>
      <c r="BJ25" s="221">
        <v>515.09496624476583</v>
      </c>
      <c r="BK25" s="221">
        <v>570.76168297487732</v>
      </c>
      <c r="BL25" s="221">
        <v>705.89356546262275</v>
      </c>
      <c r="BM25" s="221">
        <v>367.55205085559277</v>
      </c>
      <c r="BN25" s="221">
        <v>248.70700686430158</v>
      </c>
      <c r="BO25" s="221">
        <v>373.34306365410157</v>
      </c>
      <c r="BP25" s="221">
        <v>514.39787862600394</v>
      </c>
      <c r="BQ25" s="221">
        <v>344.04229655536329</v>
      </c>
      <c r="BR25" s="221">
        <v>324.55810859250067</v>
      </c>
      <c r="BS25" s="221">
        <v>413.8061355172797</v>
      </c>
      <c r="BT25" s="221">
        <v>582.59345933485645</v>
      </c>
      <c r="BU25" s="221">
        <v>365.71916144533998</v>
      </c>
      <c r="BV25" s="221">
        <v>350.03744580598635</v>
      </c>
      <c r="BW25" s="221">
        <v>445.01740502039024</v>
      </c>
      <c r="BX25" s="227">
        <v>516.84218519496403</v>
      </c>
    </row>
    <row r="26" spans="1:76" s="196" customFormat="1">
      <c r="A26" s="41"/>
      <c r="B26" s="42"/>
      <c r="C26" s="42" t="s">
        <v>35</v>
      </c>
      <c r="D26" s="200" t="s">
        <v>36</v>
      </c>
      <c r="E26" s="221">
        <v>34.159851921394797</v>
      </c>
      <c r="F26" s="221">
        <v>35.617829424144844</v>
      </c>
      <c r="G26" s="221">
        <v>35.621666339373661</v>
      </c>
      <c r="H26" s="221">
        <v>37.600652315086677</v>
      </c>
      <c r="I26" s="221">
        <v>36.635938507164681</v>
      </c>
      <c r="J26" s="221">
        <v>37.078788614553446</v>
      </c>
      <c r="K26" s="221">
        <v>38.602205179243811</v>
      </c>
      <c r="L26" s="221">
        <v>39.68306769903807</v>
      </c>
      <c r="M26" s="221">
        <v>37.361304427536233</v>
      </c>
      <c r="N26" s="221">
        <v>37.861551093053905</v>
      </c>
      <c r="O26" s="221">
        <v>38.89653893310269</v>
      </c>
      <c r="P26" s="221">
        <v>40.880605546307173</v>
      </c>
      <c r="Q26" s="221">
        <v>38.800088498302472</v>
      </c>
      <c r="R26" s="221">
        <v>38.368402938624627</v>
      </c>
      <c r="S26" s="221">
        <v>39.244724373005141</v>
      </c>
      <c r="T26" s="221">
        <v>39.586784190067775</v>
      </c>
      <c r="U26" s="221">
        <v>39.149287320573954</v>
      </c>
      <c r="V26" s="221">
        <v>40.152804506317722</v>
      </c>
      <c r="W26" s="221">
        <v>41.036210841938683</v>
      </c>
      <c r="X26" s="221">
        <v>43.661697331169655</v>
      </c>
      <c r="Y26" s="221">
        <v>41.425441548829255</v>
      </c>
      <c r="Z26" s="221">
        <v>41.896332818049636</v>
      </c>
      <c r="AA26" s="221">
        <v>39.917058209243812</v>
      </c>
      <c r="AB26" s="221">
        <v>40.761167423877311</v>
      </c>
      <c r="AC26" s="221">
        <v>40.378412281223689</v>
      </c>
      <c r="AD26" s="221">
        <v>42.492042565524557</v>
      </c>
      <c r="AE26" s="221">
        <v>43.477675171516282</v>
      </c>
      <c r="AF26" s="221">
        <v>45.651869981735494</v>
      </c>
      <c r="AG26" s="221">
        <v>45.87426306981984</v>
      </c>
      <c r="AH26" s="221">
        <v>47.076989952392253</v>
      </c>
      <c r="AI26" s="221">
        <v>46.15583292135733</v>
      </c>
      <c r="AJ26" s="221">
        <v>46.892914056430548</v>
      </c>
      <c r="AK26" s="221">
        <v>43.529193203222484</v>
      </c>
      <c r="AL26" s="221">
        <v>43.834441956186929</v>
      </c>
      <c r="AM26" s="221">
        <v>43.468154005365342</v>
      </c>
      <c r="AN26" s="221">
        <v>46.168210835225231</v>
      </c>
      <c r="AO26" s="221">
        <v>45.165259176241065</v>
      </c>
      <c r="AP26" s="221">
        <v>43.811817765256905</v>
      </c>
      <c r="AQ26" s="221">
        <v>45.345206238045144</v>
      </c>
      <c r="AR26" s="221">
        <v>47.677716820456887</v>
      </c>
      <c r="AS26" s="221">
        <v>45.443473317710158</v>
      </c>
      <c r="AT26" s="221">
        <v>47.167933958267973</v>
      </c>
      <c r="AU26" s="221">
        <v>47.909280694465565</v>
      </c>
      <c r="AV26" s="221">
        <v>53.479312029556283</v>
      </c>
      <c r="AW26" s="221">
        <v>55.341762266128534</v>
      </c>
      <c r="AX26" s="221">
        <v>55.730489876559162</v>
      </c>
      <c r="AY26" s="221">
        <v>55.606825020730547</v>
      </c>
      <c r="AZ26" s="221">
        <v>54.320922836581758</v>
      </c>
      <c r="BA26" s="221">
        <v>46.477536289052097</v>
      </c>
      <c r="BB26" s="221">
        <v>44.596084722080548</v>
      </c>
      <c r="BC26" s="221">
        <v>43.256114333841701</v>
      </c>
      <c r="BD26" s="221">
        <v>44.670264655025662</v>
      </c>
      <c r="BE26" s="221">
        <v>42.59823516250723</v>
      </c>
      <c r="BF26" s="221">
        <v>44.815402418816426</v>
      </c>
      <c r="BG26" s="221">
        <v>46.100020736670508</v>
      </c>
      <c r="BH26" s="221">
        <v>47.486341682005815</v>
      </c>
      <c r="BI26" s="221">
        <v>44.731625297790032</v>
      </c>
      <c r="BJ26" s="221">
        <v>43.825661793940753</v>
      </c>
      <c r="BK26" s="221">
        <v>44.114888612989013</v>
      </c>
      <c r="BL26" s="221">
        <v>45.327824295280202</v>
      </c>
      <c r="BM26" s="221">
        <v>41.754580831251999</v>
      </c>
      <c r="BN26" s="221">
        <v>33.456516063859105</v>
      </c>
      <c r="BO26" s="221">
        <v>35.369523417658854</v>
      </c>
      <c r="BP26" s="221">
        <v>37.419379687230048</v>
      </c>
      <c r="BQ26" s="221">
        <v>38.353425614174256</v>
      </c>
      <c r="BR26" s="221">
        <v>38.74613040525616</v>
      </c>
      <c r="BS26" s="221">
        <v>40.859677265389877</v>
      </c>
      <c r="BT26" s="221">
        <v>43.040766715179721</v>
      </c>
      <c r="BU26" s="221">
        <v>38.478358935775852</v>
      </c>
      <c r="BV26" s="221">
        <v>39.470428481962841</v>
      </c>
      <c r="BW26" s="221">
        <v>41.893086575429251</v>
      </c>
      <c r="BX26" s="227">
        <v>43.133477955890662</v>
      </c>
    </row>
    <row r="27" spans="1:76" s="199" customFormat="1" ht="24">
      <c r="A27" s="46"/>
      <c r="B27" s="197" t="s">
        <v>141</v>
      </c>
      <c r="C27" s="197"/>
      <c r="D27" s="198" t="s">
        <v>142</v>
      </c>
      <c r="E27" s="222">
        <v>5045.4912356062587</v>
      </c>
      <c r="F27" s="222">
        <v>5244.4453884175218</v>
      </c>
      <c r="G27" s="222">
        <v>5497.6466679019495</v>
      </c>
      <c r="H27" s="222">
        <v>5534.41670807427</v>
      </c>
      <c r="I27" s="222">
        <v>5195.068330408878</v>
      </c>
      <c r="J27" s="222">
        <v>5292.0337973156074</v>
      </c>
      <c r="K27" s="222">
        <v>5850.9775134848524</v>
      </c>
      <c r="L27" s="222">
        <v>5896.9203587906604</v>
      </c>
      <c r="M27" s="222">
        <v>5564.1414764521232</v>
      </c>
      <c r="N27" s="222">
        <v>5494.3405143460359</v>
      </c>
      <c r="O27" s="222">
        <v>6121.1022006676594</v>
      </c>
      <c r="P27" s="222">
        <v>6251.4158085341815</v>
      </c>
      <c r="Q27" s="222">
        <v>5833.1499283845869</v>
      </c>
      <c r="R27" s="222">
        <v>5901.6068758794199</v>
      </c>
      <c r="S27" s="222">
        <v>6197.2726502638861</v>
      </c>
      <c r="T27" s="222">
        <v>6108.9705454721061</v>
      </c>
      <c r="U27" s="222">
        <v>5787.089927862311</v>
      </c>
      <c r="V27" s="222">
        <v>5823.22947749987</v>
      </c>
      <c r="W27" s="222">
        <v>6313.9308347665356</v>
      </c>
      <c r="X27" s="222">
        <v>6462.7497598712853</v>
      </c>
      <c r="Y27" s="222">
        <v>5782.3495979584632</v>
      </c>
      <c r="Z27" s="222">
        <v>5795.398592313124</v>
      </c>
      <c r="AA27" s="222">
        <v>6091.7955486111223</v>
      </c>
      <c r="AB27" s="222">
        <v>6262.4562611172942</v>
      </c>
      <c r="AC27" s="222">
        <v>5964.0207432945044</v>
      </c>
      <c r="AD27" s="222">
        <v>5894.0769428347494</v>
      </c>
      <c r="AE27" s="222">
        <v>6520.3709702134047</v>
      </c>
      <c r="AF27" s="222">
        <v>6424.5313436573415</v>
      </c>
      <c r="AG27" s="222">
        <v>6060.8857315716996</v>
      </c>
      <c r="AH27" s="222">
        <v>6018.435016386873</v>
      </c>
      <c r="AI27" s="222">
        <v>6564.8734800024904</v>
      </c>
      <c r="AJ27" s="222">
        <v>6423.8057720389361</v>
      </c>
      <c r="AK27" s="222">
        <v>5878.0743577244884</v>
      </c>
      <c r="AL27" s="222">
        <v>6300.6013655276165</v>
      </c>
      <c r="AM27" s="222">
        <v>6811.884087955601</v>
      </c>
      <c r="AN27" s="222">
        <v>6944.4401887922941</v>
      </c>
      <c r="AO27" s="222">
        <v>6264.3539840516041</v>
      </c>
      <c r="AP27" s="222">
        <v>6447.2511356656078</v>
      </c>
      <c r="AQ27" s="222">
        <v>7002.3071929489979</v>
      </c>
      <c r="AR27" s="222">
        <v>6946.0876873337929</v>
      </c>
      <c r="AS27" s="222">
        <v>6422.1447432251507</v>
      </c>
      <c r="AT27" s="222">
        <v>6423.8905005886791</v>
      </c>
      <c r="AU27" s="222">
        <v>7167.7546259551864</v>
      </c>
      <c r="AV27" s="222">
        <v>7205.210130230982</v>
      </c>
      <c r="AW27" s="222">
        <v>6730.8054778943815</v>
      </c>
      <c r="AX27" s="222">
        <v>6718.7713504285502</v>
      </c>
      <c r="AY27" s="222">
        <v>7147.3166449875434</v>
      </c>
      <c r="AZ27" s="222">
        <v>7274.1065266895284</v>
      </c>
      <c r="BA27" s="222">
        <v>6769.3406341496811</v>
      </c>
      <c r="BB27" s="222">
        <v>6615.253086510189</v>
      </c>
      <c r="BC27" s="222">
        <v>7305.3569302675287</v>
      </c>
      <c r="BD27" s="222">
        <v>7234.049349072603</v>
      </c>
      <c r="BE27" s="222">
        <v>6700.371521227521</v>
      </c>
      <c r="BF27" s="222">
        <v>6955.7764858712208</v>
      </c>
      <c r="BG27" s="222">
        <v>7457.6968080764809</v>
      </c>
      <c r="BH27" s="222">
        <v>7480.1551848247791</v>
      </c>
      <c r="BI27" s="222">
        <v>6947.7466701027006</v>
      </c>
      <c r="BJ27" s="222">
        <v>6986.1036723505849</v>
      </c>
      <c r="BK27" s="222">
        <v>7746.7492910459323</v>
      </c>
      <c r="BL27" s="222">
        <v>7710.4003665007831</v>
      </c>
      <c r="BM27" s="222">
        <v>7178.1517221098211</v>
      </c>
      <c r="BN27" s="222">
        <v>6255.8256964346992</v>
      </c>
      <c r="BO27" s="222">
        <v>7201.9504816981125</v>
      </c>
      <c r="BP27" s="222">
        <v>7530.0720997573662</v>
      </c>
      <c r="BQ27" s="222">
        <v>7133.0677500316606</v>
      </c>
      <c r="BR27" s="222">
        <v>6690.7335889062615</v>
      </c>
      <c r="BS27" s="222">
        <v>8004.8420564435237</v>
      </c>
      <c r="BT27" s="222">
        <v>8124.3566046185542</v>
      </c>
      <c r="BU27" s="222">
        <v>7784.5433092570502</v>
      </c>
      <c r="BV27" s="222">
        <v>7788.4349697483167</v>
      </c>
      <c r="BW27" s="222">
        <v>8206.6032225256968</v>
      </c>
      <c r="BX27" s="228">
        <v>8262.4214073566254</v>
      </c>
    </row>
    <row r="28" spans="1:76" s="196" customFormat="1" ht="48">
      <c r="A28" s="46"/>
      <c r="B28" s="197"/>
      <c r="C28" s="42" t="s">
        <v>163</v>
      </c>
      <c r="D28" s="200" t="s">
        <v>37</v>
      </c>
      <c r="E28" s="221">
        <v>1015.5095287945182</v>
      </c>
      <c r="F28" s="221">
        <v>1078.1938394366987</v>
      </c>
      <c r="G28" s="221">
        <v>1112.2307274408572</v>
      </c>
      <c r="H28" s="221">
        <v>1149.0659043279261</v>
      </c>
      <c r="I28" s="221">
        <v>1088.7795490288336</v>
      </c>
      <c r="J28" s="221">
        <v>1122.7574954371116</v>
      </c>
      <c r="K28" s="221">
        <v>1135.3598584968577</v>
      </c>
      <c r="L28" s="221">
        <v>1231.1030970371971</v>
      </c>
      <c r="M28" s="221">
        <v>1149.4961003381577</v>
      </c>
      <c r="N28" s="221">
        <v>1177.3973899275616</v>
      </c>
      <c r="O28" s="221">
        <v>1256.0346653482566</v>
      </c>
      <c r="P28" s="221">
        <v>1318.0718443860244</v>
      </c>
      <c r="Q28" s="221">
        <v>1226.899650927794</v>
      </c>
      <c r="R28" s="221">
        <v>1264.391620943517</v>
      </c>
      <c r="S28" s="221">
        <v>1300.8143634692588</v>
      </c>
      <c r="T28" s="221">
        <v>1383.8943646594303</v>
      </c>
      <c r="U28" s="221">
        <v>1328.9384569992599</v>
      </c>
      <c r="V28" s="221">
        <v>1256.5721153038276</v>
      </c>
      <c r="W28" s="221">
        <v>1277.3146777221116</v>
      </c>
      <c r="X28" s="221">
        <v>1339.174749974801</v>
      </c>
      <c r="Y28" s="221">
        <v>1261.3757338681485</v>
      </c>
      <c r="Z28" s="221">
        <v>1270.572431610979</v>
      </c>
      <c r="AA28" s="221">
        <v>1309.9241147178955</v>
      </c>
      <c r="AB28" s="221">
        <v>1375.127719802977</v>
      </c>
      <c r="AC28" s="221">
        <v>1281.9347833540339</v>
      </c>
      <c r="AD28" s="221">
        <v>1315.5393882745152</v>
      </c>
      <c r="AE28" s="221">
        <v>1359.9549691558084</v>
      </c>
      <c r="AF28" s="221">
        <v>1449.5708592156423</v>
      </c>
      <c r="AG28" s="221">
        <v>1394.2368806561608</v>
      </c>
      <c r="AH28" s="221">
        <v>1392.7650610473113</v>
      </c>
      <c r="AI28" s="221">
        <v>1395.2630519911336</v>
      </c>
      <c r="AJ28" s="221">
        <v>1443.7350063053941</v>
      </c>
      <c r="AK28" s="221">
        <v>1344.866730067939</v>
      </c>
      <c r="AL28" s="221">
        <v>1411.8990186905996</v>
      </c>
      <c r="AM28" s="221">
        <v>1420.3221634497163</v>
      </c>
      <c r="AN28" s="221">
        <v>1468.9120877917458</v>
      </c>
      <c r="AO28" s="221">
        <v>1395.5125779991245</v>
      </c>
      <c r="AP28" s="221">
        <v>1385.8980383225446</v>
      </c>
      <c r="AQ28" s="221">
        <v>1455.1013336023359</v>
      </c>
      <c r="AR28" s="221">
        <v>1505.4880500759955</v>
      </c>
      <c r="AS28" s="221">
        <v>1458.5119809610121</v>
      </c>
      <c r="AT28" s="221">
        <v>1420.194412553524</v>
      </c>
      <c r="AU28" s="221">
        <v>1483.5397476682112</v>
      </c>
      <c r="AV28" s="221">
        <v>1533.7538588172531</v>
      </c>
      <c r="AW28" s="221">
        <v>1523.0652169125913</v>
      </c>
      <c r="AX28" s="221">
        <v>1520.4722478037279</v>
      </c>
      <c r="AY28" s="221">
        <v>1491.4123622582799</v>
      </c>
      <c r="AZ28" s="221">
        <v>1498.0501730254011</v>
      </c>
      <c r="BA28" s="221">
        <v>1508.1511230838726</v>
      </c>
      <c r="BB28" s="221">
        <v>1437.1680374838622</v>
      </c>
      <c r="BC28" s="221">
        <v>1510.744865005091</v>
      </c>
      <c r="BD28" s="221">
        <v>1556.9359744271749</v>
      </c>
      <c r="BE28" s="221">
        <v>1474.7006793696009</v>
      </c>
      <c r="BF28" s="221">
        <v>1572.4664955192454</v>
      </c>
      <c r="BG28" s="221">
        <v>1615.6331065197396</v>
      </c>
      <c r="BH28" s="221">
        <v>1650.199718591414</v>
      </c>
      <c r="BI28" s="221">
        <v>1565.8249015417264</v>
      </c>
      <c r="BJ28" s="221">
        <v>1626.3781955979393</v>
      </c>
      <c r="BK28" s="221">
        <v>1681.0952812402647</v>
      </c>
      <c r="BL28" s="221">
        <v>1776.7016216200702</v>
      </c>
      <c r="BM28" s="221">
        <v>1689.5424086886708</v>
      </c>
      <c r="BN28" s="221">
        <v>1506.4040031620791</v>
      </c>
      <c r="BO28" s="221">
        <v>1665.8566224881115</v>
      </c>
      <c r="BP28" s="221">
        <v>1773.1969656611382</v>
      </c>
      <c r="BQ28" s="221">
        <v>1665.2433488353176</v>
      </c>
      <c r="BR28" s="221">
        <v>1642.5303006092133</v>
      </c>
      <c r="BS28" s="221">
        <v>1747.6166338514829</v>
      </c>
      <c r="BT28" s="221">
        <v>1855.6097167039864</v>
      </c>
      <c r="BU28" s="221">
        <v>1717.6850414881897</v>
      </c>
      <c r="BV28" s="221">
        <v>1761.5301929948412</v>
      </c>
      <c r="BW28" s="221">
        <v>1824.3138398475051</v>
      </c>
      <c r="BX28" s="227">
        <v>1967.1308850573275</v>
      </c>
    </row>
    <row r="29" spans="1:76" s="196" customFormat="1">
      <c r="A29" s="45"/>
      <c r="B29" s="197"/>
      <c r="C29" s="42" t="s">
        <v>38</v>
      </c>
      <c r="D29" s="200" t="s">
        <v>39</v>
      </c>
      <c r="E29" s="221">
        <v>254.70681509243741</v>
      </c>
      <c r="F29" s="221">
        <v>257.95144759778401</v>
      </c>
      <c r="G29" s="221">
        <v>236.92015835688858</v>
      </c>
      <c r="H29" s="221">
        <v>228.42157895288994</v>
      </c>
      <c r="I29" s="221">
        <v>253.3741886179433</v>
      </c>
      <c r="J29" s="221">
        <v>250.97197338199808</v>
      </c>
      <c r="K29" s="221">
        <v>253.78171006663584</v>
      </c>
      <c r="L29" s="221">
        <v>228.87212793342277</v>
      </c>
      <c r="M29" s="221">
        <v>280.41556176091376</v>
      </c>
      <c r="N29" s="221">
        <v>271.0988172380728</v>
      </c>
      <c r="O29" s="221">
        <v>250.20163158535593</v>
      </c>
      <c r="P29" s="221">
        <v>236.28398941565757</v>
      </c>
      <c r="Q29" s="221">
        <v>304.15457736306519</v>
      </c>
      <c r="R29" s="221">
        <v>274.20805500620179</v>
      </c>
      <c r="S29" s="221">
        <v>247.2212079297517</v>
      </c>
      <c r="T29" s="221">
        <v>233.41615970098138</v>
      </c>
      <c r="U29" s="221">
        <v>299.351547548322</v>
      </c>
      <c r="V29" s="221">
        <v>317.85539650111002</v>
      </c>
      <c r="W29" s="221">
        <v>241.97409266486412</v>
      </c>
      <c r="X29" s="221">
        <v>269.81896328570383</v>
      </c>
      <c r="Y29" s="221">
        <v>306.28992766349762</v>
      </c>
      <c r="Z29" s="221">
        <v>307.2341894998969</v>
      </c>
      <c r="AA29" s="221">
        <v>288.54474485245908</v>
      </c>
      <c r="AB29" s="221">
        <v>270.93113798414663</v>
      </c>
      <c r="AC29" s="221">
        <v>311.10479862862775</v>
      </c>
      <c r="AD29" s="221">
        <v>311.98910762251239</v>
      </c>
      <c r="AE29" s="221">
        <v>315.63934336009532</v>
      </c>
      <c r="AF29" s="221">
        <v>298.26675038876448</v>
      </c>
      <c r="AG29" s="221">
        <v>326.77626677449678</v>
      </c>
      <c r="AH29" s="221">
        <v>325.8875546876971</v>
      </c>
      <c r="AI29" s="221">
        <v>316.90889515306611</v>
      </c>
      <c r="AJ29" s="221">
        <v>280.42728338473995</v>
      </c>
      <c r="AK29" s="221">
        <v>314.93093053355756</v>
      </c>
      <c r="AL29" s="221">
        <v>339.81040974728495</v>
      </c>
      <c r="AM29" s="221">
        <v>322.73402996592097</v>
      </c>
      <c r="AN29" s="221">
        <v>336.5246297532367</v>
      </c>
      <c r="AO29" s="221">
        <v>368.04175839643653</v>
      </c>
      <c r="AP29" s="221">
        <v>366.02135598525712</v>
      </c>
      <c r="AQ29" s="221">
        <v>334.66170561370672</v>
      </c>
      <c r="AR29" s="221">
        <v>323.27518000459946</v>
      </c>
      <c r="AS29" s="221">
        <v>385.47875509378878</v>
      </c>
      <c r="AT29" s="221">
        <v>373.73906378453938</v>
      </c>
      <c r="AU29" s="221">
        <v>389.72092068106542</v>
      </c>
      <c r="AV29" s="221">
        <v>357.06126044060647</v>
      </c>
      <c r="AW29" s="221">
        <v>395.95546124602379</v>
      </c>
      <c r="AX29" s="221">
        <v>391.07617941661897</v>
      </c>
      <c r="AY29" s="221">
        <v>363.11508865003799</v>
      </c>
      <c r="AZ29" s="221">
        <v>357.85327068731937</v>
      </c>
      <c r="BA29" s="221">
        <v>453.55155567998457</v>
      </c>
      <c r="BB29" s="221">
        <v>404.90618586635958</v>
      </c>
      <c r="BC29" s="221">
        <v>374.44774912659318</v>
      </c>
      <c r="BD29" s="221">
        <v>337.09450932706295</v>
      </c>
      <c r="BE29" s="221">
        <v>378.81098322130163</v>
      </c>
      <c r="BF29" s="221">
        <v>393.617391434686</v>
      </c>
      <c r="BG29" s="221">
        <v>355.02614940029207</v>
      </c>
      <c r="BH29" s="221">
        <v>366.54547594372059</v>
      </c>
      <c r="BI29" s="221">
        <v>406.33335217214096</v>
      </c>
      <c r="BJ29" s="221">
        <v>396.60911503260081</v>
      </c>
      <c r="BK29" s="221">
        <v>368.60221694488126</v>
      </c>
      <c r="BL29" s="221">
        <v>350.45531585037696</v>
      </c>
      <c r="BM29" s="221">
        <v>410.7348947987868</v>
      </c>
      <c r="BN29" s="221">
        <v>377.75692080096297</v>
      </c>
      <c r="BO29" s="221">
        <v>316.77029173264521</v>
      </c>
      <c r="BP29" s="221">
        <v>290.73789266760525</v>
      </c>
      <c r="BQ29" s="221">
        <v>407.01734271045996</v>
      </c>
      <c r="BR29" s="221">
        <v>408.34297543328205</v>
      </c>
      <c r="BS29" s="221">
        <v>404.48173812552301</v>
      </c>
      <c r="BT29" s="221">
        <v>388.1579437307351</v>
      </c>
      <c r="BU29" s="221">
        <v>489.5125617316159</v>
      </c>
      <c r="BV29" s="221">
        <v>456.8937784176677</v>
      </c>
      <c r="BW29" s="221">
        <v>380.64045211858621</v>
      </c>
      <c r="BX29" s="227">
        <v>367.44378696815261</v>
      </c>
    </row>
    <row r="30" spans="1:76" s="196" customFormat="1">
      <c r="A30" s="41"/>
      <c r="B30" s="42"/>
      <c r="C30" s="42" t="s">
        <v>40</v>
      </c>
      <c r="D30" s="200" t="s">
        <v>41</v>
      </c>
      <c r="E30" s="221">
        <v>616.40398168144702</v>
      </c>
      <c r="F30" s="221">
        <v>641.14765436644768</v>
      </c>
      <c r="G30" s="221">
        <v>688.29440350693631</v>
      </c>
      <c r="H30" s="221">
        <v>663.15396044516899</v>
      </c>
      <c r="I30" s="221">
        <v>628.37996486041402</v>
      </c>
      <c r="J30" s="221">
        <v>655.04642268811381</v>
      </c>
      <c r="K30" s="221">
        <v>703.98635510625286</v>
      </c>
      <c r="L30" s="221">
        <v>671.58725734521931</v>
      </c>
      <c r="M30" s="221">
        <v>649.1003313398968</v>
      </c>
      <c r="N30" s="221">
        <v>665.08801316858126</v>
      </c>
      <c r="O30" s="221">
        <v>697.35050178901417</v>
      </c>
      <c r="P30" s="221">
        <v>714.46115370250789</v>
      </c>
      <c r="Q30" s="221">
        <v>695.71180804773371</v>
      </c>
      <c r="R30" s="221">
        <v>723.09121846756568</v>
      </c>
      <c r="S30" s="221">
        <v>744.687611086272</v>
      </c>
      <c r="T30" s="221">
        <v>716.50936239842883</v>
      </c>
      <c r="U30" s="221">
        <v>668.02323553360122</v>
      </c>
      <c r="V30" s="221">
        <v>687.45193430043639</v>
      </c>
      <c r="W30" s="221">
        <v>752.95553652155854</v>
      </c>
      <c r="X30" s="221">
        <v>746.56929364440418</v>
      </c>
      <c r="Y30" s="221">
        <v>667.96617510278065</v>
      </c>
      <c r="Z30" s="221">
        <v>702.99759197069886</v>
      </c>
      <c r="AA30" s="221">
        <v>744.15116276186939</v>
      </c>
      <c r="AB30" s="221">
        <v>722.88507016465098</v>
      </c>
      <c r="AC30" s="221">
        <v>694.82533814103499</v>
      </c>
      <c r="AD30" s="221">
        <v>730.93248469067987</v>
      </c>
      <c r="AE30" s="221">
        <v>785.12023325513599</v>
      </c>
      <c r="AF30" s="221">
        <v>736.12194391314927</v>
      </c>
      <c r="AG30" s="221">
        <v>716.59393673603461</v>
      </c>
      <c r="AH30" s="221">
        <v>751.96450224801742</v>
      </c>
      <c r="AI30" s="221">
        <v>771.31268704151296</v>
      </c>
      <c r="AJ30" s="221">
        <v>741.12887397443478</v>
      </c>
      <c r="AK30" s="221">
        <v>740.44710680693879</v>
      </c>
      <c r="AL30" s="221">
        <v>783.96111954563253</v>
      </c>
      <c r="AM30" s="221">
        <v>795.34665969836556</v>
      </c>
      <c r="AN30" s="221">
        <v>819.24511394906335</v>
      </c>
      <c r="AO30" s="221">
        <v>737.70918475765495</v>
      </c>
      <c r="AP30" s="221">
        <v>790.49366605445266</v>
      </c>
      <c r="AQ30" s="221">
        <v>832.79883050948558</v>
      </c>
      <c r="AR30" s="221">
        <v>815.99831867840669</v>
      </c>
      <c r="AS30" s="221">
        <v>764.78085122665709</v>
      </c>
      <c r="AT30" s="221">
        <v>783.20885474399006</v>
      </c>
      <c r="AU30" s="221">
        <v>837.50370349024138</v>
      </c>
      <c r="AV30" s="221">
        <v>831.5065905391109</v>
      </c>
      <c r="AW30" s="221">
        <v>794.56139407200828</v>
      </c>
      <c r="AX30" s="221">
        <v>801.14669323856913</v>
      </c>
      <c r="AY30" s="221">
        <v>848.11381109436616</v>
      </c>
      <c r="AZ30" s="221">
        <v>827.17810159505655</v>
      </c>
      <c r="BA30" s="221">
        <v>783.85712638727898</v>
      </c>
      <c r="BB30" s="221">
        <v>826.66475237471388</v>
      </c>
      <c r="BC30" s="221">
        <v>852.7945563001839</v>
      </c>
      <c r="BD30" s="221">
        <v>837.68356493782358</v>
      </c>
      <c r="BE30" s="221">
        <v>805.97730761808987</v>
      </c>
      <c r="BF30" s="221">
        <v>831.2261651394349</v>
      </c>
      <c r="BG30" s="221">
        <v>839.08519414888235</v>
      </c>
      <c r="BH30" s="221">
        <v>835.71133309359288</v>
      </c>
      <c r="BI30" s="221">
        <v>797.96620902925008</v>
      </c>
      <c r="BJ30" s="221">
        <v>839.28627681198975</v>
      </c>
      <c r="BK30" s="221">
        <v>877.64770620019101</v>
      </c>
      <c r="BL30" s="221">
        <v>856.09980795856893</v>
      </c>
      <c r="BM30" s="221">
        <v>830.40777460282641</v>
      </c>
      <c r="BN30" s="221">
        <v>859.8243153038494</v>
      </c>
      <c r="BO30" s="221">
        <v>850.95156163031709</v>
      </c>
      <c r="BP30" s="221">
        <v>863.81634846300722</v>
      </c>
      <c r="BQ30" s="221">
        <v>839.99665447525967</v>
      </c>
      <c r="BR30" s="221">
        <v>816.58717780963968</v>
      </c>
      <c r="BS30" s="221">
        <v>878.87578648115039</v>
      </c>
      <c r="BT30" s="221">
        <v>869.54038123395003</v>
      </c>
      <c r="BU30" s="221">
        <v>852.33375443148634</v>
      </c>
      <c r="BV30" s="221">
        <v>888.57547257515728</v>
      </c>
      <c r="BW30" s="221">
        <v>880.62671345158321</v>
      </c>
      <c r="BX30" s="227">
        <v>822.7637209803687</v>
      </c>
    </row>
    <row r="31" spans="1:76" s="196" customFormat="1" ht="36">
      <c r="A31" s="41"/>
      <c r="B31" s="42"/>
      <c r="C31" s="42" t="s">
        <v>164</v>
      </c>
      <c r="D31" s="200" t="s">
        <v>42</v>
      </c>
      <c r="E31" s="221">
        <v>793.54440843496127</v>
      </c>
      <c r="F31" s="221">
        <v>864.71180836191866</v>
      </c>
      <c r="G31" s="221">
        <v>876.85805828090076</v>
      </c>
      <c r="H31" s="221">
        <v>865.88572492221897</v>
      </c>
      <c r="I31" s="221">
        <v>845.45385662222236</v>
      </c>
      <c r="J31" s="221">
        <v>863.65354269159673</v>
      </c>
      <c r="K31" s="221">
        <v>900.89092176498548</v>
      </c>
      <c r="L31" s="221">
        <v>894.00167892119532</v>
      </c>
      <c r="M31" s="221">
        <v>868.84077577991229</v>
      </c>
      <c r="N31" s="221">
        <v>904.39892902648535</v>
      </c>
      <c r="O31" s="221">
        <v>970.02377844321677</v>
      </c>
      <c r="P31" s="221">
        <v>1018.7365167503855</v>
      </c>
      <c r="Q31" s="221">
        <v>951.92087009221973</v>
      </c>
      <c r="R31" s="221">
        <v>981.46092850360287</v>
      </c>
      <c r="S31" s="221">
        <v>1006.8537829841322</v>
      </c>
      <c r="T31" s="221">
        <v>942.76441842004522</v>
      </c>
      <c r="U31" s="221">
        <v>898.94537350488747</v>
      </c>
      <c r="V31" s="221">
        <v>933.96420430156911</v>
      </c>
      <c r="W31" s="221">
        <v>1022.2270811879724</v>
      </c>
      <c r="X31" s="221">
        <v>961.86334100557076</v>
      </c>
      <c r="Y31" s="221">
        <v>904.81010420154598</v>
      </c>
      <c r="Z31" s="221">
        <v>979.21701387588507</v>
      </c>
      <c r="AA31" s="221">
        <v>1010.7406824016342</v>
      </c>
      <c r="AB31" s="221">
        <v>1013.232199520935</v>
      </c>
      <c r="AC31" s="221">
        <v>977.23476514814388</v>
      </c>
      <c r="AD31" s="221">
        <v>983.73125161474286</v>
      </c>
      <c r="AE31" s="221">
        <v>1033.2261243911157</v>
      </c>
      <c r="AF31" s="221">
        <v>1035.8078588459973</v>
      </c>
      <c r="AG31" s="221">
        <v>1001.8876342400785</v>
      </c>
      <c r="AH31" s="221">
        <v>953.90372609252131</v>
      </c>
      <c r="AI31" s="221">
        <v>1034.7118362061444</v>
      </c>
      <c r="AJ31" s="221">
        <v>975.49680346125604</v>
      </c>
      <c r="AK31" s="221">
        <v>928.33237974120345</v>
      </c>
      <c r="AL31" s="221">
        <v>1002.1775192148574</v>
      </c>
      <c r="AM31" s="221">
        <v>999.51677001269491</v>
      </c>
      <c r="AN31" s="221">
        <v>987.97333103124413</v>
      </c>
      <c r="AO31" s="221">
        <v>917.0161357035629</v>
      </c>
      <c r="AP31" s="221">
        <v>929.93068168632169</v>
      </c>
      <c r="AQ31" s="221">
        <v>985.85503540728484</v>
      </c>
      <c r="AR31" s="221">
        <v>992.19814720283046</v>
      </c>
      <c r="AS31" s="221">
        <v>913.55872110098687</v>
      </c>
      <c r="AT31" s="221">
        <v>913.46855785486525</v>
      </c>
      <c r="AU31" s="221">
        <v>1029.6354856960629</v>
      </c>
      <c r="AV31" s="221">
        <v>1065.337235348085</v>
      </c>
      <c r="AW31" s="221">
        <v>968.81749793625556</v>
      </c>
      <c r="AX31" s="221">
        <v>1015.7653690309747</v>
      </c>
      <c r="AY31" s="221">
        <v>1105.9853150401937</v>
      </c>
      <c r="AZ31" s="221">
        <v>1146.4318179925756</v>
      </c>
      <c r="BA31" s="221">
        <v>1041.0830740388412</v>
      </c>
      <c r="BB31" s="221">
        <v>1062.6807750365631</v>
      </c>
      <c r="BC31" s="221">
        <v>1126.233830985148</v>
      </c>
      <c r="BD31" s="221">
        <v>1106.0023199394482</v>
      </c>
      <c r="BE31" s="221">
        <v>1044.0583528662862</v>
      </c>
      <c r="BF31" s="221">
        <v>1105.4169087064201</v>
      </c>
      <c r="BG31" s="221">
        <v>1138.3025495226268</v>
      </c>
      <c r="BH31" s="221">
        <v>1110.2221889046668</v>
      </c>
      <c r="BI31" s="221">
        <v>1055.4792939880726</v>
      </c>
      <c r="BJ31" s="221">
        <v>1129.6655856484069</v>
      </c>
      <c r="BK31" s="221">
        <v>1201.0034241041033</v>
      </c>
      <c r="BL31" s="221">
        <v>1198.8516962594174</v>
      </c>
      <c r="BM31" s="221">
        <v>1153.4175420612337</v>
      </c>
      <c r="BN31" s="221">
        <v>1153.7493528022303</v>
      </c>
      <c r="BO31" s="221">
        <v>1197.5968171873612</v>
      </c>
      <c r="BP31" s="221">
        <v>1169.2362879491745</v>
      </c>
      <c r="BQ31" s="221">
        <v>1082.4409238422857</v>
      </c>
      <c r="BR31" s="221">
        <v>1058.3423006630144</v>
      </c>
      <c r="BS31" s="221">
        <v>1201.9389727989781</v>
      </c>
      <c r="BT31" s="221">
        <v>1197.2778026957221</v>
      </c>
      <c r="BU31" s="221">
        <v>1191.2065346495065</v>
      </c>
      <c r="BV31" s="221">
        <v>1229.3171527854286</v>
      </c>
      <c r="BW31" s="221">
        <v>1292.904138284485</v>
      </c>
      <c r="BX31" s="227">
        <v>1266.5654108708209</v>
      </c>
    </row>
    <row r="32" spans="1:76" s="196" customFormat="1">
      <c r="A32" s="41"/>
      <c r="B32" s="42"/>
      <c r="C32" s="42" t="s">
        <v>43</v>
      </c>
      <c r="D32" s="200" t="s">
        <v>44</v>
      </c>
      <c r="E32" s="221">
        <v>165.712059075761</v>
      </c>
      <c r="F32" s="221">
        <v>146.94563983085959</v>
      </c>
      <c r="G32" s="221">
        <v>127.6218557980358</v>
      </c>
      <c r="H32" s="221">
        <v>175.72044529534358</v>
      </c>
      <c r="I32" s="221">
        <v>156.20831120116472</v>
      </c>
      <c r="J32" s="221">
        <v>143.74286425873186</v>
      </c>
      <c r="K32" s="221">
        <v>163.0931314370701</v>
      </c>
      <c r="L32" s="221">
        <v>174.95569310303338</v>
      </c>
      <c r="M32" s="221">
        <v>155.07522706208715</v>
      </c>
      <c r="N32" s="221">
        <v>145.3059624701157</v>
      </c>
      <c r="O32" s="221">
        <v>156.92767000560954</v>
      </c>
      <c r="P32" s="221">
        <v>175.69114046218758</v>
      </c>
      <c r="Q32" s="221">
        <v>163.13199725710069</v>
      </c>
      <c r="R32" s="221">
        <v>157.42888099188798</v>
      </c>
      <c r="S32" s="221">
        <v>130.39529677454075</v>
      </c>
      <c r="T32" s="221">
        <v>158.0438249764706</v>
      </c>
      <c r="U32" s="221">
        <v>149.97240194981231</v>
      </c>
      <c r="V32" s="221">
        <v>102.72748295407548</v>
      </c>
      <c r="W32" s="221">
        <v>96.597031026409866</v>
      </c>
      <c r="X32" s="221">
        <v>121.70308406970236</v>
      </c>
      <c r="Y32" s="221">
        <v>111.90452655013063</v>
      </c>
      <c r="Z32" s="221">
        <v>117.53220492212704</v>
      </c>
      <c r="AA32" s="221">
        <v>103.19141833290263</v>
      </c>
      <c r="AB32" s="221">
        <v>153.37185019483977</v>
      </c>
      <c r="AC32" s="221">
        <v>141.51923970161806</v>
      </c>
      <c r="AD32" s="221">
        <v>99.255544289666901</v>
      </c>
      <c r="AE32" s="221">
        <v>88.489274775364521</v>
      </c>
      <c r="AF32" s="221">
        <v>123.73594123335053</v>
      </c>
      <c r="AG32" s="221">
        <v>104.16524223040103</v>
      </c>
      <c r="AH32" s="221">
        <v>98.432226882461791</v>
      </c>
      <c r="AI32" s="221">
        <v>97.94803531099987</v>
      </c>
      <c r="AJ32" s="221">
        <v>117.45449557613732</v>
      </c>
      <c r="AK32" s="221">
        <v>125.08724744518707</v>
      </c>
      <c r="AL32" s="221">
        <v>135.31587032487391</v>
      </c>
      <c r="AM32" s="221">
        <v>141.37012733911183</v>
      </c>
      <c r="AN32" s="221">
        <v>162.22675489082721</v>
      </c>
      <c r="AO32" s="221">
        <v>164.91016967963714</v>
      </c>
      <c r="AP32" s="221">
        <v>142.0422280466363</v>
      </c>
      <c r="AQ32" s="221">
        <v>149.2081763966612</v>
      </c>
      <c r="AR32" s="221">
        <v>174.83942587706539</v>
      </c>
      <c r="AS32" s="221">
        <v>166.48091417562935</v>
      </c>
      <c r="AT32" s="221">
        <v>167.40254237224735</v>
      </c>
      <c r="AU32" s="221">
        <v>183.22214137131934</v>
      </c>
      <c r="AV32" s="221">
        <v>184.89440208080401</v>
      </c>
      <c r="AW32" s="221">
        <v>180.66259754476786</v>
      </c>
      <c r="AX32" s="221">
        <v>160.77106404732683</v>
      </c>
      <c r="AY32" s="221">
        <v>167.84119816955683</v>
      </c>
      <c r="AZ32" s="221">
        <v>205.72514023834856</v>
      </c>
      <c r="BA32" s="221">
        <v>193.03149604817162</v>
      </c>
      <c r="BB32" s="221">
        <v>158.5619416611556</v>
      </c>
      <c r="BC32" s="221">
        <v>191.60105691349094</v>
      </c>
      <c r="BD32" s="221">
        <v>192.80550537718176</v>
      </c>
      <c r="BE32" s="221">
        <v>175.6778961165293</v>
      </c>
      <c r="BF32" s="221">
        <v>170.17071197273506</v>
      </c>
      <c r="BG32" s="221">
        <v>180.66155908143108</v>
      </c>
      <c r="BH32" s="221">
        <v>186.48983282930456</v>
      </c>
      <c r="BI32" s="221">
        <v>192.12103367465247</v>
      </c>
      <c r="BJ32" s="221">
        <v>187.75688709754075</v>
      </c>
      <c r="BK32" s="221">
        <v>203.4342341353742</v>
      </c>
      <c r="BL32" s="221">
        <v>209.68784509243258</v>
      </c>
      <c r="BM32" s="221">
        <v>164.76608606996231</v>
      </c>
      <c r="BN32" s="221">
        <v>161.99560098620333</v>
      </c>
      <c r="BO32" s="221">
        <v>163.90567069850033</v>
      </c>
      <c r="BP32" s="221">
        <v>177.33264224533403</v>
      </c>
      <c r="BQ32" s="221">
        <v>169.2802041781631</v>
      </c>
      <c r="BR32" s="221">
        <v>134.72660637444494</v>
      </c>
      <c r="BS32" s="221">
        <v>171.88392415863783</v>
      </c>
      <c r="BT32" s="221">
        <v>174.1092652887541</v>
      </c>
      <c r="BU32" s="221">
        <v>163.55809909004793</v>
      </c>
      <c r="BV32" s="221">
        <v>158.26937645331498</v>
      </c>
      <c r="BW32" s="221">
        <v>157.19584343695166</v>
      </c>
      <c r="BX32" s="227">
        <v>147.17772781348097</v>
      </c>
    </row>
    <row r="33" spans="1:76" s="196" customFormat="1">
      <c r="A33" s="41"/>
      <c r="B33" s="42"/>
      <c r="C33" s="42" t="s">
        <v>165</v>
      </c>
      <c r="D33" s="200" t="s">
        <v>45</v>
      </c>
      <c r="E33" s="221">
        <v>501.26764334563404</v>
      </c>
      <c r="F33" s="221">
        <v>472.50580554872681</v>
      </c>
      <c r="G33" s="221">
        <v>583.49337586615047</v>
      </c>
      <c r="H33" s="221">
        <v>498.73317523948879</v>
      </c>
      <c r="I33" s="221">
        <v>536.46236114180863</v>
      </c>
      <c r="J33" s="221">
        <v>477.30670345701617</v>
      </c>
      <c r="K33" s="221">
        <v>687.40274615619296</v>
      </c>
      <c r="L33" s="221">
        <v>554.82818924498235</v>
      </c>
      <c r="M33" s="221">
        <v>527.21156766854062</v>
      </c>
      <c r="N33" s="221">
        <v>444.53982514919483</v>
      </c>
      <c r="O33" s="221">
        <v>662.22948335308502</v>
      </c>
      <c r="P33" s="221">
        <v>560.01912382917976</v>
      </c>
      <c r="Q33" s="221">
        <v>575.72176087025343</v>
      </c>
      <c r="R33" s="221">
        <v>482.38056437295842</v>
      </c>
      <c r="S33" s="221">
        <v>598.15909007242078</v>
      </c>
      <c r="T33" s="221">
        <v>440.73858468436731</v>
      </c>
      <c r="U33" s="221">
        <v>588.1014977040918</v>
      </c>
      <c r="V33" s="221">
        <v>507.31458448407875</v>
      </c>
      <c r="W33" s="221">
        <v>679.1493843171279</v>
      </c>
      <c r="X33" s="221">
        <v>623.43453349470155</v>
      </c>
      <c r="Y33" s="221">
        <v>557.81118823978272</v>
      </c>
      <c r="Z33" s="221">
        <v>452.92074270122123</v>
      </c>
      <c r="AA33" s="221">
        <v>593.10601066384982</v>
      </c>
      <c r="AB33" s="221">
        <v>500.162058395146</v>
      </c>
      <c r="AC33" s="221">
        <v>581.98550372117904</v>
      </c>
      <c r="AD33" s="221">
        <v>508.47290050856901</v>
      </c>
      <c r="AE33" s="221">
        <v>722.37883387039733</v>
      </c>
      <c r="AF33" s="221">
        <v>515.16276189985433</v>
      </c>
      <c r="AG33" s="221">
        <v>581.29458102787055</v>
      </c>
      <c r="AH33" s="221">
        <v>510.19551757110889</v>
      </c>
      <c r="AI33" s="221">
        <v>725.7813362507942</v>
      </c>
      <c r="AJ33" s="221">
        <v>479.7285651502267</v>
      </c>
      <c r="AK33" s="221">
        <v>507.61066199031779</v>
      </c>
      <c r="AL33" s="221">
        <v>469.42355953415318</v>
      </c>
      <c r="AM33" s="221">
        <v>796.02012420458811</v>
      </c>
      <c r="AN33" s="221">
        <v>637.9456542709413</v>
      </c>
      <c r="AO33" s="221">
        <v>660.58551434673348</v>
      </c>
      <c r="AP33" s="221">
        <v>596.79734201288784</v>
      </c>
      <c r="AQ33" s="221">
        <v>825.56993975226192</v>
      </c>
      <c r="AR33" s="221">
        <v>638.04720388811711</v>
      </c>
      <c r="AS33" s="221">
        <v>633.4879995814747</v>
      </c>
      <c r="AT33" s="221">
        <v>588.09856613567626</v>
      </c>
      <c r="AU33" s="221">
        <v>774.96151255340953</v>
      </c>
      <c r="AV33" s="221">
        <v>621.45192172943973</v>
      </c>
      <c r="AW33" s="221">
        <v>599.39940753633255</v>
      </c>
      <c r="AX33" s="221">
        <v>493.76765324914624</v>
      </c>
      <c r="AY33" s="221">
        <v>727.65539037346593</v>
      </c>
      <c r="AZ33" s="221">
        <v>560.17754884105511</v>
      </c>
      <c r="BA33" s="221">
        <v>585.18489187767193</v>
      </c>
      <c r="BB33" s="221">
        <v>487.35760641624194</v>
      </c>
      <c r="BC33" s="221">
        <v>727.59365682867724</v>
      </c>
      <c r="BD33" s="221">
        <v>623.86384487740895</v>
      </c>
      <c r="BE33" s="221">
        <v>603.74776158353905</v>
      </c>
      <c r="BF33" s="221">
        <v>536.8643171331662</v>
      </c>
      <c r="BG33" s="221">
        <v>735.81297138897287</v>
      </c>
      <c r="BH33" s="221">
        <v>588.57494989432166</v>
      </c>
      <c r="BI33" s="221">
        <v>603.41442273218786</v>
      </c>
      <c r="BJ33" s="221">
        <v>450.86072376329884</v>
      </c>
      <c r="BK33" s="221">
        <v>802.67296283220583</v>
      </c>
      <c r="BL33" s="221">
        <v>582.05189067230754</v>
      </c>
      <c r="BM33" s="221">
        <v>630.53376105400218</v>
      </c>
      <c r="BN33" s="221">
        <v>451.409652520534</v>
      </c>
      <c r="BO33" s="221">
        <v>722.28707704561532</v>
      </c>
      <c r="BP33" s="221">
        <v>643.7695093798485</v>
      </c>
      <c r="BQ33" s="221">
        <v>595.37334806243848</v>
      </c>
      <c r="BR33" s="221">
        <v>384.93322932841784</v>
      </c>
      <c r="BS33" s="221">
        <v>803.63532629960298</v>
      </c>
      <c r="BT33" s="221">
        <v>687.0580963095407</v>
      </c>
      <c r="BU33" s="221">
        <v>649.52267091659144</v>
      </c>
      <c r="BV33" s="221">
        <v>451.05587506270854</v>
      </c>
      <c r="BW33" s="221">
        <v>716.86367945313123</v>
      </c>
      <c r="BX33" s="227">
        <v>608.07959500586992</v>
      </c>
    </row>
    <row r="34" spans="1:76" s="196" customFormat="1">
      <c r="A34" s="41"/>
      <c r="B34" s="42"/>
      <c r="C34" s="42" t="s">
        <v>46</v>
      </c>
      <c r="D34" s="200" t="s">
        <v>47</v>
      </c>
      <c r="E34" s="221">
        <v>135.51156831406198</v>
      </c>
      <c r="F34" s="221">
        <v>158.17386309711802</v>
      </c>
      <c r="G34" s="221">
        <v>165.7680776350247</v>
      </c>
      <c r="H34" s="221">
        <v>155.54649095379537</v>
      </c>
      <c r="I34" s="221">
        <v>137.35584956465942</v>
      </c>
      <c r="J34" s="221">
        <v>158.24983084250707</v>
      </c>
      <c r="K34" s="221">
        <v>170.64354795660333</v>
      </c>
      <c r="L34" s="221">
        <v>152.75077163623018</v>
      </c>
      <c r="M34" s="221">
        <v>153.2162590195345</v>
      </c>
      <c r="N34" s="221">
        <v>156.14538513867222</v>
      </c>
      <c r="O34" s="221">
        <v>163.14103526875959</v>
      </c>
      <c r="P34" s="221">
        <v>168.49732057303356</v>
      </c>
      <c r="Q34" s="221">
        <v>166.37346436757883</v>
      </c>
      <c r="R34" s="221">
        <v>182.66807740683618</v>
      </c>
      <c r="S34" s="221">
        <v>173.01870994281305</v>
      </c>
      <c r="T34" s="221">
        <v>168.93974828277189</v>
      </c>
      <c r="U34" s="221">
        <v>159.82222348834213</v>
      </c>
      <c r="V34" s="221">
        <v>172.39000850175199</v>
      </c>
      <c r="W34" s="221">
        <v>183.21756618689187</v>
      </c>
      <c r="X34" s="221">
        <v>167.57020182301406</v>
      </c>
      <c r="Y34" s="221">
        <v>166.33666422959254</v>
      </c>
      <c r="Z34" s="221">
        <v>166.08126746983854</v>
      </c>
      <c r="AA34" s="221">
        <v>173.23105339909276</v>
      </c>
      <c r="AB34" s="221">
        <v>152.35101490147616</v>
      </c>
      <c r="AC34" s="221">
        <v>172.07043643834649</v>
      </c>
      <c r="AD34" s="221">
        <v>151.16013965635722</v>
      </c>
      <c r="AE34" s="221">
        <v>174.5541170198392</v>
      </c>
      <c r="AF34" s="221">
        <v>164.2153068854571</v>
      </c>
      <c r="AG34" s="221">
        <v>163.6601800556767</v>
      </c>
      <c r="AH34" s="221">
        <v>161.4354605690211</v>
      </c>
      <c r="AI34" s="221">
        <v>175.00533592878364</v>
      </c>
      <c r="AJ34" s="221">
        <v>169.89902344651853</v>
      </c>
      <c r="AK34" s="221">
        <v>151.63007561846439</v>
      </c>
      <c r="AL34" s="221">
        <v>159.57100931538079</v>
      </c>
      <c r="AM34" s="221">
        <v>190.40170888480142</v>
      </c>
      <c r="AN34" s="221">
        <v>161.39720618135337</v>
      </c>
      <c r="AO34" s="221">
        <v>168.4502067486716</v>
      </c>
      <c r="AP34" s="221">
        <v>176.404891214027</v>
      </c>
      <c r="AQ34" s="221">
        <v>189.94301204454138</v>
      </c>
      <c r="AR34" s="221">
        <v>169.20188999276004</v>
      </c>
      <c r="AS34" s="221">
        <v>182.00060744189551</v>
      </c>
      <c r="AT34" s="221">
        <v>167.7642277190721</v>
      </c>
      <c r="AU34" s="221">
        <v>177.98888955214125</v>
      </c>
      <c r="AV34" s="221">
        <v>160.24627528689112</v>
      </c>
      <c r="AW34" s="221">
        <v>166.68738122270818</v>
      </c>
      <c r="AX34" s="221">
        <v>168.6377999594481</v>
      </c>
      <c r="AY34" s="221">
        <v>180.64808226889249</v>
      </c>
      <c r="AZ34" s="221">
        <v>186.02673654895113</v>
      </c>
      <c r="BA34" s="221">
        <v>171.79705632884711</v>
      </c>
      <c r="BB34" s="221">
        <v>176.33491631154439</v>
      </c>
      <c r="BC34" s="221">
        <v>190.0465844886065</v>
      </c>
      <c r="BD34" s="221">
        <v>184.82144287100195</v>
      </c>
      <c r="BE34" s="221">
        <v>180.09631656606487</v>
      </c>
      <c r="BF34" s="221">
        <v>198.98035048276864</v>
      </c>
      <c r="BG34" s="221">
        <v>207.62877670162587</v>
      </c>
      <c r="BH34" s="221">
        <v>194.29455624954062</v>
      </c>
      <c r="BI34" s="221">
        <v>189.18738716576868</v>
      </c>
      <c r="BJ34" s="221">
        <v>198.84177906605908</v>
      </c>
      <c r="BK34" s="221">
        <v>223.33247764089964</v>
      </c>
      <c r="BL34" s="221">
        <v>216.63835612727252</v>
      </c>
      <c r="BM34" s="221">
        <v>219.63521738945158</v>
      </c>
      <c r="BN34" s="221">
        <v>163.42537905025515</v>
      </c>
      <c r="BO34" s="221">
        <v>215.13167978204416</v>
      </c>
      <c r="BP34" s="221">
        <v>214.8077237782492</v>
      </c>
      <c r="BQ34" s="221">
        <v>214.61676308409858</v>
      </c>
      <c r="BR34" s="221">
        <v>188.38626214437059</v>
      </c>
      <c r="BS34" s="221">
        <v>261.7901648903765</v>
      </c>
      <c r="BT34" s="221">
        <v>249.20680988115436</v>
      </c>
      <c r="BU34" s="221">
        <v>257.82597028615561</v>
      </c>
      <c r="BV34" s="221">
        <v>262.6381384768344</v>
      </c>
      <c r="BW34" s="221">
        <v>276.83922790051349</v>
      </c>
      <c r="BX34" s="227">
        <v>265.57035569606575</v>
      </c>
    </row>
    <row r="35" spans="1:76" s="196" customFormat="1" ht="48">
      <c r="A35" s="41"/>
      <c r="B35" s="42"/>
      <c r="C35" s="42" t="s">
        <v>48</v>
      </c>
      <c r="D35" s="200" t="s">
        <v>49</v>
      </c>
      <c r="E35" s="221">
        <v>400.56489194903486</v>
      </c>
      <c r="F35" s="221">
        <v>395.76462377927277</v>
      </c>
      <c r="G35" s="221">
        <v>405.64669532726202</v>
      </c>
      <c r="H35" s="221">
        <v>395.02378894443024</v>
      </c>
      <c r="I35" s="221">
        <v>400.14555784224473</v>
      </c>
      <c r="J35" s="221">
        <v>417.26426981615862</v>
      </c>
      <c r="K35" s="221">
        <v>448.81661450510228</v>
      </c>
      <c r="L35" s="221">
        <v>452.77355783649438</v>
      </c>
      <c r="M35" s="221">
        <v>457.34330697561813</v>
      </c>
      <c r="N35" s="221">
        <v>498.41232463641762</v>
      </c>
      <c r="O35" s="221">
        <v>506.20496926703856</v>
      </c>
      <c r="P35" s="221">
        <v>486.03939912092574</v>
      </c>
      <c r="Q35" s="221">
        <v>481.78120403130629</v>
      </c>
      <c r="R35" s="221">
        <v>509.93034295626848</v>
      </c>
      <c r="S35" s="221">
        <v>502.28066046843998</v>
      </c>
      <c r="T35" s="221">
        <v>497.00779254398532</v>
      </c>
      <c r="U35" s="221">
        <v>513.63732001430822</v>
      </c>
      <c r="V35" s="221">
        <v>510.28945958028055</v>
      </c>
      <c r="W35" s="221">
        <v>507.10661448455494</v>
      </c>
      <c r="X35" s="221">
        <v>490.96660592085624</v>
      </c>
      <c r="Y35" s="221">
        <v>471.02227563830968</v>
      </c>
      <c r="Z35" s="221">
        <v>512.45403894033154</v>
      </c>
      <c r="AA35" s="221">
        <v>512.57274522741682</v>
      </c>
      <c r="AB35" s="221">
        <v>486.95094019394196</v>
      </c>
      <c r="AC35" s="221">
        <v>514.1413225524044</v>
      </c>
      <c r="AD35" s="221">
        <v>487.40946639341234</v>
      </c>
      <c r="AE35" s="221">
        <v>506.8673438932301</v>
      </c>
      <c r="AF35" s="221">
        <v>507.58186716095304</v>
      </c>
      <c r="AG35" s="221">
        <v>494.75111044834387</v>
      </c>
      <c r="AH35" s="221">
        <v>504.52020254818575</v>
      </c>
      <c r="AI35" s="221">
        <v>502.31132295441375</v>
      </c>
      <c r="AJ35" s="221">
        <v>528.4173640490568</v>
      </c>
      <c r="AK35" s="221">
        <v>507.63980838341172</v>
      </c>
      <c r="AL35" s="221">
        <v>560.92364852473918</v>
      </c>
      <c r="AM35" s="221">
        <v>537.04624503517812</v>
      </c>
      <c r="AN35" s="221">
        <v>537.39029805667064</v>
      </c>
      <c r="AO35" s="221">
        <v>515.88498171805497</v>
      </c>
      <c r="AP35" s="221">
        <v>563.51102515328353</v>
      </c>
      <c r="AQ35" s="221">
        <v>565.59373710290288</v>
      </c>
      <c r="AR35" s="221">
        <v>542.01025602575862</v>
      </c>
      <c r="AS35" s="221">
        <v>548.35989764778856</v>
      </c>
      <c r="AT35" s="221">
        <v>565.321954759714</v>
      </c>
      <c r="AU35" s="221">
        <v>587.41470166835495</v>
      </c>
      <c r="AV35" s="221">
        <v>574.90344592414283</v>
      </c>
      <c r="AW35" s="221">
        <v>548.42137120187908</v>
      </c>
      <c r="AX35" s="221">
        <v>602.30543504788136</v>
      </c>
      <c r="AY35" s="221">
        <v>589.63831428357798</v>
      </c>
      <c r="AZ35" s="221">
        <v>588.63487946666169</v>
      </c>
      <c r="BA35" s="221">
        <v>578.51333976996671</v>
      </c>
      <c r="BB35" s="221">
        <v>606.95063676782843</v>
      </c>
      <c r="BC35" s="221">
        <v>575.03551708507007</v>
      </c>
      <c r="BD35" s="221">
        <v>547.50050637713468</v>
      </c>
      <c r="BE35" s="221">
        <v>566.21194681944348</v>
      </c>
      <c r="BF35" s="221">
        <v>629.7522040094301</v>
      </c>
      <c r="BG35" s="221">
        <v>606.31735447735775</v>
      </c>
      <c r="BH35" s="221">
        <v>562.71849469376866</v>
      </c>
      <c r="BI35" s="221">
        <v>552.82444252795472</v>
      </c>
      <c r="BJ35" s="221">
        <v>587.86164762658802</v>
      </c>
      <c r="BK35" s="221">
        <v>621.20757753804605</v>
      </c>
      <c r="BL35" s="221">
        <v>599.10633230741087</v>
      </c>
      <c r="BM35" s="221">
        <v>589.79666431945213</v>
      </c>
      <c r="BN35" s="221">
        <v>604.75418825295617</v>
      </c>
      <c r="BO35" s="221">
        <v>610.95729781748628</v>
      </c>
      <c r="BP35" s="221">
        <v>605.49184961010496</v>
      </c>
      <c r="BQ35" s="221">
        <v>594.29093549955076</v>
      </c>
      <c r="BR35" s="221">
        <v>572.61704676999625</v>
      </c>
      <c r="BS35" s="221">
        <v>698.60262322012102</v>
      </c>
      <c r="BT35" s="221">
        <v>668.48939451033209</v>
      </c>
      <c r="BU35" s="221">
        <v>654.30750205884351</v>
      </c>
      <c r="BV35" s="221">
        <v>761.11444321115619</v>
      </c>
      <c r="BW35" s="221">
        <v>727.64742422554434</v>
      </c>
      <c r="BX35" s="227">
        <v>678.97341675231462</v>
      </c>
    </row>
    <row r="36" spans="1:76" s="196" customFormat="1">
      <c r="A36" s="41"/>
      <c r="B36" s="42"/>
      <c r="C36" s="42" t="s">
        <v>50</v>
      </c>
      <c r="D36" s="200" t="s">
        <v>51</v>
      </c>
      <c r="E36" s="221">
        <v>1087.7728485126981</v>
      </c>
      <c r="F36" s="221">
        <v>1172.9740104811206</v>
      </c>
      <c r="G36" s="221">
        <v>1311.3829625122319</v>
      </c>
      <c r="H36" s="221">
        <v>1404.8701784939492</v>
      </c>
      <c r="I36" s="221">
        <v>1081.010995288442</v>
      </c>
      <c r="J36" s="221">
        <v>1158.3889301547692</v>
      </c>
      <c r="K36" s="221">
        <v>1379.4684902346837</v>
      </c>
      <c r="L36" s="221">
        <v>1585.1315843221048</v>
      </c>
      <c r="M36" s="221">
        <v>1296.3556315015846</v>
      </c>
      <c r="N36" s="221">
        <v>1233.6339646865495</v>
      </c>
      <c r="O36" s="221">
        <v>1455.692762468889</v>
      </c>
      <c r="P36" s="221">
        <v>1624.3176413429767</v>
      </c>
      <c r="Q36" s="221">
        <v>1225.6249975080657</v>
      </c>
      <c r="R36" s="221">
        <v>1323.1715281890579</v>
      </c>
      <c r="S36" s="221">
        <v>1514.5593701791634</v>
      </c>
      <c r="T36" s="221">
        <v>1641.6441041237135</v>
      </c>
      <c r="U36" s="221">
        <v>1147.1409471478905</v>
      </c>
      <c r="V36" s="221">
        <v>1312.8134960335003</v>
      </c>
      <c r="W36" s="221">
        <v>1570.6846375943055</v>
      </c>
      <c r="X36" s="221">
        <v>1802.3609192243043</v>
      </c>
      <c r="Y36" s="221">
        <v>1315.478918173387</v>
      </c>
      <c r="Z36" s="221">
        <v>1286.9135487658566</v>
      </c>
      <c r="AA36" s="221">
        <v>1351.4700446233458</v>
      </c>
      <c r="AB36" s="221">
        <v>1631.1374884374109</v>
      </c>
      <c r="AC36" s="221">
        <v>1245.5876356763094</v>
      </c>
      <c r="AD36" s="221">
        <v>1304.9040165307867</v>
      </c>
      <c r="AE36" s="221">
        <v>1457.3888109495958</v>
      </c>
      <c r="AF36" s="221">
        <v>1649.1195368433082</v>
      </c>
      <c r="AG36" s="221">
        <v>1235.8944799953292</v>
      </c>
      <c r="AH36" s="221">
        <v>1326.8705082797699</v>
      </c>
      <c r="AI36" s="221">
        <v>1461.4223590416761</v>
      </c>
      <c r="AJ36" s="221">
        <v>1779.812652683225</v>
      </c>
      <c r="AK36" s="221">
        <v>1255.4722110079442</v>
      </c>
      <c r="AL36" s="221">
        <v>1453.8420614585218</v>
      </c>
      <c r="AM36" s="221">
        <v>1558.8168284576582</v>
      </c>
      <c r="AN36" s="221">
        <v>1841.8688990758756</v>
      </c>
      <c r="AO36" s="221">
        <v>1337.0400068879833</v>
      </c>
      <c r="AP36" s="221">
        <v>1494.5135608126791</v>
      </c>
      <c r="AQ36" s="221">
        <v>1650.7821107216685</v>
      </c>
      <c r="AR36" s="221">
        <v>1791.6643215776694</v>
      </c>
      <c r="AS36" s="221">
        <v>1369.4572286561522</v>
      </c>
      <c r="AT36" s="221">
        <v>1444.6917523304992</v>
      </c>
      <c r="AU36" s="221">
        <v>1703.7858979507266</v>
      </c>
      <c r="AV36" s="221">
        <v>1876.0651210626218</v>
      </c>
      <c r="AW36" s="221">
        <v>1553.2170586125699</v>
      </c>
      <c r="AX36" s="221">
        <v>1564.8129560698678</v>
      </c>
      <c r="AY36" s="221">
        <v>1672.9058944176147</v>
      </c>
      <c r="AZ36" s="221">
        <v>1904.064090899948</v>
      </c>
      <c r="BA36" s="221">
        <v>1433.9766564412</v>
      </c>
      <c r="BB36" s="221">
        <v>1450.866438710184</v>
      </c>
      <c r="BC36" s="221">
        <v>1751.3606192882191</v>
      </c>
      <c r="BD36" s="221">
        <v>1858.7962855603971</v>
      </c>
      <c r="BE36" s="221">
        <v>1466.2727576826628</v>
      </c>
      <c r="BF36" s="221">
        <v>1529.3972717604768</v>
      </c>
      <c r="BG36" s="221">
        <v>1764.8529313637503</v>
      </c>
      <c r="BH36" s="221">
        <v>1985.4770391931108</v>
      </c>
      <c r="BI36" s="221">
        <v>1582.6173875479178</v>
      </c>
      <c r="BJ36" s="221">
        <v>1592.6090234328337</v>
      </c>
      <c r="BK36" s="221">
        <v>1753.9296063778399</v>
      </c>
      <c r="BL36" s="221">
        <v>1932.843982641409</v>
      </c>
      <c r="BM36" s="221">
        <v>1496.6342979816134</v>
      </c>
      <c r="BN36" s="221">
        <v>984.21089039922254</v>
      </c>
      <c r="BO36" s="221">
        <v>1458.941967025492</v>
      </c>
      <c r="BP36" s="221">
        <v>1789.2128445936719</v>
      </c>
      <c r="BQ36" s="221">
        <v>1577.659487091141</v>
      </c>
      <c r="BR36" s="221">
        <v>1490.7220246132008</v>
      </c>
      <c r="BS36" s="221">
        <v>1834.8640482347566</v>
      </c>
      <c r="BT36" s="221">
        <v>2037.7544400609013</v>
      </c>
      <c r="BU36" s="221">
        <v>1811.6708063479896</v>
      </c>
      <c r="BV36" s="221">
        <v>1847.2210626821286</v>
      </c>
      <c r="BW36" s="221">
        <v>1971.7071261083349</v>
      </c>
      <c r="BX36" s="227">
        <v>2160.3098096622562</v>
      </c>
    </row>
    <row r="37" spans="1:76" s="196" customFormat="1" ht="48">
      <c r="A37" s="45"/>
      <c r="B37" s="197" t="s">
        <v>143</v>
      </c>
      <c r="C37" s="42"/>
      <c r="D37" s="198" t="s">
        <v>144</v>
      </c>
      <c r="E37" s="220">
        <v>1820.5259095715132</v>
      </c>
      <c r="F37" s="220">
        <v>2066.7793002300118</v>
      </c>
      <c r="G37" s="220">
        <v>2354.345362278817</v>
      </c>
      <c r="H37" s="220">
        <v>2591.3494279196589</v>
      </c>
      <c r="I37" s="220">
        <v>1953.9551171748715</v>
      </c>
      <c r="J37" s="220">
        <v>2244.0541177142222</v>
      </c>
      <c r="K37" s="220">
        <v>2524.9822865391952</v>
      </c>
      <c r="L37" s="220">
        <v>2915.0084785717108</v>
      </c>
      <c r="M37" s="220">
        <v>2264.6225444779416</v>
      </c>
      <c r="N37" s="220">
        <v>2555.0833604301306</v>
      </c>
      <c r="O37" s="220">
        <v>2736.4332373818629</v>
      </c>
      <c r="P37" s="220">
        <v>3295.8608577100658</v>
      </c>
      <c r="Q37" s="220">
        <v>2382.2234663728832</v>
      </c>
      <c r="R37" s="220">
        <v>2615.1263329734188</v>
      </c>
      <c r="S37" s="220">
        <v>2814.9234659545368</v>
      </c>
      <c r="T37" s="220">
        <v>2947.7267346991607</v>
      </c>
      <c r="U37" s="220">
        <v>2050.5513258564356</v>
      </c>
      <c r="V37" s="220">
        <v>2218.3961355811457</v>
      </c>
      <c r="W37" s="220">
        <v>2382.8886576066193</v>
      </c>
      <c r="X37" s="220">
        <v>2672.1638809557994</v>
      </c>
      <c r="Y37" s="220">
        <v>2046.4796546157268</v>
      </c>
      <c r="Z37" s="220">
        <v>2252.5650300527673</v>
      </c>
      <c r="AA37" s="220">
        <v>2473.9220747525442</v>
      </c>
      <c r="AB37" s="220">
        <v>2869.0332405789613</v>
      </c>
      <c r="AC37" s="220">
        <v>2238.1484862839357</v>
      </c>
      <c r="AD37" s="220">
        <v>2368.7300093651938</v>
      </c>
      <c r="AE37" s="220">
        <v>2767.63893848611</v>
      </c>
      <c r="AF37" s="220">
        <v>3047.482565864761</v>
      </c>
      <c r="AG37" s="220">
        <v>2396.5242742121154</v>
      </c>
      <c r="AH37" s="220">
        <v>2491.3635627852818</v>
      </c>
      <c r="AI37" s="220">
        <v>2667.0182712351143</v>
      </c>
      <c r="AJ37" s="220">
        <v>2800.0938917674889</v>
      </c>
      <c r="AK37" s="220">
        <v>2066.4241770906524</v>
      </c>
      <c r="AL37" s="220">
        <v>2562.695516424405</v>
      </c>
      <c r="AM37" s="220">
        <v>2593.4203433846592</v>
      </c>
      <c r="AN37" s="220">
        <v>2905.4599631002839</v>
      </c>
      <c r="AO37" s="220">
        <v>2370.5373303753881</v>
      </c>
      <c r="AP37" s="220">
        <v>2492.8971821146838</v>
      </c>
      <c r="AQ37" s="220">
        <v>2684.0844383426656</v>
      </c>
      <c r="AR37" s="220">
        <v>2755.4810491672615</v>
      </c>
      <c r="AS37" s="220">
        <v>2261.8717961941488</v>
      </c>
      <c r="AT37" s="220">
        <v>2468.5292376491598</v>
      </c>
      <c r="AU37" s="220">
        <v>2705.8606594928015</v>
      </c>
      <c r="AV37" s="220">
        <v>2906.7383066638904</v>
      </c>
      <c r="AW37" s="220">
        <v>2335.5273709735347</v>
      </c>
      <c r="AX37" s="220">
        <v>2698.1040124647388</v>
      </c>
      <c r="AY37" s="220">
        <v>2802.7753398153832</v>
      </c>
      <c r="AZ37" s="220">
        <v>2978.5932767463428</v>
      </c>
      <c r="BA37" s="220">
        <v>2361.7836137850436</v>
      </c>
      <c r="BB37" s="220">
        <v>2481.7565275920406</v>
      </c>
      <c r="BC37" s="220">
        <v>2732.704261870404</v>
      </c>
      <c r="BD37" s="220">
        <v>2933.75559675251</v>
      </c>
      <c r="BE37" s="220">
        <v>2281.8895802295033</v>
      </c>
      <c r="BF37" s="220">
        <v>2567.9702181443099</v>
      </c>
      <c r="BG37" s="220">
        <v>2663.4221041198671</v>
      </c>
      <c r="BH37" s="220">
        <v>2883.7180975063206</v>
      </c>
      <c r="BI37" s="220">
        <v>2315.872250330412</v>
      </c>
      <c r="BJ37" s="220">
        <v>2538.8397070627539</v>
      </c>
      <c r="BK37" s="220">
        <v>2674.8894222273334</v>
      </c>
      <c r="BL37" s="220">
        <v>2943.3986203794998</v>
      </c>
      <c r="BM37" s="220">
        <v>2092.7669728175974</v>
      </c>
      <c r="BN37" s="220">
        <v>1062.4767507464639</v>
      </c>
      <c r="BO37" s="220">
        <v>2132.5913718952152</v>
      </c>
      <c r="BP37" s="220">
        <v>2695.1649045407235</v>
      </c>
      <c r="BQ37" s="220">
        <v>2349.1693713592772</v>
      </c>
      <c r="BR37" s="220">
        <v>2382.1751439831792</v>
      </c>
      <c r="BS37" s="220">
        <v>2816.2538922484428</v>
      </c>
      <c r="BT37" s="220">
        <v>3159.4015924091013</v>
      </c>
      <c r="BU37" s="220">
        <v>2946.4022760197563</v>
      </c>
      <c r="BV37" s="220">
        <v>3106.5933810213264</v>
      </c>
      <c r="BW37" s="220">
        <v>3235.4146468059821</v>
      </c>
      <c r="BX37" s="226">
        <v>3244.0819165710873</v>
      </c>
    </row>
    <row r="38" spans="1:76" s="196" customFormat="1" ht="24">
      <c r="A38" s="45"/>
      <c r="B38" s="197"/>
      <c r="C38" s="42" t="s">
        <v>166</v>
      </c>
      <c r="D38" s="200" t="s">
        <v>52</v>
      </c>
      <c r="E38" s="221">
        <v>1508.0118898888968</v>
      </c>
      <c r="F38" s="221">
        <v>1698.0994642565404</v>
      </c>
      <c r="G38" s="221">
        <v>1984.973708157296</v>
      </c>
      <c r="H38" s="221">
        <v>2149.9149376972673</v>
      </c>
      <c r="I38" s="221">
        <v>1626.1967520999858</v>
      </c>
      <c r="J38" s="221">
        <v>1868.881768971776</v>
      </c>
      <c r="K38" s="221">
        <v>2128.1004426277259</v>
      </c>
      <c r="L38" s="221">
        <v>2451.8210363005119</v>
      </c>
      <c r="M38" s="221">
        <v>1878.4036215415197</v>
      </c>
      <c r="N38" s="221">
        <v>2121.8055854327881</v>
      </c>
      <c r="O38" s="221">
        <v>2291.5650255657688</v>
      </c>
      <c r="P38" s="221">
        <v>2772.2257674599236</v>
      </c>
      <c r="Q38" s="221">
        <v>1981.2206041851466</v>
      </c>
      <c r="R38" s="221">
        <v>2162.9819125858921</v>
      </c>
      <c r="S38" s="221">
        <v>2313.890022818754</v>
      </c>
      <c r="T38" s="221">
        <v>2367.9074604102084</v>
      </c>
      <c r="U38" s="221">
        <v>1694.816750882035</v>
      </c>
      <c r="V38" s="221">
        <v>1834.6597465034481</v>
      </c>
      <c r="W38" s="221">
        <v>1978.9054634790318</v>
      </c>
      <c r="X38" s="221">
        <v>2225.6180391354856</v>
      </c>
      <c r="Y38" s="221">
        <v>1697.6439817301025</v>
      </c>
      <c r="Z38" s="221">
        <v>1842.7653195151377</v>
      </c>
      <c r="AA38" s="221">
        <v>2017.7617477485355</v>
      </c>
      <c r="AB38" s="221">
        <v>2408.8289510062245</v>
      </c>
      <c r="AC38" s="221">
        <v>1845.8256867867526</v>
      </c>
      <c r="AD38" s="221">
        <v>1914.2742934446881</v>
      </c>
      <c r="AE38" s="221">
        <v>2246.2417328343181</v>
      </c>
      <c r="AF38" s="221">
        <v>2548.658286934241</v>
      </c>
      <c r="AG38" s="221">
        <v>1968.7481461882282</v>
      </c>
      <c r="AH38" s="221">
        <v>2036.8857847943189</v>
      </c>
      <c r="AI38" s="221">
        <v>2221.1629829776762</v>
      </c>
      <c r="AJ38" s="221">
        <v>2325.2030860397772</v>
      </c>
      <c r="AK38" s="221">
        <v>1680.2387664707724</v>
      </c>
      <c r="AL38" s="221">
        <v>2119.7686695119937</v>
      </c>
      <c r="AM38" s="221">
        <v>2157.7360195624287</v>
      </c>
      <c r="AN38" s="221">
        <v>2470.2565444548045</v>
      </c>
      <c r="AO38" s="221">
        <v>1996.2378937803635</v>
      </c>
      <c r="AP38" s="221">
        <v>2065.02120665047</v>
      </c>
      <c r="AQ38" s="221">
        <v>2213.6424851249644</v>
      </c>
      <c r="AR38" s="221">
        <v>2277.0984144442014</v>
      </c>
      <c r="AS38" s="221">
        <v>1874.0140969569495</v>
      </c>
      <c r="AT38" s="221">
        <v>2044.7503514555553</v>
      </c>
      <c r="AU38" s="221">
        <v>2244.5779882625966</v>
      </c>
      <c r="AV38" s="221">
        <v>2420.6575633248985</v>
      </c>
      <c r="AW38" s="221">
        <v>1917.0839633839751</v>
      </c>
      <c r="AX38" s="221">
        <v>2232.2837279307132</v>
      </c>
      <c r="AY38" s="221">
        <v>2340.8114243399373</v>
      </c>
      <c r="AZ38" s="221">
        <v>2513.820884345374</v>
      </c>
      <c r="BA38" s="221">
        <v>1943.0093740645332</v>
      </c>
      <c r="BB38" s="221">
        <v>2029.6046122755188</v>
      </c>
      <c r="BC38" s="221">
        <v>2257.7209206858229</v>
      </c>
      <c r="BD38" s="221">
        <v>2462.6650929741249</v>
      </c>
      <c r="BE38" s="221">
        <v>1919.8651904246428</v>
      </c>
      <c r="BF38" s="221">
        <v>2147.1807021444542</v>
      </c>
      <c r="BG38" s="221">
        <v>2226.2749532619928</v>
      </c>
      <c r="BH38" s="221">
        <v>2435.6791541689095</v>
      </c>
      <c r="BI38" s="221">
        <v>1951.6379318407101</v>
      </c>
      <c r="BJ38" s="221">
        <v>2144.3579218373684</v>
      </c>
      <c r="BK38" s="221">
        <v>2262.0907291585386</v>
      </c>
      <c r="BL38" s="221">
        <v>2533.9134171633818</v>
      </c>
      <c r="BM38" s="221">
        <v>1821.1965138848275</v>
      </c>
      <c r="BN38" s="221">
        <v>940.22867898036361</v>
      </c>
      <c r="BO38" s="221">
        <v>1873.9784543948199</v>
      </c>
      <c r="BP38" s="221">
        <v>2388.596352739989</v>
      </c>
      <c r="BQ38" s="221">
        <v>2063.2487499838007</v>
      </c>
      <c r="BR38" s="221">
        <v>2097.6449238499686</v>
      </c>
      <c r="BS38" s="221">
        <v>2473.3438110467282</v>
      </c>
      <c r="BT38" s="221">
        <v>2779.762515119503</v>
      </c>
      <c r="BU38" s="221">
        <v>2595.5555226669289</v>
      </c>
      <c r="BV38" s="221">
        <v>2744.5018469617125</v>
      </c>
      <c r="BW38" s="221">
        <v>2867.391725892061</v>
      </c>
      <c r="BX38" s="227">
        <v>2867.0455673583219</v>
      </c>
    </row>
    <row r="39" spans="1:76" s="196" customFormat="1" ht="36">
      <c r="A39" s="41"/>
      <c r="B39" s="42"/>
      <c r="C39" s="42" t="s">
        <v>53</v>
      </c>
      <c r="D39" s="200" t="s">
        <v>54</v>
      </c>
      <c r="E39" s="221">
        <v>313.20943409976712</v>
      </c>
      <c r="F39" s="221">
        <v>368.93195512927508</v>
      </c>
      <c r="G39" s="221">
        <v>371.53343789243542</v>
      </c>
      <c r="H39" s="221">
        <v>442.32517287852238</v>
      </c>
      <c r="I39" s="221">
        <v>328.67054125097826</v>
      </c>
      <c r="J39" s="221">
        <v>376.2147316188466</v>
      </c>
      <c r="K39" s="221">
        <v>398.93034103273919</v>
      </c>
      <c r="L39" s="221">
        <v>465.18438609743595</v>
      </c>
      <c r="M39" s="221">
        <v>386.95145698078795</v>
      </c>
      <c r="N39" s="221">
        <v>434.14350038522593</v>
      </c>
      <c r="O39" s="221">
        <v>446.32007641429624</v>
      </c>
      <c r="P39" s="221">
        <v>525.58496621968982</v>
      </c>
      <c r="Q39" s="221">
        <v>401.46088298336633</v>
      </c>
      <c r="R39" s="221">
        <v>451.7739788405508</v>
      </c>
      <c r="S39" s="221">
        <v>499.5342190567942</v>
      </c>
      <c r="T39" s="221">
        <v>574.23091911928873</v>
      </c>
      <c r="U39" s="221">
        <v>355.73830538047042</v>
      </c>
      <c r="V39" s="221">
        <v>383.84303213905025</v>
      </c>
      <c r="W39" s="221">
        <v>405.00770645358909</v>
      </c>
      <c r="X39" s="221">
        <v>448.41095602689012</v>
      </c>
      <c r="Y39" s="221">
        <v>349.71986139541002</v>
      </c>
      <c r="Z39" s="221">
        <v>408.16341186785291</v>
      </c>
      <c r="AA39" s="221">
        <v>453.71854216916796</v>
      </c>
      <c r="AB39" s="221">
        <v>464.39818456756893</v>
      </c>
      <c r="AC39" s="221">
        <v>392.39305553336629</v>
      </c>
      <c r="AD39" s="221">
        <v>453.55795605591027</v>
      </c>
      <c r="AE39" s="221">
        <v>520.51081263801029</v>
      </c>
      <c r="AF39" s="221">
        <v>499.53817577271315</v>
      </c>
      <c r="AG39" s="221">
        <v>427.74035151952904</v>
      </c>
      <c r="AH39" s="221">
        <v>454.56099350063602</v>
      </c>
      <c r="AI39" s="221">
        <v>445.8821070105937</v>
      </c>
      <c r="AJ39" s="221">
        <v>474.81654796924107</v>
      </c>
      <c r="AK39" s="221">
        <v>385.67664257391624</v>
      </c>
      <c r="AL39" s="221">
        <v>442.98660997816842</v>
      </c>
      <c r="AM39" s="221">
        <v>435.92373626925496</v>
      </c>
      <c r="AN39" s="221">
        <v>436.41301117866033</v>
      </c>
      <c r="AO39" s="221">
        <v>375.3084038195621</v>
      </c>
      <c r="AP39" s="221">
        <v>427.78406783505056</v>
      </c>
      <c r="AQ39" s="221">
        <v>469.96750723236767</v>
      </c>
      <c r="AR39" s="221">
        <v>477.94002111301967</v>
      </c>
      <c r="AS39" s="221">
        <v>387.85514897639814</v>
      </c>
      <c r="AT39" s="221">
        <v>423.77898236399352</v>
      </c>
      <c r="AU39" s="221">
        <v>461.28412149208094</v>
      </c>
      <c r="AV39" s="221">
        <v>486.08174716752734</v>
      </c>
      <c r="AW39" s="221">
        <v>418.44093494920776</v>
      </c>
      <c r="AX39" s="221">
        <v>465.81747289845038</v>
      </c>
      <c r="AY39" s="221">
        <v>461.96382435616374</v>
      </c>
      <c r="AZ39" s="221">
        <v>464.77776779617795</v>
      </c>
      <c r="BA39" s="221">
        <v>418.71845797138508</v>
      </c>
      <c r="BB39" s="221">
        <v>452.07135414974164</v>
      </c>
      <c r="BC39" s="221">
        <v>474.98134080769643</v>
      </c>
      <c r="BD39" s="221">
        <v>471.22884707117669</v>
      </c>
      <c r="BE39" s="221">
        <v>358.21015481601574</v>
      </c>
      <c r="BF39" s="221">
        <v>418.12194203172601</v>
      </c>
      <c r="BG39" s="221">
        <v>434.49033285287976</v>
      </c>
      <c r="BH39" s="221">
        <v>442.17757029937832</v>
      </c>
      <c r="BI39" s="221">
        <v>360.02468456332298</v>
      </c>
      <c r="BJ39" s="221">
        <v>389.29956734893045</v>
      </c>
      <c r="BK39" s="221">
        <v>407.03985627319184</v>
      </c>
      <c r="BL39" s="221">
        <v>397.6358918145545</v>
      </c>
      <c r="BM39" s="221">
        <v>258.8891436412635</v>
      </c>
      <c r="BN39" s="221">
        <v>113.21480039355481</v>
      </c>
      <c r="BO39" s="221">
        <v>242.73537608717095</v>
      </c>
      <c r="BP39" s="221">
        <v>283.1606798780108</v>
      </c>
      <c r="BQ39" s="221">
        <v>268.65121852716959</v>
      </c>
      <c r="BR39" s="221">
        <v>266.2420387831238</v>
      </c>
      <c r="BS39" s="221">
        <v>322.31656835608254</v>
      </c>
      <c r="BT39" s="221">
        <v>355.7901743336239</v>
      </c>
      <c r="BU39" s="221">
        <v>328.17888744195773</v>
      </c>
      <c r="BV39" s="221">
        <v>337.32367851723114</v>
      </c>
      <c r="BW39" s="221">
        <v>341.19833447841927</v>
      </c>
      <c r="BX39" s="227">
        <v>351.1062561750137</v>
      </c>
    </row>
    <row r="40" spans="1:76" s="196" customFormat="1" ht="48">
      <c r="A40" s="41"/>
      <c r="B40" s="197" t="s">
        <v>145</v>
      </c>
      <c r="C40" s="42"/>
      <c r="D40" s="198" t="s">
        <v>146</v>
      </c>
      <c r="E40" s="220">
        <v>1109.3620736885061</v>
      </c>
      <c r="F40" s="220">
        <v>1131.8649047674203</v>
      </c>
      <c r="G40" s="220">
        <v>1178.8653080267011</v>
      </c>
      <c r="H40" s="220">
        <v>1169.9077135173729</v>
      </c>
      <c r="I40" s="220">
        <v>1188.882077435158</v>
      </c>
      <c r="J40" s="220">
        <v>1182.4957698083226</v>
      </c>
      <c r="K40" s="220">
        <v>1293.3371906311945</v>
      </c>
      <c r="L40" s="220">
        <v>1252.2849621253242</v>
      </c>
      <c r="M40" s="220">
        <v>1287.8266788330634</v>
      </c>
      <c r="N40" s="220">
        <v>1280.3633422582093</v>
      </c>
      <c r="O40" s="220">
        <v>1352.793077010004</v>
      </c>
      <c r="P40" s="220">
        <v>1328.0169018987235</v>
      </c>
      <c r="Q40" s="220">
        <v>1255.4202672292272</v>
      </c>
      <c r="R40" s="220">
        <v>1274.5358477793377</v>
      </c>
      <c r="S40" s="220">
        <v>1399.5356685695881</v>
      </c>
      <c r="T40" s="220">
        <v>1415.5082164218472</v>
      </c>
      <c r="U40" s="220">
        <v>1299.2109440988347</v>
      </c>
      <c r="V40" s="220">
        <v>1269.0128211983344</v>
      </c>
      <c r="W40" s="220">
        <v>1367.4530928317179</v>
      </c>
      <c r="X40" s="220">
        <v>1338.3231418711127</v>
      </c>
      <c r="Y40" s="220">
        <v>1343.9154307067015</v>
      </c>
      <c r="Z40" s="220">
        <v>1372.0507792936655</v>
      </c>
      <c r="AA40" s="220">
        <v>1322.4321558767867</v>
      </c>
      <c r="AB40" s="220">
        <v>1367.6016341228467</v>
      </c>
      <c r="AC40" s="220">
        <v>1269.6298993288256</v>
      </c>
      <c r="AD40" s="220">
        <v>1333.3271486139852</v>
      </c>
      <c r="AE40" s="220">
        <v>1420.9755922512925</v>
      </c>
      <c r="AF40" s="220">
        <v>1517.0673598058961</v>
      </c>
      <c r="AG40" s="220">
        <v>1386.2202487585034</v>
      </c>
      <c r="AH40" s="220">
        <v>1311.5059710167725</v>
      </c>
      <c r="AI40" s="220">
        <v>1438.2152957694952</v>
      </c>
      <c r="AJ40" s="220">
        <v>1535.0584844552288</v>
      </c>
      <c r="AK40" s="220">
        <v>1342.9368132242794</v>
      </c>
      <c r="AL40" s="220">
        <v>1352.142878900803</v>
      </c>
      <c r="AM40" s="220">
        <v>1447.31737196832</v>
      </c>
      <c r="AN40" s="220">
        <v>1517.6029359065983</v>
      </c>
      <c r="AO40" s="220">
        <v>1406.1320427978008</v>
      </c>
      <c r="AP40" s="220">
        <v>1435.6199393964494</v>
      </c>
      <c r="AQ40" s="220">
        <v>1450.9752550862829</v>
      </c>
      <c r="AR40" s="220">
        <v>1489.2727627194677</v>
      </c>
      <c r="AS40" s="220">
        <v>1387.8786964942881</v>
      </c>
      <c r="AT40" s="220">
        <v>1444.555823952327</v>
      </c>
      <c r="AU40" s="220">
        <v>1570.6461644631011</v>
      </c>
      <c r="AV40" s="220">
        <v>1653.9193150902843</v>
      </c>
      <c r="AW40" s="220">
        <v>1501.2212655616615</v>
      </c>
      <c r="AX40" s="220">
        <v>1536.7215900187741</v>
      </c>
      <c r="AY40" s="220">
        <v>1646.3483121346153</v>
      </c>
      <c r="AZ40" s="220">
        <v>1729.7088322849495</v>
      </c>
      <c r="BA40" s="220">
        <v>1580.8821642800983</v>
      </c>
      <c r="BB40" s="220">
        <v>1517.797484417649</v>
      </c>
      <c r="BC40" s="220">
        <v>1667.8836657070397</v>
      </c>
      <c r="BD40" s="220">
        <v>1637.4366855952126</v>
      </c>
      <c r="BE40" s="220">
        <v>1529.8294830310472</v>
      </c>
      <c r="BF40" s="220">
        <v>1568.9604915901361</v>
      </c>
      <c r="BG40" s="220">
        <v>1633.8288268326446</v>
      </c>
      <c r="BH40" s="220">
        <v>1698.3811985461714</v>
      </c>
      <c r="BI40" s="220">
        <v>1569.0413980426597</v>
      </c>
      <c r="BJ40" s="220">
        <v>1535.9361965842784</v>
      </c>
      <c r="BK40" s="220">
        <v>1630.3365194783614</v>
      </c>
      <c r="BL40" s="220">
        <v>1653.6858858947005</v>
      </c>
      <c r="BM40" s="220">
        <v>1539.3252520026213</v>
      </c>
      <c r="BN40" s="220">
        <v>1271.7188644207563</v>
      </c>
      <c r="BO40" s="220">
        <v>1466.3912031466502</v>
      </c>
      <c r="BP40" s="220">
        <v>1603.5646804299722</v>
      </c>
      <c r="BQ40" s="220">
        <v>1540.2260256289651</v>
      </c>
      <c r="BR40" s="220">
        <v>1402.0733219524373</v>
      </c>
      <c r="BS40" s="220">
        <v>1865.2300558912243</v>
      </c>
      <c r="BT40" s="220">
        <v>1939.4705965273738</v>
      </c>
      <c r="BU40" s="220">
        <v>1969.3159591748047</v>
      </c>
      <c r="BV40" s="220">
        <v>1995.2734391159095</v>
      </c>
      <c r="BW40" s="220">
        <v>2059.5442578826905</v>
      </c>
      <c r="BX40" s="226">
        <v>2060.341081032911</v>
      </c>
    </row>
    <row r="41" spans="1:76" s="196" customFormat="1" ht="24">
      <c r="A41" s="41"/>
      <c r="B41" s="197"/>
      <c r="C41" s="42" t="s">
        <v>55</v>
      </c>
      <c r="D41" s="200" t="s">
        <v>56</v>
      </c>
      <c r="E41" s="221">
        <v>237.08850713807382</v>
      </c>
      <c r="F41" s="221">
        <v>236.32258063882975</v>
      </c>
      <c r="G41" s="221">
        <v>262.63033991588151</v>
      </c>
      <c r="H41" s="221">
        <v>265.95857230721498</v>
      </c>
      <c r="I41" s="221">
        <v>272.15119056768413</v>
      </c>
      <c r="J41" s="221">
        <v>277.22681335882476</v>
      </c>
      <c r="K41" s="221">
        <v>269.98333041099824</v>
      </c>
      <c r="L41" s="221">
        <v>273.63866566249305</v>
      </c>
      <c r="M41" s="221">
        <v>285.40950272071586</v>
      </c>
      <c r="N41" s="221">
        <v>300.50334923243275</v>
      </c>
      <c r="O41" s="221">
        <v>311.4580829608816</v>
      </c>
      <c r="P41" s="221">
        <v>312.62906508596996</v>
      </c>
      <c r="Q41" s="221">
        <v>285.13747249942816</v>
      </c>
      <c r="R41" s="221">
        <v>280.16624972598009</v>
      </c>
      <c r="S41" s="221">
        <v>271.50026327069679</v>
      </c>
      <c r="T41" s="221">
        <v>325.19601450389507</v>
      </c>
      <c r="U41" s="221">
        <v>268.17020734539005</v>
      </c>
      <c r="V41" s="221">
        <v>244.78139401326996</v>
      </c>
      <c r="W41" s="221">
        <v>258.98530131563825</v>
      </c>
      <c r="X41" s="221">
        <v>284.06309732570168</v>
      </c>
      <c r="Y41" s="221">
        <v>281.99119288788478</v>
      </c>
      <c r="Z41" s="221">
        <v>276.66868039035108</v>
      </c>
      <c r="AA41" s="221">
        <v>235.65163029671501</v>
      </c>
      <c r="AB41" s="221">
        <v>257.68849642504938</v>
      </c>
      <c r="AC41" s="221">
        <v>250.22563151658559</v>
      </c>
      <c r="AD41" s="221">
        <v>247.88118134992524</v>
      </c>
      <c r="AE41" s="221">
        <v>269.28297874792747</v>
      </c>
      <c r="AF41" s="221">
        <v>259.61020838556163</v>
      </c>
      <c r="AG41" s="221">
        <v>241.90950226989062</v>
      </c>
      <c r="AH41" s="221">
        <v>244.69498783047641</v>
      </c>
      <c r="AI41" s="221">
        <v>266.26889865394458</v>
      </c>
      <c r="AJ41" s="221">
        <v>256.12661124568848</v>
      </c>
      <c r="AK41" s="221">
        <v>252.4329608686003</v>
      </c>
      <c r="AL41" s="221">
        <v>250.28542450391245</v>
      </c>
      <c r="AM41" s="221">
        <v>259.30476463366261</v>
      </c>
      <c r="AN41" s="221">
        <v>269.97684999382466</v>
      </c>
      <c r="AO41" s="221">
        <v>248.70599361392254</v>
      </c>
      <c r="AP41" s="221">
        <v>268.53139825007844</v>
      </c>
      <c r="AQ41" s="221">
        <v>264.2671783488675</v>
      </c>
      <c r="AR41" s="221">
        <v>277.49542978713157</v>
      </c>
      <c r="AS41" s="221">
        <v>258.8757855766226</v>
      </c>
      <c r="AT41" s="221">
        <v>270.40658203936715</v>
      </c>
      <c r="AU41" s="221">
        <v>312.36368483359524</v>
      </c>
      <c r="AV41" s="221">
        <v>295.35394755041494</v>
      </c>
      <c r="AW41" s="221">
        <v>275.62502160342848</v>
      </c>
      <c r="AX41" s="221">
        <v>289.81905955171732</v>
      </c>
      <c r="AY41" s="221">
        <v>289.43425430094305</v>
      </c>
      <c r="AZ41" s="221">
        <v>306.12166454391121</v>
      </c>
      <c r="BA41" s="221">
        <v>283.58769607070201</v>
      </c>
      <c r="BB41" s="221">
        <v>260.12992758488923</v>
      </c>
      <c r="BC41" s="221">
        <v>285.11000165286009</v>
      </c>
      <c r="BD41" s="221">
        <v>292.17237469154878</v>
      </c>
      <c r="BE41" s="221">
        <v>246.57408598510128</v>
      </c>
      <c r="BF41" s="221">
        <v>249.97563766439904</v>
      </c>
      <c r="BG41" s="221">
        <v>264.16578192190246</v>
      </c>
      <c r="BH41" s="221">
        <v>267.28449442859733</v>
      </c>
      <c r="BI41" s="221">
        <v>234.06684406363425</v>
      </c>
      <c r="BJ41" s="221">
        <v>228.75111512979632</v>
      </c>
      <c r="BK41" s="221">
        <v>249.15297554351093</v>
      </c>
      <c r="BL41" s="221">
        <v>253.02906526305856</v>
      </c>
      <c r="BM41" s="221">
        <v>217.4451982110204</v>
      </c>
      <c r="BN41" s="221">
        <v>149.09157868840114</v>
      </c>
      <c r="BO41" s="221">
        <v>249.33786468948443</v>
      </c>
      <c r="BP41" s="221">
        <v>269.125358411094</v>
      </c>
      <c r="BQ41" s="221">
        <v>257.52772344953593</v>
      </c>
      <c r="BR41" s="221">
        <v>248.38090334391043</v>
      </c>
      <c r="BS41" s="221">
        <v>304.10812143822142</v>
      </c>
      <c r="BT41" s="221">
        <v>313.9832517683322</v>
      </c>
      <c r="BU41" s="221">
        <v>311.56674954924841</v>
      </c>
      <c r="BV41" s="221">
        <v>356.04779002654402</v>
      </c>
      <c r="BW41" s="221">
        <v>356.00321109400869</v>
      </c>
      <c r="BX41" s="227">
        <v>357.99763407311065</v>
      </c>
    </row>
    <row r="42" spans="1:76" s="196" customFormat="1" ht="14.1" customHeight="1">
      <c r="A42" s="45"/>
      <c r="B42" s="197"/>
      <c r="C42" s="42" t="s">
        <v>57</v>
      </c>
      <c r="D42" s="200" t="s">
        <v>58</v>
      </c>
      <c r="E42" s="221">
        <v>525.51491258030569</v>
      </c>
      <c r="F42" s="221">
        <v>546.54977164898571</v>
      </c>
      <c r="G42" s="221">
        <v>554.74041050740573</v>
      </c>
      <c r="H42" s="221">
        <v>554.19490526330321</v>
      </c>
      <c r="I42" s="221">
        <v>569.8470461710242</v>
      </c>
      <c r="J42" s="221">
        <v>565.61151983827267</v>
      </c>
      <c r="K42" s="221">
        <v>623.49178238997786</v>
      </c>
      <c r="L42" s="221">
        <v>596.04965160072538</v>
      </c>
      <c r="M42" s="221">
        <v>637.85273235408079</v>
      </c>
      <c r="N42" s="221">
        <v>613.03196992879145</v>
      </c>
      <c r="O42" s="221">
        <v>627.04843071624919</v>
      </c>
      <c r="P42" s="221">
        <v>603.0668670008788</v>
      </c>
      <c r="Q42" s="221">
        <v>625.16717751409919</v>
      </c>
      <c r="R42" s="221">
        <v>630.30208706006169</v>
      </c>
      <c r="S42" s="221">
        <v>680.16081894742535</v>
      </c>
      <c r="T42" s="221">
        <v>645.36991647841376</v>
      </c>
      <c r="U42" s="221">
        <v>650.10765937437611</v>
      </c>
      <c r="V42" s="221">
        <v>631.97081415230923</v>
      </c>
      <c r="W42" s="221">
        <v>674.49806405299125</v>
      </c>
      <c r="X42" s="221">
        <v>632.42346242032363</v>
      </c>
      <c r="Y42" s="221">
        <v>675.52456273497739</v>
      </c>
      <c r="Z42" s="221">
        <v>697.19897029576839</v>
      </c>
      <c r="AA42" s="221">
        <v>691.74382207859946</v>
      </c>
      <c r="AB42" s="221">
        <v>704.53264489065486</v>
      </c>
      <c r="AC42" s="221">
        <v>682.4140428740053</v>
      </c>
      <c r="AD42" s="221">
        <v>726.24041033197716</v>
      </c>
      <c r="AE42" s="221">
        <v>754.03170256385613</v>
      </c>
      <c r="AF42" s="221">
        <v>718.31384423016129</v>
      </c>
      <c r="AG42" s="221">
        <v>740.23135577600249</v>
      </c>
      <c r="AH42" s="221">
        <v>743.86807103879914</v>
      </c>
      <c r="AI42" s="221">
        <v>764.69911569328076</v>
      </c>
      <c r="AJ42" s="221">
        <v>740.20145749191761</v>
      </c>
      <c r="AK42" s="221">
        <v>721.02044799736552</v>
      </c>
      <c r="AL42" s="221">
        <v>750.1478025945537</v>
      </c>
      <c r="AM42" s="221">
        <v>772.29707462910812</v>
      </c>
      <c r="AN42" s="221">
        <v>751.53467477897266</v>
      </c>
      <c r="AO42" s="221">
        <v>794.0302763280705</v>
      </c>
      <c r="AP42" s="221">
        <v>796.83837457822528</v>
      </c>
      <c r="AQ42" s="221">
        <v>797.04398606270377</v>
      </c>
      <c r="AR42" s="221">
        <v>743.08736303100079</v>
      </c>
      <c r="AS42" s="221">
        <v>780.30156867083667</v>
      </c>
      <c r="AT42" s="221">
        <v>808.27162566098673</v>
      </c>
      <c r="AU42" s="221">
        <v>828.35818211934782</v>
      </c>
      <c r="AV42" s="221">
        <v>802.06862354882901</v>
      </c>
      <c r="AW42" s="221">
        <v>838.55158744938399</v>
      </c>
      <c r="AX42" s="221">
        <v>839.26557169786815</v>
      </c>
      <c r="AY42" s="221">
        <v>906.06522317966699</v>
      </c>
      <c r="AZ42" s="221">
        <v>884.11761767308099</v>
      </c>
      <c r="BA42" s="221">
        <v>911.70697596345974</v>
      </c>
      <c r="BB42" s="221">
        <v>871.66166101149008</v>
      </c>
      <c r="BC42" s="221">
        <v>925.44860110296815</v>
      </c>
      <c r="BD42" s="221">
        <v>858.1827619220818</v>
      </c>
      <c r="BE42" s="221">
        <v>904.43482165254011</v>
      </c>
      <c r="BF42" s="221">
        <v>918.45857674388469</v>
      </c>
      <c r="BG42" s="221">
        <v>939.70029767859046</v>
      </c>
      <c r="BH42" s="221">
        <v>944.40630392498485</v>
      </c>
      <c r="BI42" s="221">
        <v>949.73204480866536</v>
      </c>
      <c r="BJ42" s="221">
        <v>926.29260632521971</v>
      </c>
      <c r="BK42" s="221">
        <v>955.12449239096941</v>
      </c>
      <c r="BL42" s="221">
        <v>937.85085647514518</v>
      </c>
      <c r="BM42" s="221">
        <v>927.96236426744144</v>
      </c>
      <c r="BN42" s="221">
        <v>809.06753993964708</v>
      </c>
      <c r="BO42" s="221">
        <v>840.64328647467801</v>
      </c>
      <c r="BP42" s="221">
        <v>908.32680931823347</v>
      </c>
      <c r="BQ42" s="221">
        <v>911.79062370522934</v>
      </c>
      <c r="BR42" s="221">
        <v>790.14258288343206</v>
      </c>
      <c r="BS42" s="221">
        <v>1107.5468013505524</v>
      </c>
      <c r="BT42" s="221">
        <v>1097.5199920607868</v>
      </c>
      <c r="BU42" s="221">
        <v>1139.1844495278247</v>
      </c>
      <c r="BV42" s="221">
        <v>1110.0598705559948</v>
      </c>
      <c r="BW42" s="221">
        <v>1124.0186083922058</v>
      </c>
      <c r="BX42" s="227">
        <v>1085.5956021632203</v>
      </c>
    </row>
    <row r="43" spans="1:76" s="196" customFormat="1" ht="28.5" customHeight="1">
      <c r="A43" s="41"/>
      <c r="B43" s="42"/>
      <c r="C43" s="42" t="s">
        <v>59</v>
      </c>
      <c r="D43" s="200" t="s">
        <v>60</v>
      </c>
      <c r="E43" s="221">
        <v>347.71920675321195</v>
      </c>
      <c r="F43" s="221">
        <v>344.97626544105907</v>
      </c>
      <c r="G43" s="221">
        <v>375.25633773127515</v>
      </c>
      <c r="H43" s="221">
        <v>374.04819007445394</v>
      </c>
      <c r="I43" s="221">
        <v>347.23324799390986</v>
      </c>
      <c r="J43" s="221">
        <v>342.13492723098352</v>
      </c>
      <c r="K43" s="221">
        <v>405.16129749963858</v>
      </c>
      <c r="L43" s="221">
        <v>405.47052727546804</v>
      </c>
      <c r="M43" s="221">
        <v>355.98682171016634</v>
      </c>
      <c r="N43" s="221">
        <v>369.0744717639663</v>
      </c>
      <c r="O43" s="221">
        <v>433.51586635792086</v>
      </c>
      <c r="P43" s="221">
        <v>449.42284016794639</v>
      </c>
      <c r="Q43" s="221">
        <v>337.82303833283873</v>
      </c>
      <c r="R43" s="221">
        <v>358.44132735407015</v>
      </c>
      <c r="S43" s="221">
        <v>454.52559404365923</v>
      </c>
      <c r="T43" s="221">
        <v>481.21004026943183</v>
      </c>
      <c r="U43" s="221">
        <v>373.97465716069553</v>
      </c>
      <c r="V43" s="221">
        <v>387.79727419609725</v>
      </c>
      <c r="W43" s="221">
        <v>441.10302125661366</v>
      </c>
      <c r="X43" s="221">
        <v>448.12504738659345</v>
      </c>
      <c r="Y43" s="221">
        <v>378.45426904626464</v>
      </c>
      <c r="Z43" s="221">
        <v>389.44719340764453</v>
      </c>
      <c r="AA43" s="221">
        <v>392.50108562876511</v>
      </c>
      <c r="AB43" s="221">
        <v>417.59745191732577</v>
      </c>
      <c r="AC43" s="221">
        <v>328.47116191507627</v>
      </c>
      <c r="AD43" s="221">
        <v>351.33079111271661</v>
      </c>
      <c r="AE43" s="221">
        <v>397.40972643734227</v>
      </c>
      <c r="AF43" s="221">
        <v>549.78832053486474</v>
      </c>
      <c r="AG43" s="221">
        <v>397.60370492506877</v>
      </c>
      <c r="AH43" s="221">
        <v>322.59325117860203</v>
      </c>
      <c r="AI43" s="221">
        <v>409.10966167830287</v>
      </c>
      <c r="AJ43" s="221">
        <v>543.69338221802627</v>
      </c>
      <c r="AK43" s="221">
        <v>363.02329991641597</v>
      </c>
      <c r="AL43" s="221">
        <v>348.81013619843867</v>
      </c>
      <c r="AM43" s="221">
        <v>417.82037090861598</v>
      </c>
      <c r="AN43" s="221">
        <v>503.34619297652932</v>
      </c>
      <c r="AO43" s="221">
        <v>363.45936557023435</v>
      </c>
      <c r="AP43" s="221">
        <v>369.08861909564973</v>
      </c>
      <c r="AQ43" s="221">
        <v>395.59565739692619</v>
      </c>
      <c r="AR43" s="221">
        <v>474.85635793718961</v>
      </c>
      <c r="AS43" s="221">
        <v>348.91530389808906</v>
      </c>
      <c r="AT43" s="221">
        <v>365.89128271078289</v>
      </c>
      <c r="AU43" s="221">
        <v>429.81504961818484</v>
      </c>
      <c r="AV43" s="221">
        <v>556.37836377294309</v>
      </c>
      <c r="AW43" s="221">
        <v>386.99663969334114</v>
      </c>
      <c r="AX43" s="221">
        <v>407.64205878254484</v>
      </c>
      <c r="AY43" s="221">
        <v>450.87921667936752</v>
      </c>
      <c r="AZ43" s="221">
        <v>539.48208484474651</v>
      </c>
      <c r="BA43" s="221">
        <v>387.29026296286384</v>
      </c>
      <c r="BB43" s="221">
        <v>388.64144902493604</v>
      </c>
      <c r="BC43" s="221">
        <v>459.41186133856951</v>
      </c>
      <c r="BD43" s="221">
        <v>486.65642667363045</v>
      </c>
      <c r="BE43" s="221">
        <v>378.66152037624875</v>
      </c>
      <c r="BF43" s="221">
        <v>401.73686136292798</v>
      </c>
      <c r="BG43" s="221">
        <v>432.20265131603998</v>
      </c>
      <c r="BH43" s="221">
        <v>493.39896694478347</v>
      </c>
      <c r="BI43" s="221">
        <v>385.89808736019131</v>
      </c>
      <c r="BJ43" s="221">
        <v>381.9553378380545</v>
      </c>
      <c r="BK43" s="221">
        <v>429.02022623481997</v>
      </c>
      <c r="BL43" s="221">
        <v>469.12634856693427</v>
      </c>
      <c r="BM43" s="221">
        <v>396.53255666621857</v>
      </c>
      <c r="BN43" s="221">
        <v>315.16808542537814</v>
      </c>
      <c r="BO43" s="221">
        <v>377.54708671040129</v>
      </c>
      <c r="BP43" s="221">
        <v>429.75227119800201</v>
      </c>
      <c r="BQ43" s="221">
        <v>368.33071759133713</v>
      </c>
      <c r="BR43" s="221">
        <v>365.3332550659357</v>
      </c>
      <c r="BS43" s="221">
        <v>451.55438701631812</v>
      </c>
      <c r="BT43" s="221">
        <v>535.78164032640916</v>
      </c>
      <c r="BU43" s="221">
        <v>523.84343701573778</v>
      </c>
      <c r="BV43" s="221">
        <v>533.00108759333216</v>
      </c>
      <c r="BW43" s="221">
        <v>589.80177220339453</v>
      </c>
      <c r="BX43" s="227">
        <v>633.22425714308974</v>
      </c>
    </row>
    <row r="44" spans="1:76" s="196" customFormat="1" ht="59.25" customHeight="1">
      <c r="A44" s="41"/>
      <c r="B44" s="197" t="s">
        <v>147</v>
      </c>
      <c r="C44" s="42"/>
      <c r="D44" s="198" t="s">
        <v>148</v>
      </c>
      <c r="E44" s="220">
        <v>6248.3315855488945</v>
      </c>
      <c r="F44" s="220">
        <v>6902.8821348846332</v>
      </c>
      <c r="G44" s="220">
        <v>6888.2491226071552</v>
      </c>
      <c r="H44" s="220">
        <v>6641.5371569593171</v>
      </c>
      <c r="I44" s="220">
        <v>6728.8984619922167</v>
      </c>
      <c r="J44" s="220">
        <v>7095.3302831871561</v>
      </c>
      <c r="K44" s="220">
        <v>7655.760284414474</v>
      </c>
      <c r="L44" s="220">
        <v>7484.0109704061551</v>
      </c>
      <c r="M44" s="220">
        <v>7139.6717314659436</v>
      </c>
      <c r="N44" s="220">
        <v>7684.1665773735494</v>
      </c>
      <c r="O44" s="220">
        <v>7973.9274133182171</v>
      </c>
      <c r="P44" s="220">
        <v>8173.2342778422899</v>
      </c>
      <c r="Q44" s="220">
        <v>7619.8433106748353</v>
      </c>
      <c r="R44" s="220">
        <v>7884.4654842249211</v>
      </c>
      <c r="S44" s="220">
        <v>8097.8474212036954</v>
      </c>
      <c r="T44" s="220">
        <v>7804.8437838965474</v>
      </c>
      <c r="U44" s="220">
        <v>7376.217811829204</v>
      </c>
      <c r="V44" s="220">
        <v>7641.4880090150136</v>
      </c>
      <c r="W44" s="220">
        <v>7843.6866628521848</v>
      </c>
      <c r="X44" s="220">
        <v>7619.6075163035985</v>
      </c>
      <c r="Y44" s="220">
        <v>7336.5092338134409</v>
      </c>
      <c r="Z44" s="220">
        <v>7786.0123510591666</v>
      </c>
      <c r="AA44" s="220">
        <v>7947.861874700422</v>
      </c>
      <c r="AB44" s="220">
        <v>7751.6165404269714</v>
      </c>
      <c r="AC44" s="220">
        <v>7749.8489511515099</v>
      </c>
      <c r="AD44" s="220">
        <v>8313.5259251570023</v>
      </c>
      <c r="AE44" s="220">
        <v>8377.2360441797264</v>
      </c>
      <c r="AF44" s="220">
        <v>8247.3890795117604</v>
      </c>
      <c r="AG44" s="220">
        <v>7836.9077740967332</v>
      </c>
      <c r="AH44" s="220">
        <v>8247.8218507934089</v>
      </c>
      <c r="AI44" s="220">
        <v>8482.5888112450593</v>
      </c>
      <c r="AJ44" s="220">
        <v>8200.6815638648004</v>
      </c>
      <c r="AK44" s="220">
        <v>7863.7415252953251</v>
      </c>
      <c r="AL44" s="220">
        <v>8686.674029548145</v>
      </c>
      <c r="AM44" s="220">
        <v>8726.409697704843</v>
      </c>
      <c r="AN44" s="220">
        <v>8497.1747474516833</v>
      </c>
      <c r="AO44" s="220">
        <v>8346.6952717178247</v>
      </c>
      <c r="AP44" s="220">
        <v>8740.9062111636867</v>
      </c>
      <c r="AQ44" s="220">
        <v>8943.2476966138347</v>
      </c>
      <c r="AR44" s="220">
        <v>8755.1508205046539</v>
      </c>
      <c r="AS44" s="220">
        <v>8343.8596084963556</v>
      </c>
      <c r="AT44" s="220">
        <v>8867.7532314306409</v>
      </c>
      <c r="AU44" s="220">
        <v>9189.0759042917653</v>
      </c>
      <c r="AV44" s="220">
        <v>9154.3112557812419</v>
      </c>
      <c r="AW44" s="220">
        <v>8837.2569153208515</v>
      </c>
      <c r="AX44" s="220">
        <v>9474.1006738489214</v>
      </c>
      <c r="AY44" s="220">
        <v>9402.7034581837379</v>
      </c>
      <c r="AZ44" s="220">
        <v>9366.9389526464911</v>
      </c>
      <c r="BA44" s="220">
        <v>9075.7245000704406</v>
      </c>
      <c r="BB44" s="220">
        <v>9232.9078635458227</v>
      </c>
      <c r="BC44" s="220">
        <v>9456.7124348519592</v>
      </c>
      <c r="BD44" s="220">
        <v>9352.6552015317775</v>
      </c>
      <c r="BE44" s="220">
        <v>8878.2163191127747</v>
      </c>
      <c r="BF44" s="220">
        <v>9430.3143517850276</v>
      </c>
      <c r="BG44" s="220">
        <v>9658.1254929896877</v>
      </c>
      <c r="BH44" s="220">
        <v>9568.3438361125118</v>
      </c>
      <c r="BI44" s="220">
        <v>8995.2317167808178</v>
      </c>
      <c r="BJ44" s="220">
        <v>9410.3091919848484</v>
      </c>
      <c r="BK44" s="220">
        <v>9660.7588922205377</v>
      </c>
      <c r="BL44" s="220">
        <v>9618.7001990137942</v>
      </c>
      <c r="BM44" s="220">
        <v>8778.4985934554825</v>
      </c>
      <c r="BN44" s="220">
        <v>6645.2770271594291</v>
      </c>
      <c r="BO44" s="220">
        <v>8994.6478647466411</v>
      </c>
      <c r="BP44" s="220">
        <v>9520.5765146384456</v>
      </c>
      <c r="BQ44" s="220">
        <v>9356.646793471431</v>
      </c>
      <c r="BR44" s="220">
        <v>8843.7490374044773</v>
      </c>
      <c r="BS44" s="220">
        <v>10355.464084856349</v>
      </c>
      <c r="BT44" s="220">
        <v>10372.140084267745</v>
      </c>
      <c r="BU44" s="220">
        <v>9993.8884684543482</v>
      </c>
      <c r="BV44" s="220">
        <v>10540.813957778797</v>
      </c>
      <c r="BW44" s="220">
        <v>11014.702547134591</v>
      </c>
      <c r="BX44" s="226">
        <v>10567.172890549935</v>
      </c>
    </row>
    <row r="45" spans="1:76" s="196" customFormat="1" ht="24">
      <c r="A45" s="41"/>
      <c r="B45" s="197"/>
      <c r="C45" s="42" t="s">
        <v>167</v>
      </c>
      <c r="D45" s="200" t="s">
        <v>61</v>
      </c>
      <c r="E45" s="221">
        <v>1958.1646188181028</v>
      </c>
      <c r="F45" s="221">
        <v>2024.9123868520605</v>
      </c>
      <c r="G45" s="221">
        <v>2066.1273569108157</v>
      </c>
      <c r="H45" s="221">
        <v>1924.7956374190205</v>
      </c>
      <c r="I45" s="221">
        <v>1948.8714559438215</v>
      </c>
      <c r="J45" s="221">
        <v>2154.240351000496</v>
      </c>
      <c r="K45" s="221">
        <v>1998.7786690005546</v>
      </c>
      <c r="L45" s="221">
        <v>2109.1095240551276</v>
      </c>
      <c r="M45" s="221">
        <v>1981.5596928564198</v>
      </c>
      <c r="N45" s="221">
        <v>2092.6090604833016</v>
      </c>
      <c r="O45" s="221">
        <v>2169.0363331125991</v>
      </c>
      <c r="P45" s="221">
        <v>2233.7949135476806</v>
      </c>
      <c r="Q45" s="221">
        <v>2207.6543994099025</v>
      </c>
      <c r="R45" s="221">
        <v>2130.7709155352327</v>
      </c>
      <c r="S45" s="221">
        <v>2030.6718909701826</v>
      </c>
      <c r="T45" s="221">
        <v>2113.9027940846836</v>
      </c>
      <c r="U45" s="221">
        <v>2021.6116285734643</v>
      </c>
      <c r="V45" s="221">
        <v>2141.2192711619791</v>
      </c>
      <c r="W45" s="221">
        <v>2001.5719844997438</v>
      </c>
      <c r="X45" s="221">
        <v>2101.5971157648128</v>
      </c>
      <c r="Y45" s="221">
        <v>2045.3041318376318</v>
      </c>
      <c r="Z45" s="221">
        <v>2170.9966865653705</v>
      </c>
      <c r="AA45" s="221">
        <v>2147.3238402416491</v>
      </c>
      <c r="AB45" s="221">
        <v>2191.3753413553477</v>
      </c>
      <c r="AC45" s="221">
        <v>2221.352660391924</v>
      </c>
      <c r="AD45" s="221">
        <v>2183.4571101150855</v>
      </c>
      <c r="AE45" s="221">
        <v>2075.1862740884917</v>
      </c>
      <c r="AF45" s="221">
        <v>2197.0039554044979</v>
      </c>
      <c r="AG45" s="221">
        <v>2023.1872720063193</v>
      </c>
      <c r="AH45" s="221">
        <v>2094.3770754522684</v>
      </c>
      <c r="AI45" s="221">
        <v>2093.1687336673494</v>
      </c>
      <c r="AJ45" s="221">
        <v>2121.2669188740624</v>
      </c>
      <c r="AK45" s="221">
        <v>2161.169597130342</v>
      </c>
      <c r="AL45" s="221">
        <v>2322.432231885598</v>
      </c>
      <c r="AM45" s="221">
        <v>2235.3509973454916</v>
      </c>
      <c r="AN45" s="221">
        <v>2141.0471736385689</v>
      </c>
      <c r="AO45" s="221">
        <v>2211.8832292724796</v>
      </c>
      <c r="AP45" s="221">
        <v>2032.2188758644375</v>
      </c>
      <c r="AQ45" s="221">
        <v>1939.0924398465329</v>
      </c>
      <c r="AR45" s="221">
        <v>1963.8054550165493</v>
      </c>
      <c r="AS45" s="221">
        <v>1885.7628435654849</v>
      </c>
      <c r="AT45" s="221">
        <v>1893.3072266152815</v>
      </c>
      <c r="AU45" s="221">
        <v>1886.0571361654459</v>
      </c>
      <c r="AV45" s="221">
        <v>2095.8727936537884</v>
      </c>
      <c r="AW45" s="221">
        <v>2152.7195538104033</v>
      </c>
      <c r="AX45" s="221">
        <v>2374.8556734114263</v>
      </c>
      <c r="AY45" s="221">
        <v>2324.8315480071124</v>
      </c>
      <c r="AZ45" s="221">
        <v>2370.593224771058</v>
      </c>
      <c r="BA45" s="221">
        <v>2392.9133816672775</v>
      </c>
      <c r="BB45" s="221">
        <v>2497.8261860045036</v>
      </c>
      <c r="BC45" s="221">
        <v>2434.3001223479282</v>
      </c>
      <c r="BD45" s="221">
        <v>2510.9603099802921</v>
      </c>
      <c r="BE45" s="221">
        <v>2494.7036740649987</v>
      </c>
      <c r="BF45" s="221">
        <v>2620.3774982575642</v>
      </c>
      <c r="BG45" s="221">
        <v>2585.9970517964016</v>
      </c>
      <c r="BH45" s="221">
        <v>2580.9217758810337</v>
      </c>
      <c r="BI45" s="221">
        <v>2396.8245622303216</v>
      </c>
      <c r="BJ45" s="221">
        <v>2571.4220122432339</v>
      </c>
      <c r="BK45" s="221">
        <v>2570.8697272193353</v>
      </c>
      <c r="BL45" s="221">
        <v>2674.8836983071105</v>
      </c>
      <c r="BM45" s="221">
        <v>2436.3287477144545</v>
      </c>
      <c r="BN45" s="221">
        <v>1719.0116704423626</v>
      </c>
      <c r="BO45" s="221">
        <v>2326.8413636616974</v>
      </c>
      <c r="BP45" s="221">
        <v>2549.8182181814864</v>
      </c>
      <c r="BQ45" s="221">
        <v>2563.9459224511579</v>
      </c>
      <c r="BR45" s="221">
        <v>2367.5949241151652</v>
      </c>
      <c r="BS45" s="221">
        <v>2619.139306253338</v>
      </c>
      <c r="BT45" s="221">
        <v>2680.3198471803398</v>
      </c>
      <c r="BU45" s="221">
        <v>2447.7640451541733</v>
      </c>
      <c r="BV45" s="221">
        <v>2711.7569937296862</v>
      </c>
      <c r="BW45" s="221">
        <v>2787.4635851192425</v>
      </c>
      <c r="BX45" s="227">
        <v>2645.8675099115944</v>
      </c>
    </row>
    <row r="46" spans="1:76" s="196" customFormat="1" ht="60">
      <c r="A46" s="41"/>
      <c r="B46" s="42"/>
      <c r="C46" s="42" t="s">
        <v>168</v>
      </c>
      <c r="D46" s="200" t="s">
        <v>62</v>
      </c>
      <c r="E46" s="221">
        <v>2106.1032477241556</v>
      </c>
      <c r="F46" s="221">
        <v>2262.0076025118092</v>
      </c>
      <c r="G46" s="221">
        <v>2233.9781469588211</v>
      </c>
      <c r="H46" s="221">
        <v>2140.9110028052141</v>
      </c>
      <c r="I46" s="221">
        <v>2108.2914365647093</v>
      </c>
      <c r="J46" s="221">
        <v>2285.6627679083622</v>
      </c>
      <c r="K46" s="221">
        <v>2584.9322388021319</v>
      </c>
      <c r="L46" s="221">
        <v>2469.1135567247948</v>
      </c>
      <c r="M46" s="221">
        <v>2375.2781149127868</v>
      </c>
      <c r="N46" s="221">
        <v>2492.8444718888704</v>
      </c>
      <c r="O46" s="221">
        <v>2565.5453439055236</v>
      </c>
      <c r="P46" s="221">
        <v>2666.3320692928201</v>
      </c>
      <c r="Q46" s="221">
        <v>2474.2078633267433</v>
      </c>
      <c r="R46" s="221">
        <v>2643.6610015279384</v>
      </c>
      <c r="S46" s="221">
        <v>2750.2944099776705</v>
      </c>
      <c r="T46" s="221">
        <v>2571.8367251676477</v>
      </c>
      <c r="U46" s="221">
        <v>2450.2370027658417</v>
      </c>
      <c r="V46" s="221">
        <v>2525.2486048087749</v>
      </c>
      <c r="W46" s="221">
        <v>2619.5350162196951</v>
      </c>
      <c r="X46" s="221">
        <v>2490.9793762056884</v>
      </c>
      <c r="Y46" s="221">
        <v>2483.4082457387444</v>
      </c>
      <c r="Z46" s="221">
        <v>2586.4810140750292</v>
      </c>
      <c r="AA46" s="221">
        <v>2638.4963705541018</v>
      </c>
      <c r="AB46" s="221">
        <v>2531.6143696321251</v>
      </c>
      <c r="AC46" s="221">
        <v>2533.0256240842969</v>
      </c>
      <c r="AD46" s="221">
        <v>2785.2680532532472</v>
      </c>
      <c r="AE46" s="221">
        <v>2731.5481493940024</v>
      </c>
      <c r="AF46" s="221">
        <v>2636.1581732684544</v>
      </c>
      <c r="AG46" s="221">
        <v>2550.4649464775457</v>
      </c>
      <c r="AH46" s="221">
        <v>2745.1775532806068</v>
      </c>
      <c r="AI46" s="221">
        <v>2806.3194915350077</v>
      </c>
      <c r="AJ46" s="221">
        <v>2716.0380087068397</v>
      </c>
      <c r="AK46" s="221">
        <v>2589.7584125100593</v>
      </c>
      <c r="AL46" s="221">
        <v>2959.5026272316431</v>
      </c>
      <c r="AM46" s="221">
        <v>2879.6379658107244</v>
      </c>
      <c r="AN46" s="221">
        <v>2726.1009944475727</v>
      </c>
      <c r="AO46" s="221">
        <v>2638.1461909216027</v>
      </c>
      <c r="AP46" s="221">
        <v>2845.382587256031</v>
      </c>
      <c r="AQ46" s="221">
        <v>2931.0931050545155</v>
      </c>
      <c r="AR46" s="221">
        <v>2840.3781167678508</v>
      </c>
      <c r="AS46" s="221">
        <v>2823.5150899946225</v>
      </c>
      <c r="AT46" s="221">
        <v>3011.2688053177476</v>
      </c>
      <c r="AU46" s="221">
        <v>3037.4065409430159</v>
      </c>
      <c r="AV46" s="221">
        <v>2941.809563744614</v>
      </c>
      <c r="AW46" s="221">
        <v>2865.6566060339433</v>
      </c>
      <c r="AX46" s="221">
        <v>3043.0629143926285</v>
      </c>
      <c r="AY46" s="221">
        <v>3110.6133530039656</v>
      </c>
      <c r="AZ46" s="221">
        <v>3042.6671265694617</v>
      </c>
      <c r="BA46" s="221">
        <v>2946.2980636438137</v>
      </c>
      <c r="BB46" s="221">
        <v>2966.4202429289612</v>
      </c>
      <c r="BC46" s="221">
        <v>3104.017876339844</v>
      </c>
      <c r="BD46" s="221">
        <v>3015.2638170873802</v>
      </c>
      <c r="BE46" s="221">
        <v>2836.0143840220776</v>
      </c>
      <c r="BF46" s="221">
        <v>3080.9086125303843</v>
      </c>
      <c r="BG46" s="221">
        <v>3209.6240547991797</v>
      </c>
      <c r="BH46" s="221">
        <v>3118.4529486483589</v>
      </c>
      <c r="BI46" s="221">
        <v>2976.6745884624411</v>
      </c>
      <c r="BJ46" s="221">
        <v>3118.7505645973119</v>
      </c>
      <c r="BK46" s="221">
        <v>3227.143645530437</v>
      </c>
      <c r="BL46" s="221">
        <v>3191.4312014098105</v>
      </c>
      <c r="BM46" s="221">
        <v>2996.5587745663584</v>
      </c>
      <c r="BN46" s="221">
        <v>2781.3333977181687</v>
      </c>
      <c r="BO46" s="221">
        <v>3167.0013826056429</v>
      </c>
      <c r="BP46" s="221">
        <v>3226.1064451098296</v>
      </c>
      <c r="BQ46" s="221">
        <v>3118.6962604688588</v>
      </c>
      <c r="BR46" s="221">
        <v>3018.5937290564439</v>
      </c>
      <c r="BS46" s="221">
        <v>3688.6682090493136</v>
      </c>
      <c r="BT46" s="221">
        <v>3576.0418014253828</v>
      </c>
      <c r="BU46" s="221">
        <v>3501.1844697938182</v>
      </c>
      <c r="BV46" s="221">
        <v>3649.4242136638945</v>
      </c>
      <c r="BW46" s="221">
        <v>3897.3444919138874</v>
      </c>
      <c r="BX46" s="227">
        <v>3690.1067229759069</v>
      </c>
    </row>
    <row r="47" spans="1:76" s="196" customFormat="1">
      <c r="A47" s="45"/>
      <c r="B47" s="197"/>
      <c r="C47" s="42" t="s">
        <v>63</v>
      </c>
      <c r="D47" s="200" t="s">
        <v>64</v>
      </c>
      <c r="E47" s="221">
        <v>495.51223498415942</v>
      </c>
      <c r="F47" s="221">
        <v>544.33030423661114</v>
      </c>
      <c r="G47" s="221">
        <v>546.82358853275207</v>
      </c>
      <c r="H47" s="221">
        <v>553.33387224647743</v>
      </c>
      <c r="I47" s="221">
        <v>532.65919670136623</v>
      </c>
      <c r="J47" s="221">
        <v>544.44242245755186</v>
      </c>
      <c r="K47" s="221">
        <v>592.78573165283251</v>
      </c>
      <c r="L47" s="221">
        <v>577.11264918824918</v>
      </c>
      <c r="M47" s="221">
        <v>551.70524476859418</v>
      </c>
      <c r="N47" s="221">
        <v>571.97881335881152</v>
      </c>
      <c r="O47" s="221">
        <v>638.12531787655962</v>
      </c>
      <c r="P47" s="221">
        <v>654.19062399603467</v>
      </c>
      <c r="Q47" s="221">
        <v>603.54155732002494</v>
      </c>
      <c r="R47" s="221">
        <v>596.33832005308727</v>
      </c>
      <c r="S47" s="221">
        <v>628.57049177103556</v>
      </c>
      <c r="T47" s="221">
        <v>593.549630855852</v>
      </c>
      <c r="U47" s="221">
        <v>594.30208621010854</v>
      </c>
      <c r="V47" s="221">
        <v>564.26207548509478</v>
      </c>
      <c r="W47" s="221">
        <v>622.68227416888999</v>
      </c>
      <c r="X47" s="221">
        <v>626.7535641359068</v>
      </c>
      <c r="Y47" s="221">
        <v>597.14319019930497</v>
      </c>
      <c r="Z47" s="221">
        <v>622.14388419982163</v>
      </c>
      <c r="AA47" s="221">
        <v>626.13323252433133</v>
      </c>
      <c r="AB47" s="221">
        <v>630.57969307654184</v>
      </c>
      <c r="AC47" s="221">
        <v>642.98584299744061</v>
      </c>
      <c r="AD47" s="221">
        <v>661.20751393630212</v>
      </c>
      <c r="AE47" s="221">
        <v>668.2133574241592</v>
      </c>
      <c r="AF47" s="221">
        <v>667.59328564209807</v>
      </c>
      <c r="AG47" s="221">
        <v>645.94197566762421</v>
      </c>
      <c r="AH47" s="221">
        <v>621.20957872525855</v>
      </c>
      <c r="AI47" s="221">
        <v>675.33708918599586</v>
      </c>
      <c r="AJ47" s="221">
        <v>673.51135642112138</v>
      </c>
      <c r="AK47" s="221">
        <v>633.76001444973213</v>
      </c>
      <c r="AL47" s="221">
        <v>653.07148157208485</v>
      </c>
      <c r="AM47" s="221">
        <v>657.380395733098</v>
      </c>
      <c r="AN47" s="221">
        <v>681.7881082450848</v>
      </c>
      <c r="AO47" s="221">
        <v>643.89837994084303</v>
      </c>
      <c r="AP47" s="221">
        <v>643.11615604720748</v>
      </c>
      <c r="AQ47" s="221">
        <v>681.49985984066552</v>
      </c>
      <c r="AR47" s="221">
        <v>691.48560417128363</v>
      </c>
      <c r="AS47" s="221">
        <v>673.4684556102543</v>
      </c>
      <c r="AT47" s="221">
        <v>669.67912424511883</v>
      </c>
      <c r="AU47" s="221">
        <v>724.43256628187783</v>
      </c>
      <c r="AV47" s="221">
        <v>723.41985386274928</v>
      </c>
      <c r="AW47" s="221">
        <v>681.10858226831147</v>
      </c>
      <c r="AX47" s="221">
        <v>702.14672392057548</v>
      </c>
      <c r="AY47" s="221">
        <v>719.04817539602482</v>
      </c>
      <c r="AZ47" s="221">
        <v>763.69651841508801</v>
      </c>
      <c r="BA47" s="221">
        <v>710.28551341120692</v>
      </c>
      <c r="BB47" s="221">
        <v>665.67461988567834</v>
      </c>
      <c r="BC47" s="221">
        <v>717.42453397400391</v>
      </c>
      <c r="BD47" s="221">
        <v>737.61533272911072</v>
      </c>
      <c r="BE47" s="221">
        <v>685.9992032447235</v>
      </c>
      <c r="BF47" s="221">
        <v>722.99600916981387</v>
      </c>
      <c r="BG47" s="221">
        <v>763.31572943639765</v>
      </c>
      <c r="BH47" s="221">
        <v>769.68905814906486</v>
      </c>
      <c r="BI47" s="221">
        <v>734.7355460365244</v>
      </c>
      <c r="BJ47" s="221">
        <v>744.30624430305613</v>
      </c>
      <c r="BK47" s="221">
        <v>786.4286095352403</v>
      </c>
      <c r="BL47" s="221">
        <v>782.5296001251794</v>
      </c>
      <c r="BM47" s="221">
        <v>727.8289828722701</v>
      </c>
      <c r="BN47" s="221">
        <v>607.93957634867377</v>
      </c>
      <c r="BO47" s="221">
        <v>764.68113456361345</v>
      </c>
      <c r="BP47" s="221">
        <v>823.55030621544279</v>
      </c>
      <c r="BQ47" s="221">
        <v>833.79395063191612</v>
      </c>
      <c r="BR47" s="221">
        <v>803.01744053164839</v>
      </c>
      <c r="BS47" s="221">
        <v>950.50513760552383</v>
      </c>
      <c r="BT47" s="221">
        <v>948.68347123091178</v>
      </c>
      <c r="BU47" s="221">
        <v>976.71693865608199</v>
      </c>
      <c r="BV47" s="221">
        <v>970.35071362078656</v>
      </c>
      <c r="BW47" s="221">
        <v>976.95369464874818</v>
      </c>
      <c r="BX47" s="227">
        <v>922.15870384086725</v>
      </c>
    </row>
    <row r="48" spans="1:76" s="196" customFormat="1">
      <c r="A48" s="41"/>
      <c r="B48" s="42"/>
      <c r="C48" s="42" t="s">
        <v>65</v>
      </c>
      <c r="D48" s="200" t="s">
        <v>66</v>
      </c>
      <c r="E48" s="221">
        <v>1795.0130289951778</v>
      </c>
      <c r="F48" s="221">
        <v>2152.2419857490108</v>
      </c>
      <c r="G48" s="221">
        <v>2141.4038115843291</v>
      </c>
      <c r="H48" s="221">
        <v>2072.3411736714816</v>
      </c>
      <c r="I48" s="221">
        <v>2221.6303681111372</v>
      </c>
      <c r="J48" s="221">
        <v>2239.41378758665</v>
      </c>
      <c r="K48" s="221">
        <v>2471.6485227731137</v>
      </c>
      <c r="L48" s="221">
        <v>2387.3073215290988</v>
      </c>
      <c r="M48" s="221">
        <v>2276.201998231631</v>
      </c>
      <c r="N48" s="221">
        <v>2591.3584292720657</v>
      </c>
      <c r="O48" s="221">
        <v>2640.4098346684209</v>
      </c>
      <c r="P48" s="221">
        <v>2651.0297378278824</v>
      </c>
      <c r="Q48" s="221">
        <v>2405.1947643176845</v>
      </c>
      <c r="R48" s="221">
        <v>2557.740624300362</v>
      </c>
      <c r="S48" s="221">
        <v>2680.841712474928</v>
      </c>
      <c r="T48" s="221">
        <v>2569.222898907025</v>
      </c>
      <c r="U48" s="221">
        <v>2336.2020490319983</v>
      </c>
      <c r="V48" s="221">
        <v>2479.5883016432122</v>
      </c>
      <c r="W48" s="221">
        <v>2606.5071666941412</v>
      </c>
      <c r="X48" s="221">
        <v>2424.7024826306479</v>
      </c>
      <c r="Y48" s="221">
        <v>2242.8067835798315</v>
      </c>
      <c r="Z48" s="221">
        <v>2455.5190063330215</v>
      </c>
      <c r="AA48" s="221">
        <v>2567.9664810601271</v>
      </c>
      <c r="AB48" s="221">
        <v>2455.707729027019</v>
      </c>
      <c r="AC48" s="221">
        <v>2410.6322613322609</v>
      </c>
      <c r="AD48" s="221">
        <v>2703.1169480372073</v>
      </c>
      <c r="AE48" s="221">
        <v>2912.4114130390922</v>
      </c>
      <c r="AF48" s="221">
        <v>2789.8393775914387</v>
      </c>
      <c r="AG48" s="221">
        <v>2644.0680086839393</v>
      </c>
      <c r="AH48" s="221">
        <v>2821.8609652743921</v>
      </c>
      <c r="AI48" s="221">
        <v>2936.351494188787</v>
      </c>
      <c r="AJ48" s="221">
        <v>2709.7195318528834</v>
      </c>
      <c r="AK48" s="221">
        <v>2512.8999874511992</v>
      </c>
      <c r="AL48" s="221">
        <v>2795.0880103428335</v>
      </c>
      <c r="AM48" s="221">
        <v>2997.0644575769861</v>
      </c>
      <c r="AN48" s="221">
        <v>2974.9475446289807</v>
      </c>
      <c r="AO48" s="221">
        <v>2894.3324890202789</v>
      </c>
      <c r="AP48" s="221">
        <v>3226.7302760938915</v>
      </c>
      <c r="AQ48" s="221">
        <v>3375.9787540675311</v>
      </c>
      <c r="AR48" s="221">
        <v>3245.9584808182999</v>
      </c>
      <c r="AS48" s="221">
        <v>2961.0705820787675</v>
      </c>
      <c r="AT48" s="221">
        <v>3293.4945340010204</v>
      </c>
      <c r="AU48" s="221">
        <v>3541.1989369131775</v>
      </c>
      <c r="AV48" s="221">
        <v>3393.2359470070346</v>
      </c>
      <c r="AW48" s="221">
        <v>3137.7899165003223</v>
      </c>
      <c r="AX48" s="221">
        <v>3354.0428808138545</v>
      </c>
      <c r="AY48" s="221">
        <v>3248.2053916636396</v>
      </c>
      <c r="AZ48" s="221">
        <v>3189.9618110221836</v>
      </c>
      <c r="BA48" s="221">
        <v>3041.2505190646884</v>
      </c>
      <c r="BB48" s="221">
        <v>3126.0356230661264</v>
      </c>
      <c r="BC48" s="221">
        <v>3206.8401594512184</v>
      </c>
      <c r="BD48" s="221">
        <v>3110.8736984179664</v>
      </c>
      <c r="BE48" s="221">
        <v>2866.9309211402356</v>
      </c>
      <c r="BF48" s="221">
        <v>3003.7729919713993</v>
      </c>
      <c r="BG48" s="221">
        <v>3099.5982257605615</v>
      </c>
      <c r="BH48" s="221">
        <v>3107.6978611278041</v>
      </c>
      <c r="BI48" s="221">
        <v>2900.5228673097622</v>
      </c>
      <c r="BJ48" s="221">
        <v>2971.6673360739901</v>
      </c>
      <c r="BK48" s="221">
        <v>3086.3878528506748</v>
      </c>
      <c r="BL48" s="221">
        <v>2951.4219437655729</v>
      </c>
      <c r="BM48" s="221">
        <v>2580.1593293389374</v>
      </c>
      <c r="BN48" s="221">
        <v>1458.7087972797376</v>
      </c>
      <c r="BO48" s="221">
        <v>2744.0204063348901</v>
      </c>
      <c r="BP48" s="221">
        <v>2919.1114670464344</v>
      </c>
      <c r="BQ48" s="221">
        <v>2851.3509022515523</v>
      </c>
      <c r="BR48" s="221">
        <v>2655.9564717970138</v>
      </c>
      <c r="BS48" s="221">
        <v>3081.9941435214882</v>
      </c>
      <c r="BT48" s="221">
        <v>3170.698482429947</v>
      </c>
      <c r="BU48" s="221">
        <v>3098.7755000945181</v>
      </c>
      <c r="BV48" s="221">
        <v>3219.9829215328132</v>
      </c>
      <c r="BW48" s="221">
        <v>3355.1495546476954</v>
      </c>
      <c r="BX48" s="227">
        <v>3335.662294727405</v>
      </c>
    </row>
    <row r="49" spans="1:76" s="199" customFormat="1" ht="78.75" customHeight="1">
      <c r="A49" s="45"/>
      <c r="B49" s="197" t="s">
        <v>149</v>
      </c>
      <c r="C49" s="197"/>
      <c r="D49" s="198" t="s">
        <v>150</v>
      </c>
      <c r="E49" s="220">
        <v>2476.5343749888625</v>
      </c>
      <c r="F49" s="220">
        <v>2940.4903299180719</v>
      </c>
      <c r="G49" s="220">
        <v>2879.631480835295</v>
      </c>
      <c r="H49" s="220">
        <v>3002.343814257772</v>
      </c>
      <c r="I49" s="220">
        <v>2713.0324274377249</v>
      </c>
      <c r="J49" s="220">
        <v>3086.7641126295193</v>
      </c>
      <c r="K49" s="220">
        <v>3297.4686935277273</v>
      </c>
      <c r="L49" s="220">
        <v>3295.7347664050276</v>
      </c>
      <c r="M49" s="220">
        <v>3207.092286504404</v>
      </c>
      <c r="N49" s="220">
        <v>3361.3942641408253</v>
      </c>
      <c r="O49" s="220">
        <v>3612.0921116041945</v>
      </c>
      <c r="P49" s="220">
        <v>3553.4213377505766</v>
      </c>
      <c r="Q49" s="220">
        <v>3109.4533627728592</v>
      </c>
      <c r="R49" s="220">
        <v>3371.9590200148955</v>
      </c>
      <c r="S49" s="220">
        <v>3321.7026965943696</v>
      </c>
      <c r="T49" s="220">
        <v>3142.8849206178747</v>
      </c>
      <c r="U49" s="220">
        <v>2930.7110555995168</v>
      </c>
      <c r="V49" s="220">
        <v>2812.8904160404909</v>
      </c>
      <c r="W49" s="220">
        <v>3106.4513861172813</v>
      </c>
      <c r="X49" s="220">
        <v>3169.9471422427109</v>
      </c>
      <c r="Y49" s="220">
        <v>2953.8845990505943</v>
      </c>
      <c r="Z49" s="220">
        <v>3235.0801269297062</v>
      </c>
      <c r="AA49" s="220">
        <v>3404.8573291194225</v>
      </c>
      <c r="AB49" s="220">
        <v>3542.1779449002775</v>
      </c>
      <c r="AC49" s="220">
        <v>3341.5836434043022</v>
      </c>
      <c r="AD49" s="220">
        <v>3552.5045549201973</v>
      </c>
      <c r="AE49" s="220">
        <v>3739.2645752201433</v>
      </c>
      <c r="AF49" s="220">
        <v>3653.6472264553577</v>
      </c>
      <c r="AG49" s="220">
        <v>3488.018503144322</v>
      </c>
      <c r="AH49" s="220">
        <v>3537.1057617273386</v>
      </c>
      <c r="AI49" s="220">
        <v>3739.9933704204072</v>
      </c>
      <c r="AJ49" s="220">
        <v>3736.8823647079307</v>
      </c>
      <c r="AK49" s="220">
        <v>3242.3120497288892</v>
      </c>
      <c r="AL49" s="220">
        <v>3517.9352886588545</v>
      </c>
      <c r="AM49" s="220">
        <v>3759.4932095065074</v>
      </c>
      <c r="AN49" s="220">
        <v>3778.259452105749</v>
      </c>
      <c r="AO49" s="220">
        <v>3404.8121984813811</v>
      </c>
      <c r="AP49" s="220">
        <v>3492.3164637225036</v>
      </c>
      <c r="AQ49" s="220">
        <v>3841.2965230619961</v>
      </c>
      <c r="AR49" s="220">
        <v>4113.5748147341183</v>
      </c>
      <c r="AS49" s="220">
        <v>3457.6468973434826</v>
      </c>
      <c r="AT49" s="220">
        <v>3641.0806136693573</v>
      </c>
      <c r="AU49" s="220">
        <v>3864.6040414104523</v>
      </c>
      <c r="AV49" s="220">
        <v>4040.6684475767088</v>
      </c>
      <c r="AW49" s="220">
        <v>3529.6554442862898</v>
      </c>
      <c r="AX49" s="220">
        <v>3835.287516449695</v>
      </c>
      <c r="AY49" s="220">
        <v>3880.4287508726525</v>
      </c>
      <c r="AZ49" s="220">
        <v>4021.6282883913632</v>
      </c>
      <c r="BA49" s="220">
        <v>3331.4947087800979</v>
      </c>
      <c r="BB49" s="220">
        <v>3334.3875803400733</v>
      </c>
      <c r="BC49" s="220">
        <v>3406.0432520421077</v>
      </c>
      <c r="BD49" s="220">
        <v>3653.0744588377211</v>
      </c>
      <c r="BE49" s="220">
        <v>3106.86241591609</v>
      </c>
      <c r="BF49" s="220">
        <v>3450.5100433921493</v>
      </c>
      <c r="BG49" s="220">
        <v>3628.6745517474833</v>
      </c>
      <c r="BH49" s="220">
        <v>3845.9529889442765</v>
      </c>
      <c r="BI49" s="220">
        <v>3305.0488068558589</v>
      </c>
      <c r="BJ49" s="220">
        <v>3541.1731991930528</v>
      </c>
      <c r="BK49" s="220">
        <v>3651.0005057470835</v>
      </c>
      <c r="BL49" s="220">
        <v>3799.7774882040044</v>
      </c>
      <c r="BM49" s="220">
        <v>3101.6781146609869</v>
      </c>
      <c r="BN49" s="220">
        <v>2178.3029050089958</v>
      </c>
      <c r="BO49" s="220">
        <v>3372.0252965630757</v>
      </c>
      <c r="BP49" s="220">
        <v>3874.9936837669402</v>
      </c>
      <c r="BQ49" s="220">
        <v>3389.6733507680815</v>
      </c>
      <c r="BR49" s="220">
        <v>3446.0489771211965</v>
      </c>
      <c r="BS49" s="220">
        <v>3978.0892938250258</v>
      </c>
      <c r="BT49" s="220">
        <v>4175.1883782856958</v>
      </c>
      <c r="BU49" s="220">
        <v>3774.9984009724367</v>
      </c>
      <c r="BV49" s="220">
        <v>4065.1101709282784</v>
      </c>
      <c r="BW49" s="220">
        <v>4400.5460461424536</v>
      </c>
      <c r="BX49" s="226">
        <v>4414.8894643026642</v>
      </c>
    </row>
    <row r="50" spans="1:76" s="196" customFormat="1" ht="24">
      <c r="A50" s="41"/>
      <c r="B50" s="197"/>
      <c r="C50" s="42" t="s">
        <v>169</v>
      </c>
      <c r="D50" s="200" t="s">
        <v>67</v>
      </c>
      <c r="E50" s="221">
        <v>1001.7646996505832</v>
      </c>
      <c r="F50" s="221">
        <v>1127.4406989753461</v>
      </c>
      <c r="G50" s="221">
        <v>1154.9811611969965</v>
      </c>
      <c r="H50" s="221">
        <v>1218.8134401770737</v>
      </c>
      <c r="I50" s="221">
        <v>1065.9717511099477</v>
      </c>
      <c r="J50" s="221">
        <v>1268.8453218408647</v>
      </c>
      <c r="K50" s="221">
        <v>1289.0613886002741</v>
      </c>
      <c r="L50" s="221">
        <v>1209.1215384489137</v>
      </c>
      <c r="M50" s="221">
        <v>1151.3674176481345</v>
      </c>
      <c r="N50" s="221">
        <v>1269.3181605084774</v>
      </c>
      <c r="O50" s="221">
        <v>1314.4510632765378</v>
      </c>
      <c r="P50" s="221">
        <v>1312.8633585668504</v>
      </c>
      <c r="Q50" s="221">
        <v>1342.3717947377372</v>
      </c>
      <c r="R50" s="221">
        <v>1295.2106166797819</v>
      </c>
      <c r="S50" s="221">
        <v>1300.9627288910019</v>
      </c>
      <c r="T50" s="221">
        <v>1188.4548596914788</v>
      </c>
      <c r="U50" s="221">
        <v>1241.7938640859588</v>
      </c>
      <c r="V50" s="221">
        <v>1252.3604791975981</v>
      </c>
      <c r="W50" s="221">
        <v>1312.4971010477395</v>
      </c>
      <c r="X50" s="221">
        <v>1337.3485556687033</v>
      </c>
      <c r="Y50" s="221">
        <v>1281.7076660629659</v>
      </c>
      <c r="Z50" s="221">
        <v>1337.3986358926059</v>
      </c>
      <c r="AA50" s="221">
        <v>1291.3349180700561</v>
      </c>
      <c r="AB50" s="221">
        <v>1409.5587799743723</v>
      </c>
      <c r="AC50" s="221">
        <v>1317.9512780539567</v>
      </c>
      <c r="AD50" s="221">
        <v>1371.3375155321487</v>
      </c>
      <c r="AE50" s="221">
        <v>1430.0515143957807</v>
      </c>
      <c r="AF50" s="221">
        <v>1497.6596920181144</v>
      </c>
      <c r="AG50" s="221">
        <v>1453.0029405399184</v>
      </c>
      <c r="AH50" s="221">
        <v>1442.6271777933946</v>
      </c>
      <c r="AI50" s="221">
        <v>1474.7986702287226</v>
      </c>
      <c r="AJ50" s="221">
        <v>1413.5712114379648</v>
      </c>
      <c r="AK50" s="221">
        <v>1297.8077180517939</v>
      </c>
      <c r="AL50" s="221">
        <v>1418.6910589372928</v>
      </c>
      <c r="AM50" s="221">
        <v>1404.3844913605799</v>
      </c>
      <c r="AN50" s="221">
        <v>1452.1167316503329</v>
      </c>
      <c r="AO50" s="221">
        <v>1425.1329473928561</v>
      </c>
      <c r="AP50" s="221">
        <v>1420.1386380884908</v>
      </c>
      <c r="AQ50" s="221">
        <v>1439.4279708439799</v>
      </c>
      <c r="AR50" s="221">
        <v>1556.3004436746737</v>
      </c>
      <c r="AS50" s="221">
        <v>1387.9435568240419</v>
      </c>
      <c r="AT50" s="221">
        <v>1443.8674617540194</v>
      </c>
      <c r="AU50" s="221">
        <v>1542.9157344913824</v>
      </c>
      <c r="AV50" s="221">
        <v>1571.2732469305568</v>
      </c>
      <c r="AW50" s="221">
        <v>1481.8411216817267</v>
      </c>
      <c r="AX50" s="221">
        <v>1553.4659232520767</v>
      </c>
      <c r="AY50" s="221">
        <v>1557.2044484246194</v>
      </c>
      <c r="AZ50" s="221">
        <v>1579.4885066415775</v>
      </c>
      <c r="BA50" s="221">
        <v>1426.433758732677</v>
      </c>
      <c r="BB50" s="221">
        <v>1427.2277637914565</v>
      </c>
      <c r="BC50" s="221">
        <v>1393.7698489634961</v>
      </c>
      <c r="BD50" s="221">
        <v>1459.5686285123704</v>
      </c>
      <c r="BE50" s="221">
        <v>1312.3686192360576</v>
      </c>
      <c r="BF50" s="221">
        <v>1398.1189091372889</v>
      </c>
      <c r="BG50" s="221">
        <v>1445.6834122299117</v>
      </c>
      <c r="BH50" s="221">
        <v>1470.8290593967413</v>
      </c>
      <c r="BI50" s="221">
        <v>1343.5385399805673</v>
      </c>
      <c r="BJ50" s="221">
        <v>1369.0851973861656</v>
      </c>
      <c r="BK50" s="221">
        <v>1463.7016796440814</v>
      </c>
      <c r="BL50" s="221">
        <v>1494.6745829891852</v>
      </c>
      <c r="BM50" s="221">
        <v>1299.8379523343704</v>
      </c>
      <c r="BN50" s="221">
        <v>979.89962371589502</v>
      </c>
      <c r="BO50" s="221">
        <v>1459.4873705899427</v>
      </c>
      <c r="BP50" s="221">
        <v>1574.7750533597923</v>
      </c>
      <c r="BQ50" s="221">
        <v>1432.8396627587967</v>
      </c>
      <c r="BR50" s="221">
        <v>1509.4330698207687</v>
      </c>
      <c r="BS50" s="221">
        <v>1604.6675172035982</v>
      </c>
      <c r="BT50" s="221">
        <v>1663.0597502168362</v>
      </c>
      <c r="BU50" s="221">
        <v>1528.4956686323098</v>
      </c>
      <c r="BV50" s="221">
        <v>1629.9958616055999</v>
      </c>
      <c r="BW50" s="221">
        <v>1694.5472724960957</v>
      </c>
      <c r="BX50" s="227">
        <v>1736.1249604268769</v>
      </c>
    </row>
    <row r="51" spans="1:76" s="196" customFormat="1" ht="24">
      <c r="A51" s="41"/>
      <c r="B51" s="42"/>
      <c r="C51" s="42" t="s">
        <v>68</v>
      </c>
      <c r="D51" s="200" t="s">
        <v>69</v>
      </c>
      <c r="E51" s="221">
        <v>313.98395050165828</v>
      </c>
      <c r="F51" s="221">
        <v>372.64342021408993</v>
      </c>
      <c r="G51" s="221">
        <v>384.56033066995138</v>
      </c>
      <c r="H51" s="221">
        <v>368.8122986143004</v>
      </c>
      <c r="I51" s="221">
        <v>343.8929955099868</v>
      </c>
      <c r="J51" s="221">
        <v>401.54612980166456</v>
      </c>
      <c r="K51" s="221">
        <v>422.42176964899681</v>
      </c>
      <c r="L51" s="221">
        <v>421.13910503935193</v>
      </c>
      <c r="M51" s="221">
        <v>398.27197989629053</v>
      </c>
      <c r="N51" s="221">
        <v>427.84277476569719</v>
      </c>
      <c r="O51" s="221">
        <v>450.85508032156565</v>
      </c>
      <c r="P51" s="221">
        <v>404.03016501644669</v>
      </c>
      <c r="Q51" s="221">
        <v>349.1059020011096</v>
      </c>
      <c r="R51" s="221">
        <v>395.68538828806606</v>
      </c>
      <c r="S51" s="221">
        <v>421.80721148456576</v>
      </c>
      <c r="T51" s="221">
        <v>414.40149822625858</v>
      </c>
      <c r="U51" s="221">
        <v>364.76342762850948</v>
      </c>
      <c r="V51" s="221">
        <v>378.57235857901713</v>
      </c>
      <c r="W51" s="221">
        <v>373.65428801232923</v>
      </c>
      <c r="X51" s="221">
        <v>372.00992578014427</v>
      </c>
      <c r="Y51" s="221">
        <v>370.32217845912692</v>
      </c>
      <c r="Z51" s="221">
        <v>426.78422668548006</v>
      </c>
      <c r="AA51" s="221">
        <v>462.51467383141244</v>
      </c>
      <c r="AB51" s="221">
        <v>393.37892102398052</v>
      </c>
      <c r="AC51" s="221">
        <v>406.71077692994606</v>
      </c>
      <c r="AD51" s="221">
        <v>459.53923974587372</v>
      </c>
      <c r="AE51" s="221">
        <v>485.60192000178205</v>
      </c>
      <c r="AF51" s="221">
        <v>462.14806332239829</v>
      </c>
      <c r="AG51" s="221">
        <v>397.85693830177735</v>
      </c>
      <c r="AH51" s="221">
        <v>440.29494158186651</v>
      </c>
      <c r="AI51" s="221">
        <v>431.98342424830264</v>
      </c>
      <c r="AJ51" s="221">
        <v>447.86469586805356</v>
      </c>
      <c r="AK51" s="221">
        <v>404.10384084131601</v>
      </c>
      <c r="AL51" s="221">
        <v>473.73704821376265</v>
      </c>
      <c r="AM51" s="221">
        <v>481.75120664223675</v>
      </c>
      <c r="AN51" s="221">
        <v>474.40790430268464</v>
      </c>
      <c r="AO51" s="221">
        <v>456.79150286377541</v>
      </c>
      <c r="AP51" s="221">
        <v>432.11860811779167</v>
      </c>
      <c r="AQ51" s="221">
        <v>470.11559085812314</v>
      </c>
      <c r="AR51" s="221">
        <v>497.9742981603099</v>
      </c>
      <c r="AS51" s="221">
        <v>428.47442541283976</v>
      </c>
      <c r="AT51" s="221">
        <v>478.05472270375327</v>
      </c>
      <c r="AU51" s="221">
        <v>487.8066253416352</v>
      </c>
      <c r="AV51" s="221">
        <v>525.66422654177188</v>
      </c>
      <c r="AW51" s="221">
        <v>472.5773918095428</v>
      </c>
      <c r="AX51" s="221">
        <v>533.15779425754783</v>
      </c>
      <c r="AY51" s="221">
        <v>505.61756941331674</v>
      </c>
      <c r="AZ51" s="221">
        <v>531.64724451959273</v>
      </c>
      <c r="BA51" s="221">
        <v>459.54172260100501</v>
      </c>
      <c r="BB51" s="221">
        <v>460.68741923173786</v>
      </c>
      <c r="BC51" s="221">
        <v>510.62947467849818</v>
      </c>
      <c r="BD51" s="221">
        <v>509.14138348875889</v>
      </c>
      <c r="BE51" s="221">
        <v>446.02766152902848</v>
      </c>
      <c r="BF51" s="221">
        <v>500.21914052486801</v>
      </c>
      <c r="BG51" s="221">
        <v>532.09858629626285</v>
      </c>
      <c r="BH51" s="221">
        <v>562.65461164984072</v>
      </c>
      <c r="BI51" s="221">
        <v>481.09691828064496</v>
      </c>
      <c r="BJ51" s="221">
        <v>506.71762625187483</v>
      </c>
      <c r="BK51" s="221">
        <v>557.16263159887706</v>
      </c>
      <c r="BL51" s="221">
        <v>569.02282386860304</v>
      </c>
      <c r="BM51" s="221">
        <v>460.75169093848928</v>
      </c>
      <c r="BN51" s="221">
        <v>328.80734837566092</v>
      </c>
      <c r="BO51" s="221">
        <v>568.35412205571049</v>
      </c>
      <c r="BP51" s="221">
        <v>644.08683863013948</v>
      </c>
      <c r="BQ51" s="221">
        <v>613.50013098295562</v>
      </c>
      <c r="BR51" s="221">
        <v>565.77864861536796</v>
      </c>
      <c r="BS51" s="221">
        <v>703.90405979353011</v>
      </c>
      <c r="BT51" s="221">
        <v>738.81716060814631</v>
      </c>
      <c r="BU51" s="221">
        <v>749.63190927883738</v>
      </c>
      <c r="BV51" s="221">
        <v>711.75466346047574</v>
      </c>
      <c r="BW51" s="221">
        <v>829.12185953316475</v>
      </c>
      <c r="BX51" s="227">
        <v>756.64716641823736</v>
      </c>
    </row>
    <row r="52" spans="1:76" s="196" customFormat="1" ht="24">
      <c r="A52" s="41"/>
      <c r="B52" s="42"/>
      <c r="C52" s="42" t="s">
        <v>170</v>
      </c>
      <c r="D52" s="200" t="s">
        <v>70</v>
      </c>
      <c r="E52" s="221">
        <v>775.67425881858446</v>
      </c>
      <c r="F52" s="221">
        <v>978.4866407597433</v>
      </c>
      <c r="G52" s="221">
        <v>920.8386470625303</v>
      </c>
      <c r="H52" s="221">
        <v>1030.0004533591421</v>
      </c>
      <c r="I52" s="221">
        <v>844.12369174824289</v>
      </c>
      <c r="J52" s="221">
        <v>998.2086407471769</v>
      </c>
      <c r="K52" s="221">
        <v>1049.2211230387563</v>
      </c>
      <c r="L52" s="221">
        <v>1062.4465444658235</v>
      </c>
      <c r="M52" s="221">
        <v>1016.6098818020165</v>
      </c>
      <c r="N52" s="221">
        <v>1039.9929577963801</v>
      </c>
      <c r="O52" s="221">
        <v>1151.635166653253</v>
      </c>
      <c r="P52" s="221">
        <v>1147.7619937483503</v>
      </c>
      <c r="Q52" s="221">
        <v>971.56594056447398</v>
      </c>
      <c r="R52" s="221">
        <v>1166.2740266496558</v>
      </c>
      <c r="S52" s="221">
        <v>1172.1406248765504</v>
      </c>
      <c r="T52" s="221">
        <v>1086.0194079093199</v>
      </c>
      <c r="U52" s="221">
        <v>940.50027154341831</v>
      </c>
      <c r="V52" s="221">
        <v>861.68839547603534</v>
      </c>
      <c r="W52" s="221">
        <v>1024.3249879335854</v>
      </c>
      <c r="X52" s="221">
        <v>1042.4863450469609</v>
      </c>
      <c r="Y52" s="221">
        <v>884.93060144602941</v>
      </c>
      <c r="Z52" s="221">
        <v>990.9934969019838</v>
      </c>
      <c r="AA52" s="221">
        <v>1075.7913755783638</v>
      </c>
      <c r="AB52" s="221">
        <v>1166.2845260736235</v>
      </c>
      <c r="AC52" s="221">
        <v>971.28790346025369</v>
      </c>
      <c r="AD52" s="221">
        <v>1123.9017267456602</v>
      </c>
      <c r="AE52" s="221">
        <v>1142.3204933973279</v>
      </c>
      <c r="AF52" s="221">
        <v>1072.4898763967574</v>
      </c>
      <c r="AG52" s="221">
        <v>982.46599389103199</v>
      </c>
      <c r="AH52" s="221">
        <v>1008.6446483836968</v>
      </c>
      <c r="AI52" s="221">
        <v>1130.1328803681802</v>
      </c>
      <c r="AJ52" s="221">
        <v>1190.7564773570909</v>
      </c>
      <c r="AK52" s="221">
        <v>929.85859209532327</v>
      </c>
      <c r="AL52" s="221">
        <v>1048.6933609399016</v>
      </c>
      <c r="AM52" s="221">
        <v>1248.237725026383</v>
      </c>
      <c r="AN52" s="221">
        <v>1223.2103219383921</v>
      </c>
      <c r="AO52" s="221">
        <v>900.88044160782249</v>
      </c>
      <c r="AP52" s="221">
        <v>1038.3457649708466</v>
      </c>
      <c r="AQ52" s="221">
        <v>1220.6234642254883</v>
      </c>
      <c r="AR52" s="221">
        <v>1387.1503291958422</v>
      </c>
      <c r="AS52" s="221">
        <v>1039.7880553360342</v>
      </c>
      <c r="AT52" s="221">
        <v>1117.4142149432141</v>
      </c>
      <c r="AU52" s="221">
        <v>1179.0381622263542</v>
      </c>
      <c r="AV52" s="221">
        <v>1298.7595674943971</v>
      </c>
      <c r="AW52" s="221">
        <v>976.53219961054174</v>
      </c>
      <c r="AX52" s="221">
        <v>1154.6063462446639</v>
      </c>
      <c r="AY52" s="221">
        <v>1197.5406862551752</v>
      </c>
      <c r="AZ52" s="221">
        <v>1299.320767889619</v>
      </c>
      <c r="BA52" s="221">
        <v>861.74618435776324</v>
      </c>
      <c r="BB52" s="221">
        <v>930.9739665393995</v>
      </c>
      <c r="BC52" s="221">
        <v>897.94040333465318</v>
      </c>
      <c r="BD52" s="221">
        <v>1102.3394457681843</v>
      </c>
      <c r="BE52" s="221">
        <v>783.4814006162444</v>
      </c>
      <c r="BF52" s="221">
        <v>949.95007310062442</v>
      </c>
      <c r="BG52" s="221">
        <v>1000.9352207047085</v>
      </c>
      <c r="BH52" s="221">
        <v>1167.633305578423</v>
      </c>
      <c r="BI52" s="221">
        <v>815.44194923595171</v>
      </c>
      <c r="BJ52" s="221">
        <v>1011.5597969488057</v>
      </c>
      <c r="BK52" s="221">
        <v>976.67362217327423</v>
      </c>
      <c r="BL52" s="221">
        <v>1190.3246316419684</v>
      </c>
      <c r="BM52" s="221">
        <v>833.24816880667936</v>
      </c>
      <c r="BN52" s="221">
        <v>641.4518857545911</v>
      </c>
      <c r="BO52" s="221">
        <v>892.09328993842507</v>
      </c>
      <c r="BP52" s="221">
        <v>1200.2066555003041</v>
      </c>
      <c r="BQ52" s="221">
        <v>881.67529535095298</v>
      </c>
      <c r="BR52" s="221">
        <v>914.65229057916622</v>
      </c>
      <c r="BS52" s="221">
        <v>1130.3351411721769</v>
      </c>
      <c r="BT52" s="221">
        <v>1362.3372728977047</v>
      </c>
      <c r="BU52" s="221">
        <v>1026.0034357993109</v>
      </c>
      <c r="BV52" s="221">
        <v>1147.0278770604609</v>
      </c>
      <c r="BW52" s="221">
        <v>1189.9774058323283</v>
      </c>
      <c r="BX52" s="227">
        <v>1282.303267883754</v>
      </c>
    </row>
    <row r="53" spans="1:76" s="196" customFormat="1" ht="24">
      <c r="A53" s="45"/>
      <c r="B53" s="197"/>
      <c r="C53" s="42" t="s">
        <v>71</v>
      </c>
      <c r="D53" s="200" t="s">
        <v>72</v>
      </c>
      <c r="E53" s="221">
        <v>390.74632444967625</v>
      </c>
      <c r="F53" s="221">
        <v>444.8896750089387</v>
      </c>
      <c r="G53" s="221">
        <v>428.70773553391768</v>
      </c>
      <c r="H53" s="221">
        <v>410.65626500746748</v>
      </c>
      <c r="I53" s="221">
        <v>445.69384381697961</v>
      </c>
      <c r="J53" s="221">
        <v>444.94733282456883</v>
      </c>
      <c r="K53" s="221">
        <v>522.54066068140821</v>
      </c>
      <c r="L53" s="221">
        <v>544.81816267704335</v>
      </c>
      <c r="M53" s="221">
        <v>572.0167602316933</v>
      </c>
      <c r="N53" s="221">
        <v>578.42746857098803</v>
      </c>
      <c r="O53" s="221">
        <v>627.55640806938959</v>
      </c>
      <c r="P53" s="221">
        <v>626.99936312792886</v>
      </c>
      <c r="Q53" s="221">
        <v>481.83981493608258</v>
      </c>
      <c r="R53" s="221">
        <v>499.84504731611395</v>
      </c>
      <c r="S53" s="221">
        <v>433.33842492342239</v>
      </c>
      <c r="T53" s="221">
        <v>434.97671282438114</v>
      </c>
      <c r="U53" s="221">
        <v>405.94226272178344</v>
      </c>
      <c r="V53" s="221">
        <v>349.4994738431397</v>
      </c>
      <c r="W53" s="221">
        <v>420.87741361604543</v>
      </c>
      <c r="X53" s="221">
        <v>442.68084981903149</v>
      </c>
      <c r="Y53" s="221">
        <v>452.12457075454762</v>
      </c>
      <c r="Z53" s="221">
        <v>492.89421067978731</v>
      </c>
      <c r="AA53" s="221">
        <v>555.71493734777277</v>
      </c>
      <c r="AB53" s="221">
        <v>581.26628121789247</v>
      </c>
      <c r="AC53" s="221">
        <v>638.79697118832019</v>
      </c>
      <c r="AD53" s="221">
        <v>590.79999366305844</v>
      </c>
      <c r="AE53" s="221">
        <v>667.21988514728923</v>
      </c>
      <c r="AF53" s="221">
        <v>625.18315000133214</v>
      </c>
      <c r="AG53" s="221">
        <v>657.39251641342344</v>
      </c>
      <c r="AH53" s="221">
        <v>641.54500059029692</v>
      </c>
      <c r="AI53" s="221">
        <v>702.92155917403488</v>
      </c>
      <c r="AJ53" s="221">
        <v>678.14092382224476</v>
      </c>
      <c r="AK53" s="221">
        <v>611.43098921160629</v>
      </c>
      <c r="AL53" s="221">
        <v>575.4883215917863</v>
      </c>
      <c r="AM53" s="221">
        <v>620.95345634758928</v>
      </c>
      <c r="AN53" s="221">
        <v>623.12723284901836</v>
      </c>
      <c r="AO53" s="221">
        <v>630.49423922663061</v>
      </c>
      <c r="AP53" s="221">
        <v>602.1831683085785</v>
      </c>
      <c r="AQ53" s="221">
        <v>701.89519517615997</v>
      </c>
      <c r="AR53" s="221">
        <v>662.42739728863091</v>
      </c>
      <c r="AS53" s="221">
        <v>601.48159213306121</v>
      </c>
      <c r="AT53" s="221">
        <v>601.74640114754595</v>
      </c>
      <c r="AU53" s="221">
        <v>654.82238541025777</v>
      </c>
      <c r="AV53" s="221">
        <v>644.9496213091353</v>
      </c>
      <c r="AW53" s="221">
        <v>598.69173929468911</v>
      </c>
      <c r="AX53" s="221">
        <v>594.06336398993949</v>
      </c>
      <c r="AY53" s="221">
        <v>620.07677089080903</v>
      </c>
      <c r="AZ53" s="221">
        <v>611.16812582456271</v>
      </c>
      <c r="BA53" s="221">
        <v>580.28849393597488</v>
      </c>
      <c r="BB53" s="221">
        <v>514.29844836727125</v>
      </c>
      <c r="BC53" s="221">
        <v>599.77176212948893</v>
      </c>
      <c r="BD53" s="221">
        <v>581.64129556726516</v>
      </c>
      <c r="BE53" s="221">
        <v>550.01875849751434</v>
      </c>
      <c r="BF53" s="221">
        <v>602.48569298321195</v>
      </c>
      <c r="BG53" s="221">
        <v>652.6475188801661</v>
      </c>
      <c r="BH53" s="221">
        <v>668.84802963910749</v>
      </c>
      <c r="BI53" s="221">
        <v>649.74850017428525</v>
      </c>
      <c r="BJ53" s="221">
        <v>670.64388706250554</v>
      </c>
      <c r="BK53" s="221">
        <v>650.5016897861384</v>
      </c>
      <c r="BL53" s="221">
        <v>573.1059229770708</v>
      </c>
      <c r="BM53" s="221">
        <v>489.49348719493133</v>
      </c>
      <c r="BN53" s="221">
        <v>206.77886470168676</v>
      </c>
      <c r="BO53" s="221">
        <v>418.38835475259486</v>
      </c>
      <c r="BP53" s="221">
        <v>473.33929335078699</v>
      </c>
      <c r="BQ53" s="221">
        <v>431.25390028752645</v>
      </c>
      <c r="BR53" s="221">
        <v>411.11524887880188</v>
      </c>
      <c r="BS53" s="221">
        <v>548.74731913026562</v>
      </c>
      <c r="BT53" s="221">
        <v>483.88353170340611</v>
      </c>
      <c r="BU53" s="221">
        <v>482.97305700569251</v>
      </c>
      <c r="BV53" s="221">
        <v>582.23105403990314</v>
      </c>
      <c r="BW53" s="221">
        <v>702.57410619435257</v>
      </c>
      <c r="BX53" s="227">
        <v>661.28454772550276</v>
      </c>
    </row>
    <row r="54" spans="1:76" s="199" customFormat="1" ht="21" customHeight="1">
      <c r="A54" s="45"/>
      <c r="B54" s="197" t="s">
        <v>151</v>
      </c>
      <c r="C54" s="197"/>
      <c r="D54" s="198" t="s">
        <v>152</v>
      </c>
      <c r="E54" s="220">
        <v>870.20528431428522</v>
      </c>
      <c r="F54" s="220">
        <v>956.32369843113224</v>
      </c>
      <c r="G54" s="220">
        <v>1168.3799195934293</v>
      </c>
      <c r="H54" s="220">
        <v>1403.0910976611531</v>
      </c>
      <c r="I54" s="220">
        <v>923.50556096506887</v>
      </c>
      <c r="J54" s="220">
        <v>1000.6574889453444</v>
      </c>
      <c r="K54" s="220">
        <v>1266.1536391253173</v>
      </c>
      <c r="L54" s="220">
        <v>1508.6833109642694</v>
      </c>
      <c r="M54" s="220">
        <v>1063.9997303673742</v>
      </c>
      <c r="N54" s="220">
        <v>1222.5693879536007</v>
      </c>
      <c r="O54" s="220">
        <v>1255.97958346481</v>
      </c>
      <c r="P54" s="220">
        <v>1438.4512982142153</v>
      </c>
      <c r="Q54" s="220">
        <v>1251.9683328643239</v>
      </c>
      <c r="R54" s="220">
        <v>1228.5328799905856</v>
      </c>
      <c r="S54" s="220">
        <v>1227.6974709415215</v>
      </c>
      <c r="T54" s="220">
        <v>1410.8013162035691</v>
      </c>
      <c r="U54" s="220">
        <v>1068.3954859109972</v>
      </c>
      <c r="V54" s="220">
        <v>1089.6102345192489</v>
      </c>
      <c r="W54" s="220">
        <v>1228.0366809158108</v>
      </c>
      <c r="X54" s="220">
        <v>1392.957598653943</v>
      </c>
      <c r="Y54" s="220">
        <v>1096.0795461011232</v>
      </c>
      <c r="Z54" s="220">
        <v>1144.3263702164129</v>
      </c>
      <c r="AA54" s="220">
        <v>1244.6954292362964</v>
      </c>
      <c r="AB54" s="220">
        <v>1501.8986544461682</v>
      </c>
      <c r="AC54" s="220">
        <v>1274.958785890441</v>
      </c>
      <c r="AD54" s="220">
        <v>1160.3247360771595</v>
      </c>
      <c r="AE54" s="220">
        <v>1352.0958909919848</v>
      </c>
      <c r="AF54" s="220">
        <v>1346.6205870404146</v>
      </c>
      <c r="AG54" s="220">
        <v>1344.925220708355</v>
      </c>
      <c r="AH54" s="220">
        <v>1253.818247467914</v>
      </c>
      <c r="AI54" s="220">
        <v>1282.3792313438689</v>
      </c>
      <c r="AJ54" s="220">
        <v>1377.8773004798622</v>
      </c>
      <c r="AK54" s="220">
        <v>1183.5110011234447</v>
      </c>
      <c r="AL54" s="220">
        <v>1302.7404784113962</v>
      </c>
      <c r="AM54" s="220">
        <v>1375.8725422362634</v>
      </c>
      <c r="AN54" s="220">
        <v>1416.8759782288955</v>
      </c>
      <c r="AO54" s="220">
        <v>1265.0642893303668</v>
      </c>
      <c r="AP54" s="220">
        <v>1310.0843519200087</v>
      </c>
      <c r="AQ54" s="220">
        <v>1392.8149570873652</v>
      </c>
      <c r="AR54" s="220">
        <v>1467.0364016622589</v>
      </c>
      <c r="AS54" s="220">
        <v>1331.6428194726179</v>
      </c>
      <c r="AT54" s="220">
        <v>1299.2777358548456</v>
      </c>
      <c r="AU54" s="220">
        <v>1400.9768125542755</v>
      </c>
      <c r="AV54" s="220">
        <v>1579.1026321182605</v>
      </c>
      <c r="AW54" s="220">
        <v>1276.7495269252177</v>
      </c>
      <c r="AX54" s="220">
        <v>1335.4351203786234</v>
      </c>
      <c r="AY54" s="220">
        <v>1383.3811490091168</v>
      </c>
      <c r="AZ54" s="220">
        <v>1562.4342036870423</v>
      </c>
      <c r="BA54" s="220">
        <v>1238.8643317444007</v>
      </c>
      <c r="BB54" s="220">
        <v>1249.3391392840676</v>
      </c>
      <c r="BC54" s="220">
        <v>1401.0110134044239</v>
      </c>
      <c r="BD54" s="220">
        <v>1539.785515567108</v>
      </c>
      <c r="BE54" s="220">
        <v>1279.6706860252445</v>
      </c>
      <c r="BF54" s="220">
        <v>1370.9891915479095</v>
      </c>
      <c r="BG54" s="220">
        <v>1424.9709677951237</v>
      </c>
      <c r="BH54" s="220">
        <v>1510.3691546317223</v>
      </c>
      <c r="BI54" s="220">
        <v>1240.4677563870518</v>
      </c>
      <c r="BJ54" s="220">
        <v>1318.8161942565434</v>
      </c>
      <c r="BK54" s="220">
        <v>1456.438876192944</v>
      </c>
      <c r="BL54" s="220">
        <v>1541.2771731634607</v>
      </c>
      <c r="BM54" s="220">
        <v>1212.9169056123162</v>
      </c>
      <c r="BN54" s="220">
        <v>819.87851435108439</v>
      </c>
      <c r="BO54" s="220">
        <v>1318.6497552966746</v>
      </c>
      <c r="BP54" s="220">
        <v>1558.5548247399247</v>
      </c>
      <c r="BQ54" s="220">
        <v>1349.9612429561446</v>
      </c>
      <c r="BR54" s="220">
        <v>1274.5151662518701</v>
      </c>
      <c r="BS54" s="220">
        <v>1562.2969134722757</v>
      </c>
      <c r="BT54" s="220">
        <v>1717.2266773197091</v>
      </c>
      <c r="BU54" s="220">
        <v>1541.9740275165557</v>
      </c>
      <c r="BV54" s="220">
        <v>1606.1925451922764</v>
      </c>
      <c r="BW54" s="220">
        <v>1702.0425442479473</v>
      </c>
      <c r="BX54" s="226">
        <v>1774.5838523165996</v>
      </c>
    </row>
    <row r="55" spans="1:76" s="196" customFormat="1">
      <c r="A55" s="45"/>
      <c r="B55" s="197"/>
      <c r="C55" s="42" t="s">
        <v>73</v>
      </c>
      <c r="D55" s="200" t="s">
        <v>74</v>
      </c>
      <c r="E55" s="221">
        <v>358.56629574207363</v>
      </c>
      <c r="F55" s="221">
        <v>411.38260369755369</v>
      </c>
      <c r="G55" s="221">
        <v>427.12777508653045</v>
      </c>
      <c r="H55" s="221">
        <v>456.92332547384223</v>
      </c>
      <c r="I55" s="221">
        <v>381.5869103233839</v>
      </c>
      <c r="J55" s="221">
        <v>412.26475203208008</v>
      </c>
      <c r="K55" s="221">
        <v>436.75751863431742</v>
      </c>
      <c r="L55" s="221">
        <v>490.39081901021831</v>
      </c>
      <c r="M55" s="221">
        <v>399.60996954662988</v>
      </c>
      <c r="N55" s="221">
        <v>442.60346090167968</v>
      </c>
      <c r="O55" s="221">
        <v>471.60217508096264</v>
      </c>
      <c r="P55" s="221">
        <v>537.18439447072763</v>
      </c>
      <c r="Q55" s="221">
        <v>427.89900628517671</v>
      </c>
      <c r="R55" s="221">
        <v>441.45235800370779</v>
      </c>
      <c r="S55" s="221">
        <v>492.10448945033789</v>
      </c>
      <c r="T55" s="221">
        <v>527.54414626077755</v>
      </c>
      <c r="U55" s="221">
        <v>447.40670700086309</v>
      </c>
      <c r="V55" s="221">
        <v>405.48161412242297</v>
      </c>
      <c r="W55" s="221">
        <v>476.74925636635783</v>
      </c>
      <c r="X55" s="221">
        <v>521.36242251035605</v>
      </c>
      <c r="Y55" s="221">
        <v>429.17432872006719</v>
      </c>
      <c r="Z55" s="221">
        <v>451.11269765356769</v>
      </c>
      <c r="AA55" s="221">
        <v>488.99494040024416</v>
      </c>
      <c r="AB55" s="221">
        <v>542.71803322612118</v>
      </c>
      <c r="AC55" s="221">
        <v>403.80014320676105</v>
      </c>
      <c r="AD55" s="221">
        <v>464.66662274345993</v>
      </c>
      <c r="AE55" s="221">
        <v>598.63671784423468</v>
      </c>
      <c r="AF55" s="221">
        <v>600.89651620554446</v>
      </c>
      <c r="AG55" s="221">
        <v>519.84457020286493</v>
      </c>
      <c r="AH55" s="221">
        <v>482.5325581704563</v>
      </c>
      <c r="AI55" s="221">
        <v>531.2760602647819</v>
      </c>
      <c r="AJ55" s="221">
        <v>580.34681136189681</v>
      </c>
      <c r="AK55" s="221">
        <v>463.81650399515792</v>
      </c>
      <c r="AL55" s="221">
        <v>512.91110798509703</v>
      </c>
      <c r="AM55" s="221">
        <v>564.85081201999765</v>
      </c>
      <c r="AN55" s="221">
        <v>633.42157599974746</v>
      </c>
      <c r="AO55" s="221">
        <v>492.26917016045462</v>
      </c>
      <c r="AP55" s="221">
        <v>510.43726129737018</v>
      </c>
      <c r="AQ55" s="221">
        <v>558.37322016335293</v>
      </c>
      <c r="AR55" s="221">
        <v>642.92034837882204</v>
      </c>
      <c r="AS55" s="221">
        <v>506.38955513390516</v>
      </c>
      <c r="AT55" s="221">
        <v>492.68080972716598</v>
      </c>
      <c r="AU55" s="221">
        <v>571.66054573419626</v>
      </c>
      <c r="AV55" s="221">
        <v>735.26908940473277</v>
      </c>
      <c r="AW55" s="221">
        <v>554.67807112804849</v>
      </c>
      <c r="AX55" s="221">
        <v>528.59642081127186</v>
      </c>
      <c r="AY55" s="221">
        <v>563.32404385996745</v>
      </c>
      <c r="AZ55" s="221">
        <v>711.40146420071198</v>
      </c>
      <c r="BA55" s="221">
        <v>533.56118612153091</v>
      </c>
      <c r="BB55" s="221">
        <v>528.71911386884881</v>
      </c>
      <c r="BC55" s="221">
        <v>583.95310330386076</v>
      </c>
      <c r="BD55" s="221">
        <v>701.7665967057593</v>
      </c>
      <c r="BE55" s="221">
        <v>508.45956678892202</v>
      </c>
      <c r="BF55" s="221">
        <v>551.9840782044181</v>
      </c>
      <c r="BG55" s="221">
        <v>598.41619598244506</v>
      </c>
      <c r="BH55" s="221">
        <v>694.14015902421477</v>
      </c>
      <c r="BI55" s="221">
        <v>514.48776179666322</v>
      </c>
      <c r="BJ55" s="221">
        <v>559.54317279574877</v>
      </c>
      <c r="BK55" s="221">
        <v>624.19173414254294</v>
      </c>
      <c r="BL55" s="221">
        <v>700.77733126504518</v>
      </c>
      <c r="BM55" s="221">
        <v>510.01746321177239</v>
      </c>
      <c r="BN55" s="221">
        <v>251.53602330797855</v>
      </c>
      <c r="BO55" s="221">
        <v>548.65706020146536</v>
      </c>
      <c r="BP55" s="221">
        <v>688.78945327878387</v>
      </c>
      <c r="BQ55" s="221">
        <v>542.12745026927246</v>
      </c>
      <c r="BR55" s="221">
        <v>472.21967853771713</v>
      </c>
      <c r="BS55" s="221">
        <v>627.36868685053787</v>
      </c>
      <c r="BT55" s="221">
        <v>738.28418434247226</v>
      </c>
      <c r="BU55" s="221">
        <v>587.48327602380027</v>
      </c>
      <c r="BV55" s="221">
        <v>582.22588394647585</v>
      </c>
      <c r="BW55" s="221">
        <v>658.0734739289444</v>
      </c>
      <c r="BX55" s="227">
        <v>699.24971480982913</v>
      </c>
    </row>
    <row r="56" spans="1:76" s="196" customFormat="1">
      <c r="A56" s="41"/>
      <c r="B56" s="42"/>
      <c r="C56" s="42" t="s">
        <v>75</v>
      </c>
      <c r="D56" s="200" t="s">
        <v>76</v>
      </c>
      <c r="E56" s="221">
        <v>507.87342452944068</v>
      </c>
      <c r="F56" s="221">
        <v>537.73266252014594</v>
      </c>
      <c r="G56" s="221">
        <v>748.90980213220973</v>
      </c>
      <c r="H56" s="221">
        <v>973.48411081820359</v>
      </c>
      <c r="I56" s="221">
        <v>537.74491243631826</v>
      </c>
      <c r="J56" s="221">
        <v>583.97443517719228</v>
      </c>
      <c r="K56" s="221">
        <v>842.24890279887518</v>
      </c>
      <c r="L56" s="221">
        <v>1048.0317495876145</v>
      </c>
      <c r="M56" s="221">
        <v>666.54621885698566</v>
      </c>
      <c r="N56" s="221">
        <v>785.32677514472539</v>
      </c>
      <c r="O56" s="221">
        <v>790.89648655644703</v>
      </c>
      <c r="P56" s="221">
        <v>918.23051944184158</v>
      </c>
      <c r="Q56" s="221">
        <v>836.21041577897506</v>
      </c>
      <c r="R56" s="221">
        <v>794.21884495204608</v>
      </c>
      <c r="S56" s="221">
        <v>735.40911074054713</v>
      </c>
      <c r="T56" s="221">
        <v>900.16162852843206</v>
      </c>
      <c r="U56" s="221">
        <v>612.41193115599799</v>
      </c>
      <c r="V56" s="221">
        <v>687.1947372067475</v>
      </c>
      <c r="W56" s="221">
        <v>753.79666813057577</v>
      </c>
      <c r="X56" s="221">
        <v>887.59666350667874</v>
      </c>
      <c r="Y56" s="221">
        <v>664.63368700840579</v>
      </c>
      <c r="Z56" s="221">
        <v>689.8700080684813</v>
      </c>
      <c r="AA56" s="221">
        <v>756.3847219097263</v>
      </c>
      <c r="AB56" s="221">
        <v>981.11158301338651</v>
      </c>
      <c r="AC56" s="221">
        <v>883.47233411382138</v>
      </c>
      <c r="AD56" s="221">
        <v>692.98117173282435</v>
      </c>
      <c r="AE56" s="221">
        <v>746.37482360109698</v>
      </c>
      <c r="AF56" s="221">
        <v>746.1716705522573</v>
      </c>
      <c r="AG56" s="221">
        <v>823.34148610885427</v>
      </c>
      <c r="AH56" s="221">
        <v>769.64206701375451</v>
      </c>
      <c r="AI56" s="221">
        <v>750.58728849024988</v>
      </c>
      <c r="AJ56" s="221">
        <v>804.42915838714134</v>
      </c>
      <c r="AK56" s="221">
        <v>717.92872297672852</v>
      </c>
      <c r="AL56" s="221">
        <v>787.5470429775927</v>
      </c>
      <c r="AM56" s="221">
        <v>810.65133397510954</v>
      </c>
      <c r="AN56" s="221">
        <v>786.87290007056959</v>
      </c>
      <c r="AO56" s="221">
        <v>770.98261687344518</v>
      </c>
      <c r="AP56" s="221">
        <v>797.58563057718152</v>
      </c>
      <c r="AQ56" s="221">
        <v>835.16623944362402</v>
      </c>
      <c r="AR56" s="221">
        <v>829.26551310574905</v>
      </c>
      <c r="AS56" s="221">
        <v>825.20446162925236</v>
      </c>
      <c r="AT56" s="221">
        <v>806.58973256250397</v>
      </c>
      <c r="AU56" s="221">
        <v>829.33751936301201</v>
      </c>
      <c r="AV56" s="221">
        <v>843.86828644523166</v>
      </c>
      <c r="AW56" s="221">
        <v>722.09724738095838</v>
      </c>
      <c r="AX56" s="221">
        <v>806.85787347061239</v>
      </c>
      <c r="AY56" s="221">
        <v>820.05117362876013</v>
      </c>
      <c r="AZ56" s="221">
        <v>850.99370551966877</v>
      </c>
      <c r="BA56" s="221">
        <v>705.51857351938429</v>
      </c>
      <c r="BB56" s="221">
        <v>720.45370907550932</v>
      </c>
      <c r="BC56" s="221">
        <v>816.4933006940139</v>
      </c>
      <c r="BD56" s="221">
        <v>839.53441671109272</v>
      </c>
      <c r="BE56" s="221">
        <v>766.04972615087047</v>
      </c>
      <c r="BF56" s="221">
        <v>814.29302793906834</v>
      </c>
      <c r="BG56" s="221">
        <v>824.53876806807023</v>
      </c>
      <c r="BH56" s="221">
        <v>821.11847784199108</v>
      </c>
      <c r="BI56" s="221">
        <v>723.54136840721083</v>
      </c>
      <c r="BJ56" s="221">
        <v>758.1306020954604</v>
      </c>
      <c r="BK56" s="221">
        <v>831.75144396514884</v>
      </c>
      <c r="BL56" s="221">
        <v>844.57658553217971</v>
      </c>
      <c r="BM56" s="221">
        <v>701.2729007897799</v>
      </c>
      <c r="BN56" s="221">
        <v>554.99948503179667</v>
      </c>
      <c r="BO56" s="221">
        <v>767.54840018453501</v>
      </c>
      <c r="BP56" s="221">
        <v>872.1792139938882</v>
      </c>
      <c r="BQ56" s="221">
        <v>802.85527191415849</v>
      </c>
      <c r="BR56" s="221">
        <v>793.15839723915815</v>
      </c>
      <c r="BS56" s="221">
        <v>929.08377358936059</v>
      </c>
      <c r="BT56" s="221">
        <v>977.90255725732288</v>
      </c>
      <c r="BU56" s="221">
        <v>946.30132477803124</v>
      </c>
      <c r="BV56" s="221">
        <v>1012.9822706576726</v>
      </c>
      <c r="BW56" s="221">
        <v>1035.6227495430521</v>
      </c>
      <c r="BX56" s="227">
        <v>1067.6732086385689</v>
      </c>
    </row>
    <row r="57" spans="1:76" s="199" customFormat="1">
      <c r="A57" s="45"/>
      <c r="B57" s="197" t="s">
        <v>111</v>
      </c>
      <c r="C57" s="197"/>
      <c r="D57" s="198" t="s">
        <v>121</v>
      </c>
      <c r="E57" s="220">
        <v>3038.4100805950352</v>
      </c>
      <c r="F57" s="220">
        <v>3138.334859691844</v>
      </c>
      <c r="G57" s="220">
        <v>3222.4421103875334</v>
      </c>
      <c r="H57" s="220">
        <v>3177.812949325586</v>
      </c>
      <c r="I57" s="220">
        <v>3163.2592759422205</v>
      </c>
      <c r="J57" s="220">
        <v>3214.7611292748375</v>
      </c>
      <c r="K57" s="220">
        <v>3335.3613018021501</v>
      </c>
      <c r="L57" s="220">
        <v>3417.6182929807928</v>
      </c>
      <c r="M57" s="220">
        <v>3382.0889721383996</v>
      </c>
      <c r="N57" s="220">
        <v>3363.9518765144439</v>
      </c>
      <c r="O57" s="220">
        <v>3482.2362350712456</v>
      </c>
      <c r="P57" s="220">
        <v>3531.7229162759108</v>
      </c>
      <c r="Q57" s="220">
        <v>3359.92275291635</v>
      </c>
      <c r="R57" s="220">
        <v>3422.1502284862631</v>
      </c>
      <c r="S57" s="220">
        <v>3479.5612284097901</v>
      </c>
      <c r="T57" s="220">
        <v>3480.3657901875954</v>
      </c>
      <c r="U57" s="220">
        <v>3360.3877198884811</v>
      </c>
      <c r="V57" s="220">
        <v>3437.6274952595595</v>
      </c>
      <c r="W57" s="220">
        <v>3621.6471809194427</v>
      </c>
      <c r="X57" s="220">
        <v>3784.3376039325162</v>
      </c>
      <c r="Y57" s="220">
        <v>3686.718792680464</v>
      </c>
      <c r="Z57" s="220">
        <v>3695.9623122229946</v>
      </c>
      <c r="AA57" s="220">
        <v>3752.404139153175</v>
      </c>
      <c r="AB57" s="220">
        <v>3752.9147559433654</v>
      </c>
      <c r="AC57" s="220">
        <v>3790.7232236932014</v>
      </c>
      <c r="AD57" s="220">
        <v>3769.0021237476644</v>
      </c>
      <c r="AE57" s="220">
        <v>3881.2609612931028</v>
      </c>
      <c r="AF57" s="220">
        <v>3945.0136912660319</v>
      </c>
      <c r="AG57" s="220">
        <v>3835.3472876152878</v>
      </c>
      <c r="AH57" s="220">
        <v>3870.1567765473096</v>
      </c>
      <c r="AI57" s="220">
        <v>4030.0137329652148</v>
      </c>
      <c r="AJ57" s="220">
        <v>4012.4822028721865</v>
      </c>
      <c r="AK57" s="220">
        <v>3936.7428708493071</v>
      </c>
      <c r="AL57" s="220">
        <v>4085.6837514691615</v>
      </c>
      <c r="AM57" s="220">
        <v>4163.0517400380731</v>
      </c>
      <c r="AN57" s="220">
        <v>4198.5216376434573</v>
      </c>
      <c r="AO57" s="220">
        <v>4164.7400523947299</v>
      </c>
      <c r="AP57" s="220">
        <v>4250.8526126139113</v>
      </c>
      <c r="AQ57" s="220">
        <v>4330.9289041985494</v>
      </c>
      <c r="AR57" s="220">
        <v>4284.4784307928066</v>
      </c>
      <c r="AS57" s="220">
        <v>4104.9065822406083</v>
      </c>
      <c r="AT57" s="220">
        <v>4147.8843615950027</v>
      </c>
      <c r="AU57" s="220">
        <v>4315.2154576348012</v>
      </c>
      <c r="AV57" s="220">
        <v>4273.9935985295888</v>
      </c>
      <c r="AW57" s="220">
        <v>4162.3806077212457</v>
      </c>
      <c r="AX57" s="220">
        <v>4154.2600763000819</v>
      </c>
      <c r="AY57" s="220">
        <v>4324.2154475950992</v>
      </c>
      <c r="AZ57" s="220">
        <v>4349.1438683835713</v>
      </c>
      <c r="BA57" s="220">
        <v>4191.0198952775772</v>
      </c>
      <c r="BB57" s="220">
        <v>4326.4934197395914</v>
      </c>
      <c r="BC57" s="220">
        <v>4486.9533425984455</v>
      </c>
      <c r="BD57" s="220">
        <v>4514.5333423843858</v>
      </c>
      <c r="BE57" s="220">
        <v>4295.5874413943402</v>
      </c>
      <c r="BF57" s="220">
        <v>4448.0085020714487</v>
      </c>
      <c r="BG57" s="220">
        <v>4623.9860354852372</v>
      </c>
      <c r="BH57" s="220">
        <v>4636.418021048974</v>
      </c>
      <c r="BI57" s="220">
        <v>4424.4424858485399</v>
      </c>
      <c r="BJ57" s="220">
        <v>4573.7533635809787</v>
      </c>
      <c r="BK57" s="220">
        <v>4771.9806081822026</v>
      </c>
      <c r="BL57" s="220">
        <v>4778.8235423882797</v>
      </c>
      <c r="BM57" s="220">
        <v>4631.7727562908112</v>
      </c>
      <c r="BN57" s="220">
        <v>4170.0027548205308</v>
      </c>
      <c r="BO57" s="220">
        <v>4605.3728121652439</v>
      </c>
      <c r="BP57" s="220">
        <v>4799.851676723415</v>
      </c>
      <c r="BQ57" s="220">
        <v>4618.4957251752339</v>
      </c>
      <c r="BR57" s="220">
        <v>4658.4745344014673</v>
      </c>
      <c r="BS57" s="220">
        <v>5045.0346574151108</v>
      </c>
      <c r="BT57" s="220">
        <v>5155.9950830081898</v>
      </c>
      <c r="BU57" s="220">
        <v>4882.0827824535218</v>
      </c>
      <c r="BV57" s="220">
        <v>4981.8716687524229</v>
      </c>
      <c r="BW57" s="220">
        <v>5209.3543959101698</v>
      </c>
      <c r="BX57" s="226">
        <v>5224.645797817343</v>
      </c>
    </row>
    <row r="58" spans="1:76" s="196" customFormat="1" ht="24">
      <c r="A58" s="41"/>
      <c r="B58" s="197"/>
      <c r="C58" s="42" t="s">
        <v>171</v>
      </c>
      <c r="D58" s="200" t="s">
        <v>77</v>
      </c>
      <c r="E58" s="221">
        <v>2626.8819770366413</v>
      </c>
      <c r="F58" s="221">
        <v>2720.3516663741098</v>
      </c>
      <c r="G58" s="221">
        <v>2776.4406144631198</v>
      </c>
      <c r="H58" s="221">
        <v>2793.3257421261292</v>
      </c>
      <c r="I58" s="221">
        <v>2745.2733789087201</v>
      </c>
      <c r="J58" s="221">
        <v>2796.8801006380309</v>
      </c>
      <c r="K58" s="221">
        <v>2906.582334348609</v>
      </c>
      <c r="L58" s="221">
        <v>2935.2641861046391</v>
      </c>
      <c r="M58" s="221">
        <v>2886.9203531470394</v>
      </c>
      <c r="N58" s="221">
        <v>2913.7650435723694</v>
      </c>
      <c r="O58" s="221">
        <v>2990.2318801053143</v>
      </c>
      <c r="P58" s="221">
        <v>3020.082723175276</v>
      </c>
      <c r="Q58" s="221">
        <v>2922.8881978211098</v>
      </c>
      <c r="R58" s="221">
        <v>2976.2374451595438</v>
      </c>
      <c r="S58" s="221">
        <v>3042.8461998326015</v>
      </c>
      <c r="T58" s="221">
        <v>3046.0281571867454</v>
      </c>
      <c r="U58" s="221">
        <v>2927.7129182385406</v>
      </c>
      <c r="V58" s="221">
        <v>2971.521070250034</v>
      </c>
      <c r="W58" s="221">
        <v>3106.5193540545661</v>
      </c>
      <c r="X58" s="221">
        <v>3146.2466574568584</v>
      </c>
      <c r="Y58" s="221">
        <v>3133.9044781829457</v>
      </c>
      <c r="Z58" s="221">
        <v>3170.9744220401262</v>
      </c>
      <c r="AA58" s="221">
        <v>3205.769726266929</v>
      </c>
      <c r="AB58" s="221">
        <v>3194.3513735099978</v>
      </c>
      <c r="AC58" s="221">
        <v>3225.770087682326</v>
      </c>
      <c r="AD58" s="221">
        <v>3197.6173201056881</v>
      </c>
      <c r="AE58" s="221">
        <v>3288.5093862731901</v>
      </c>
      <c r="AF58" s="221">
        <v>3334.1032059387967</v>
      </c>
      <c r="AG58" s="221">
        <v>3227.2089277529285</v>
      </c>
      <c r="AH58" s="221">
        <v>3273.1855142748896</v>
      </c>
      <c r="AI58" s="221">
        <v>3412.9960012772849</v>
      </c>
      <c r="AJ58" s="221">
        <v>3387.609556694897</v>
      </c>
      <c r="AK58" s="221">
        <v>3292.9002563472072</v>
      </c>
      <c r="AL58" s="221">
        <v>3447.4443446696441</v>
      </c>
      <c r="AM58" s="221">
        <v>3505.8130172544043</v>
      </c>
      <c r="AN58" s="221">
        <v>3511.8423817287439</v>
      </c>
      <c r="AO58" s="221">
        <v>3461.1284740618944</v>
      </c>
      <c r="AP58" s="221">
        <v>3549.9756347823632</v>
      </c>
      <c r="AQ58" s="221">
        <v>3636.8133459913329</v>
      </c>
      <c r="AR58" s="221">
        <v>3559.0825451644091</v>
      </c>
      <c r="AS58" s="221">
        <v>3406.6986942781991</v>
      </c>
      <c r="AT58" s="221">
        <v>3459.9045699485055</v>
      </c>
      <c r="AU58" s="221">
        <v>3597.1655690733833</v>
      </c>
      <c r="AV58" s="221">
        <v>3553.2311666999121</v>
      </c>
      <c r="AW58" s="221">
        <v>3478.9934621939765</v>
      </c>
      <c r="AX58" s="221">
        <v>3472.0275006876391</v>
      </c>
      <c r="AY58" s="221">
        <v>3604.6277902977381</v>
      </c>
      <c r="AZ58" s="221">
        <v>3584.3512468206482</v>
      </c>
      <c r="BA58" s="221">
        <v>3502.5046619728978</v>
      </c>
      <c r="BB58" s="221">
        <v>3638.5706141141823</v>
      </c>
      <c r="BC58" s="221">
        <v>3756.018936215451</v>
      </c>
      <c r="BD58" s="221">
        <v>3737.9057876974684</v>
      </c>
      <c r="BE58" s="221">
        <v>3614.1595639564407</v>
      </c>
      <c r="BF58" s="221">
        <v>3729.9556576048112</v>
      </c>
      <c r="BG58" s="221">
        <v>3876.0177824815482</v>
      </c>
      <c r="BH58" s="221">
        <v>3844.8669959571998</v>
      </c>
      <c r="BI58" s="221">
        <v>3714.3899708458002</v>
      </c>
      <c r="BJ58" s="221">
        <v>3838.5730652835441</v>
      </c>
      <c r="BK58" s="221">
        <v>3993.6163047555779</v>
      </c>
      <c r="BL58" s="221">
        <v>3966.4206591150787</v>
      </c>
      <c r="BM58" s="221">
        <v>3915.8713249627262</v>
      </c>
      <c r="BN58" s="221">
        <v>3550.4889572373268</v>
      </c>
      <c r="BO58" s="221">
        <v>3891.6439928273398</v>
      </c>
      <c r="BP58" s="221">
        <v>4004.9957249726067</v>
      </c>
      <c r="BQ58" s="221">
        <v>3883.8912092490755</v>
      </c>
      <c r="BR58" s="221">
        <v>3950.0470753853042</v>
      </c>
      <c r="BS58" s="221">
        <v>4206.9444860725207</v>
      </c>
      <c r="BT58" s="221">
        <v>4226.1172292930987</v>
      </c>
      <c r="BU58" s="221">
        <v>4080.2916020049297</v>
      </c>
      <c r="BV58" s="221">
        <v>4184.3259001653232</v>
      </c>
      <c r="BW58" s="221">
        <v>4317.589966564803</v>
      </c>
      <c r="BX58" s="227">
        <v>4277.675727906776</v>
      </c>
    </row>
    <row r="59" spans="1:76" s="196" customFormat="1" ht="24">
      <c r="A59" s="46"/>
      <c r="B59" s="197"/>
      <c r="C59" s="42" t="s">
        <v>78</v>
      </c>
      <c r="D59" s="200" t="s">
        <v>79</v>
      </c>
      <c r="E59" s="221">
        <v>415.41341902234115</v>
      </c>
      <c r="F59" s="221">
        <v>425.07032556605424</v>
      </c>
      <c r="G59" s="221">
        <v>451.21658293857666</v>
      </c>
      <c r="H59" s="221">
        <v>394.29967247302807</v>
      </c>
      <c r="I59" s="221">
        <v>423.23044099025179</v>
      </c>
      <c r="J59" s="221">
        <v>426.33119003676501</v>
      </c>
      <c r="K59" s="221">
        <v>437.76665860072291</v>
      </c>
      <c r="L59" s="221">
        <v>485.67171037226024</v>
      </c>
      <c r="M59" s="221">
        <v>490.12429154515445</v>
      </c>
      <c r="N59" s="221">
        <v>457.21266402010963</v>
      </c>
      <c r="O59" s="221">
        <v>493.05287999395722</v>
      </c>
      <c r="P59" s="221">
        <v>508.6101644407787</v>
      </c>
      <c r="Q59" s="221">
        <v>446.4916767229829</v>
      </c>
      <c r="R59" s="221">
        <v>457.54014503888123</v>
      </c>
      <c r="S59" s="221">
        <v>452.88686022809259</v>
      </c>
      <c r="T59" s="221">
        <v>450.08131801004328</v>
      </c>
      <c r="U59" s="221">
        <v>443.10318970175211</v>
      </c>
      <c r="V59" s="221">
        <v>469.47224884132123</v>
      </c>
      <c r="W59" s="221">
        <v>509.05497030401017</v>
      </c>
      <c r="X59" s="221">
        <v>591.36959115291631</v>
      </c>
      <c r="Y59" s="221">
        <v>542.44940398786059</v>
      </c>
      <c r="Z59" s="221">
        <v>515.8119481227302</v>
      </c>
      <c r="AA59" s="221">
        <v>537.84662132232916</v>
      </c>
      <c r="AB59" s="221">
        <v>548.89202656708005</v>
      </c>
      <c r="AC59" s="221">
        <v>554.42720532479291</v>
      </c>
      <c r="AD59" s="221">
        <v>565.10745654102993</v>
      </c>
      <c r="AE59" s="221">
        <v>586.23437854714484</v>
      </c>
      <c r="AF59" s="221">
        <v>603.23095958703254</v>
      </c>
      <c r="AG59" s="221">
        <v>602.07224257472899</v>
      </c>
      <c r="AH59" s="221">
        <v>591.73752204594223</v>
      </c>
      <c r="AI59" s="221">
        <v>610.33553067707044</v>
      </c>
      <c r="AJ59" s="221">
        <v>617.85470470225846</v>
      </c>
      <c r="AK59" s="221">
        <v>639.03539463530478</v>
      </c>
      <c r="AL59" s="221">
        <v>633.60201571593893</v>
      </c>
      <c r="AM59" s="221">
        <v>652.72516787189841</v>
      </c>
      <c r="AN59" s="221">
        <v>682.63742177685799</v>
      </c>
      <c r="AO59" s="221">
        <v>701.31272745818194</v>
      </c>
      <c r="AP59" s="221">
        <v>700.02744854213574</v>
      </c>
      <c r="AQ59" s="221">
        <v>690.15838392866272</v>
      </c>
      <c r="AR59" s="221">
        <v>724.50144007101983</v>
      </c>
      <c r="AS59" s="221">
        <v>698.1511601107112</v>
      </c>
      <c r="AT59" s="221">
        <v>687.97742698642639</v>
      </c>
      <c r="AU59" s="221">
        <v>718.0780096425425</v>
      </c>
      <c r="AV59" s="221">
        <v>720.79340326031945</v>
      </c>
      <c r="AW59" s="221">
        <v>683.39367490560915</v>
      </c>
      <c r="AX59" s="221">
        <v>682.22729504059191</v>
      </c>
      <c r="AY59" s="221">
        <v>719.58192306346984</v>
      </c>
      <c r="AZ59" s="221">
        <v>764.79710699032921</v>
      </c>
      <c r="BA59" s="221">
        <v>689.60044184580454</v>
      </c>
      <c r="BB59" s="221">
        <v>690.71697134379497</v>
      </c>
      <c r="BC59" s="221">
        <v>732.52559572794803</v>
      </c>
      <c r="BD59" s="221">
        <v>775.15699108245212</v>
      </c>
      <c r="BE59" s="221">
        <v>685.99401605124444</v>
      </c>
      <c r="BF59" s="221">
        <v>720.9440260379962</v>
      </c>
      <c r="BG59" s="221">
        <v>750.72693933408823</v>
      </c>
      <c r="BH59" s="221">
        <v>788.3350185766709</v>
      </c>
      <c r="BI59" s="221">
        <v>713.29692116951651</v>
      </c>
      <c r="BJ59" s="221">
        <v>738.38164561382416</v>
      </c>
      <c r="BK59" s="221">
        <v>780.24732026169033</v>
      </c>
      <c r="BL59" s="221">
        <v>810.07411295496911</v>
      </c>
      <c r="BM59" s="221">
        <v>721.53010230468703</v>
      </c>
      <c r="BN59" s="221">
        <v>627.06218045922549</v>
      </c>
      <c r="BO59" s="221">
        <v>719.08521523110608</v>
      </c>
      <c r="BP59" s="221">
        <v>795.32250200498152</v>
      </c>
      <c r="BQ59" s="221">
        <v>737.44748632345261</v>
      </c>
      <c r="BR59" s="221">
        <v>716.25093738775468</v>
      </c>
      <c r="BS59" s="221">
        <v>835.83696297730728</v>
      </c>
      <c r="BT59" s="221">
        <v>916.46461331148532</v>
      </c>
      <c r="BU59" s="221">
        <v>800.79196020626694</v>
      </c>
      <c r="BV59" s="221">
        <v>798.50431658887908</v>
      </c>
      <c r="BW59" s="221">
        <v>887.32241680420191</v>
      </c>
      <c r="BX59" s="227">
        <v>937.55361595275781</v>
      </c>
    </row>
    <row r="60" spans="1:76" s="199" customFormat="1" ht="24">
      <c r="A60" s="45"/>
      <c r="B60" s="197" t="s">
        <v>112</v>
      </c>
      <c r="C60" s="197"/>
      <c r="D60" s="198" t="s">
        <v>122</v>
      </c>
      <c r="E60" s="220">
        <v>1443.6183179556758</v>
      </c>
      <c r="F60" s="220">
        <v>1504.5329525589057</v>
      </c>
      <c r="G60" s="220">
        <v>1528.4643123764424</v>
      </c>
      <c r="H60" s="220">
        <v>1612.3844171089761</v>
      </c>
      <c r="I60" s="220">
        <v>1541.7708511589231</v>
      </c>
      <c r="J60" s="220">
        <v>1621.0291866904363</v>
      </c>
      <c r="K60" s="220">
        <v>1639.5174668047057</v>
      </c>
      <c r="L60" s="220">
        <v>1698.682495345935</v>
      </c>
      <c r="M60" s="220">
        <v>1628.9095993335111</v>
      </c>
      <c r="N60" s="220">
        <v>1675.7875965955513</v>
      </c>
      <c r="O60" s="220">
        <v>1669.3138595934265</v>
      </c>
      <c r="P60" s="220">
        <v>1742.9889444775108</v>
      </c>
      <c r="Q60" s="220">
        <v>1582.576124893802</v>
      </c>
      <c r="R60" s="220">
        <v>1660.8998799125045</v>
      </c>
      <c r="S60" s="220">
        <v>1735.7753898548624</v>
      </c>
      <c r="T60" s="220">
        <v>1846.7486053388302</v>
      </c>
      <c r="U60" s="220">
        <v>1606.0569207531632</v>
      </c>
      <c r="V60" s="220">
        <v>1679.6257793521352</v>
      </c>
      <c r="W60" s="220">
        <v>1755.9808816225068</v>
      </c>
      <c r="X60" s="220">
        <v>1831.3364182721953</v>
      </c>
      <c r="Y60" s="220">
        <v>1701.1575953162717</v>
      </c>
      <c r="Z60" s="220">
        <v>1725.6151958067178</v>
      </c>
      <c r="AA60" s="220">
        <v>1788.5837607639057</v>
      </c>
      <c r="AB60" s="220">
        <v>1814.6434481131053</v>
      </c>
      <c r="AC60" s="220">
        <v>1729.9075202602719</v>
      </c>
      <c r="AD60" s="220">
        <v>1784.8257582525675</v>
      </c>
      <c r="AE60" s="220">
        <v>1846.3682608832009</v>
      </c>
      <c r="AF60" s="220">
        <v>1848.8984606039596</v>
      </c>
      <c r="AG60" s="220">
        <v>1796.3861197556757</v>
      </c>
      <c r="AH60" s="220">
        <v>1819.8643433871803</v>
      </c>
      <c r="AI60" s="220">
        <v>1845.2030579553343</v>
      </c>
      <c r="AJ60" s="220">
        <v>1876.5464789018106</v>
      </c>
      <c r="AK60" s="220">
        <v>1814.9382779643688</v>
      </c>
      <c r="AL60" s="220">
        <v>1871.9973557370354</v>
      </c>
      <c r="AM60" s="220">
        <v>1929.2293410667985</v>
      </c>
      <c r="AN60" s="220">
        <v>1946.8350252317973</v>
      </c>
      <c r="AO60" s="220">
        <v>1855.9332191741639</v>
      </c>
      <c r="AP60" s="220">
        <v>1921.6379228274407</v>
      </c>
      <c r="AQ60" s="220">
        <v>1991.0637144417617</v>
      </c>
      <c r="AR60" s="220">
        <v>1975.3651435566339</v>
      </c>
      <c r="AS60" s="220">
        <v>1875.310250801183</v>
      </c>
      <c r="AT60" s="220">
        <v>1888.9837577410731</v>
      </c>
      <c r="AU60" s="220">
        <v>1983.8838780648066</v>
      </c>
      <c r="AV60" s="220">
        <v>2008.8221133929376</v>
      </c>
      <c r="AW60" s="220">
        <v>1883.6100393973222</v>
      </c>
      <c r="AX60" s="220">
        <v>1833.5649028219364</v>
      </c>
      <c r="AY60" s="220">
        <v>1921.693001445874</v>
      </c>
      <c r="AZ60" s="220">
        <v>1968.1320563348672</v>
      </c>
      <c r="BA60" s="220">
        <v>1888.3951766887299</v>
      </c>
      <c r="BB60" s="220">
        <v>1846.0489262861049</v>
      </c>
      <c r="BC60" s="220">
        <v>2005.6237175189012</v>
      </c>
      <c r="BD60" s="220">
        <v>2043.9321795062644</v>
      </c>
      <c r="BE60" s="220">
        <v>1910.2549312354358</v>
      </c>
      <c r="BF60" s="220">
        <v>1894.2518853905049</v>
      </c>
      <c r="BG60" s="220">
        <v>2061.1903190846274</v>
      </c>
      <c r="BH60" s="220">
        <v>2078.3028642894328</v>
      </c>
      <c r="BI60" s="220">
        <v>1969.7107725710071</v>
      </c>
      <c r="BJ60" s="220">
        <v>1921.7241987595989</v>
      </c>
      <c r="BK60" s="220">
        <v>2079.5328467928125</v>
      </c>
      <c r="BL60" s="220">
        <v>2082.0321818765819</v>
      </c>
      <c r="BM60" s="220">
        <v>1930.7857482800407</v>
      </c>
      <c r="BN60" s="220">
        <v>1724.8301202421167</v>
      </c>
      <c r="BO60" s="220">
        <v>1902.9118873218349</v>
      </c>
      <c r="BP60" s="220">
        <v>1950.472244156007</v>
      </c>
      <c r="BQ60" s="220">
        <v>1837.4545785300948</v>
      </c>
      <c r="BR60" s="220">
        <v>1809.0759360498917</v>
      </c>
      <c r="BS60" s="220">
        <v>1960.5402378220156</v>
      </c>
      <c r="BT60" s="220">
        <v>2001.9292475979973</v>
      </c>
      <c r="BU60" s="220">
        <v>1895.2071165356822</v>
      </c>
      <c r="BV60" s="220">
        <v>1973.1865419182736</v>
      </c>
      <c r="BW60" s="220">
        <v>1991.2066255158527</v>
      </c>
      <c r="BX60" s="226">
        <v>2042.8578710704901</v>
      </c>
    </row>
    <row r="61" spans="1:76" s="196" customFormat="1">
      <c r="A61" s="45"/>
      <c r="B61" s="197"/>
      <c r="C61" s="42" t="s">
        <v>80</v>
      </c>
      <c r="D61" s="200" t="s">
        <v>81</v>
      </c>
      <c r="E61" s="221">
        <v>487.06428397186238</v>
      </c>
      <c r="F61" s="221">
        <v>488.0031056350885</v>
      </c>
      <c r="G61" s="221">
        <v>490.60803071442388</v>
      </c>
      <c r="H61" s="221">
        <v>492.32457967862524</v>
      </c>
      <c r="I61" s="221">
        <v>494.11619934861699</v>
      </c>
      <c r="J61" s="221">
        <v>499.6226225576188</v>
      </c>
      <c r="K61" s="221">
        <v>494.78512680436211</v>
      </c>
      <c r="L61" s="221">
        <v>496.47605128940211</v>
      </c>
      <c r="M61" s="221">
        <v>499.27010376544439</v>
      </c>
      <c r="N61" s="221">
        <v>503.28300600839322</v>
      </c>
      <c r="O61" s="221">
        <v>500.05982463930155</v>
      </c>
      <c r="P61" s="221">
        <v>509.38706558686079</v>
      </c>
      <c r="Q61" s="221">
        <v>487.35393073748924</v>
      </c>
      <c r="R61" s="221">
        <v>501.35199412918223</v>
      </c>
      <c r="S61" s="221">
        <v>513.5227393936957</v>
      </c>
      <c r="T61" s="221">
        <v>528.77133573963283</v>
      </c>
      <c r="U61" s="221">
        <v>493.53735437364452</v>
      </c>
      <c r="V61" s="221">
        <v>505.84808859036207</v>
      </c>
      <c r="W61" s="221">
        <v>522.79359795445782</v>
      </c>
      <c r="X61" s="221">
        <v>534.82095908153565</v>
      </c>
      <c r="Y61" s="221">
        <v>517.23502688147732</v>
      </c>
      <c r="Z61" s="221">
        <v>507.97721059215814</v>
      </c>
      <c r="AA61" s="221">
        <v>519.09286793424076</v>
      </c>
      <c r="AB61" s="221">
        <v>528.694894592124</v>
      </c>
      <c r="AC61" s="221">
        <v>521.45571743302935</v>
      </c>
      <c r="AD61" s="221">
        <v>526.96388204178334</v>
      </c>
      <c r="AE61" s="221">
        <v>535.06138058363365</v>
      </c>
      <c r="AF61" s="221">
        <v>544.51901994155344</v>
      </c>
      <c r="AG61" s="221">
        <v>548.22827990025576</v>
      </c>
      <c r="AH61" s="221">
        <v>548.23616774430388</v>
      </c>
      <c r="AI61" s="221">
        <v>559.54666706885189</v>
      </c>
      <c r="AJ61" s="221">
        <v>561.98888528658858</v>
      </c>
      <c r="AK61" s="221">
        <v>563.94695316513298</v>
      </c>
      <c r="AL61" s="221">
        <v>565.13814785037846</v>
      </c>
      <c r="AM61" s="221">
        <v>587.27349835245593</v>
      </c>
      <c r="AN61" s="221">
        <v>594.64140063203274</v>
      </c>
      <c r="AO61" s="221">
        <v>580.94681533209393</v>
      </c>
      <c r="AP61" s="221">
        <v>588.94165130218948</v>
      </c>
      <c r="AQ61" s="221">
        <v>602.15861829001165</v>
      </c>
      <c r="AR61" s="221">
        <v>593.95291507570482</v>
      </c>
      <c r="AS61" s="221">
        <v>583.66390203332173</v>
      </c>
      <c r="AT61" s="221">
        <v>577.91097823880671</v>
      </c>
      <c r="AU61" s="221">
        <v>604.00669368328965</v>
      </c>
      <c r="AV61" s="221">
        <v>610.41842604458191</v>
      </c>
      <c r="AW61" s="221">
        <v>588.94271816242224</v>
      </c>
      <c r="AX61" s="221">
        <v>558.93921710801533</v>
      </c>
      <c r="AY61" s="221">
        <v>592.88031457314423</v>
      </c>
      <c r="AZ61" s="221">
        <v>608.23775015641854</v>
      </c>
      <c r="BA61" s="221">
        <v>588.78700578292751</v>
      </c>
      <c r="BB61" s="221">
        <v>558.52436797369649</v>
      </c>
      <c r="BC61" s="221">
        <v>606.05428344195218</v>
      </c>
      <c r="BD61" s="221">
        <v>616.63434280142383</v>
      </c>
      <c r="BE61" s="221">
        <v>596.85260459158496</v>
      </c>
      <c r="BF61" s="221">
        <v>570.49514240970939</v>
      </c>
      <c r="BG61" s="221">
        <v>627.070757893978</v>
      </c>
      <c r="BH61" s="221">
        <v>635.58149510472799</v>
      </c>
      <c r="BI61" s="221">
        <v>624.2253908832464</v>
      </c>
      <c r="BJ61" s="221">
        <v>591.48153999525732</v>
      </c>
      <c r="BK61" s="221">
        <v>649.94935218762953</v>
      </c>
      <c r="BL61" s="221">
        <v>657.34371693386686</v>
      </c>
      <c r="BM61" s="221">
        <v>630.95924445649393</v>
      </c>
      <c r="BN61" s="221">
        <v>572.35107908885504</v>
      </c>
      <c r="BO61" s="221">
        <v>615.04023462410396</v>
      </c>
      <c r="BP61" s="221">
        <v>631.64944183054706</v>
      </c>
      <c r="BQ61" s="221">
        <v>603.8325163456683</v>
      </c>
      <c r="BR61" s="221">
        <v>561.61163585834925</v>
      </c>
      <c r="BS61" s="221">
        <v>619.00119646479175</v>
      </c>
      <c r="BT61" s="221">
        <v>637.5546513311906</v>
      </c>
      <c r="BU61" s="221">
        <v>613.7138117378704</v>
      </c>
      <c r="BV61" s="221">
        <v>582.41371775069467</v>
      </c>
      <c r="BW61" s="221">
        <v>623.08162082197327</v>
      </c>
      <c r="BX61" s="227">
        <v>644.1135304990504</v>
      </c>
    </row>
    <row r="62" spans="1:76" s="196" customFormat="1" ht="36">
      <c r="A62" s="41"/>
      <c r="B62" s="197"/>
      <c r="C62" s="42" t="s">
        <v>172</v>
      </c>
      <c r="D62" s="200" t="s">
        <v>82</v>
      </c>
      <c r="E62" s="221">
        <v>765.82026360152497</v>
      </c>
      <c r="F62" s="221">
        <v>774.12250793279998</v>
      </c>
      <c r="G62" s="221">
        <v>792.15796083270436</v>
      </c>
      <c r="H62" s="221">
        <v>815.89926763297092</v>
      </c>
      <c r="I62" s="221">
        <v>846.95337676061217</v>
      </c>
      <c r="J62" s="221">
        <v>878.10884974001658</v>
      </c>
      <c r="K62" s="221">
        <v>884.62103764898984</v>
      </c>
      <c r="L62" s="221">
        <v>896.31673585038141</v>
      </c>
      <c r="M62" s="221">
        <v>902.87392111033569</v>
      </c>
      <c r="N62" s="221">
        <v>912.87138795925182</v>
      </c>
      <c r="O62" s="221">
        <v>910.25863489309609</v>
      </c>
      <c r="P62" s="221">
        <v>930.99605603731629</v>
      </c>
      <c r="Q62" s="221">
        <v>896.21404051186153</v>
      </c>
      <c r="R62" s="221">
        <v>923.59877613194249</v>
      </c>
      <c r="S62" s="221">
        <v>944.24295020669081</v>
      </c>
      <c r="T62" s="221">
        <v>966.94423314950495</v>
      </c>
      <c r="U62" s="221">
        <v>897.58250143510463</v>
      </c>
      <c r="V62" s="221">
        <v>916.85054688403682</v>
      </c>
      <c r="W62" s="221">
        <v>948.12294901088796</v>
      </c>
      <c r="X62" s="221">
        <v>974.4440026699707</v>
      </c>
      <c r="Y62" s="221">
        <v>947.48151359395263</v>
      </c>
      <c r="Z62" s="221">
        <v>936.95493959992586</v>
      </c>
      <c r="AA62" s="221">
        <v>961.82092644855516</v>
      </c>
      <c r="AB62" s="221">
        <v>981.74262035756624</v>
      </c>
      <c r="AC62" s="221">
        <v>968.84311644084539</v>
      </c>
      <c r="AD62" s="221">
        <v>976.17071054211965</v>
      </c>
      <c r="AE62" s="221">
        <v>985.04186038585283</v>
      </c>
      <c r="AF62" s="221">
        <v>992.94431263118236</v>
      </c>
      <c r="AG62" s="221">
        <v>986.78607139542476</v>
      </c>
      <c r="AH62" s="221">
        <v>976.14993840618683</v>
      </c>
      <c r="AI62" s="221">
        <v>987.61349659024677</v>
      </c>
      <c r="AJ62" s="221">
        <v>985.45049360814198</v>
      </c>
      <c r="AK62" s="221">
        <v>986.46053637207569</v>
      </c>
      <c r="AL62" s="221">
        <v>985.97111622294494</v>
      </c>
      <c r="AM62" s="221">
        <v>1023.0514924275807</v>
      </c>
      <c r="AN62" s="221">
        <v>1035.5168549773987</v>
      </c>
      <c r="AO62" s="221">
        <v>1012.8416250610904</v>
      </c>
      <c r="AP62" s="221">
        <v>1026.4095271047686</v>
      </c>
      <c r="AQ62" s="221">
        <v>1047.3838874848011</v>
      </c>
      <c r="AR62" s="221">
        <v>1029.36496034934</v>
      </c>
      <c r="AS62" s="221">
        <v>1006.2947565460827</v>
      </c>
      <c r="AT62" s="221">
        <v>991.565483490818</v>
      </c>
      <c r="AU62" s="221">
        <v>1031.7096021034451</v>
      </c>
      <c r="AV62" s="221">
        <v>1038.4301578596544</v>
      </c>
      <c r="AW62" s="221">
        <v>998.27832321647134</v>
      </c>
      <c r="AX62" s="221">
        <v>944.86070721256283</v>
      </c>
      <c r="AY62" s="221">
        <v>1000.3995650767436</v>
      </c>
      <c r="AZ62" s="221">
        <v>1025.4614044942225</v>
      </c>
      <c r="BA62" s="221">
        <v>993.0314327072972</v>
      </c>
      <c r="BB62" s="221">
        <v>941.68287982600793</v>
      </c>
      <c r="BC62" s="221">
        <v>1020.741271904809</v>
      </c>
      <c r="BD62" s="221">
        <v>1036.5444155618861</v>
      </c>
      <c r="BE62" s="221">
        <v>1000.6580369262733</v>
      </c>
      <c r="BF62" s="221">
        <v>953.78469435170848</v>
      </c>
      <c r="BG62" s="221">
        <v>1045.5423424948153</v>
      </c>
      <c r="BH62" s="221">
        <v>1057.014926227203</v>
      </c>
      <c r="BI62" s="221">
        <v>1036.0665074125368</v>
      </c>
      <c r="BJ62" s="221">
        <v>977.50675335117944</v>
      </c>
      <c r="BK62" s="221">
        <v>1067.3339567428986</v>
      </c>
      <c r="BL62" s="221">
        <v>1070.0927824933854</v>
      </c>
      <c r="BM62" s="221">
        <v>1016.2313785005771</v>
      </c>
      <c r="BN62" s="221">
        <v>913.66541268327853</v>
      </c>
      <c r="BO62" s="221">
        <v>975.11992748439468</v>
      </c>
      <c r="BP62" s="221">
        <v>996.98328133174971</v>
      </c>
      <c r="BQ62" s="221">
        <v>947.67362127722572</v>
      </c>
      <c r="BR62" s="221">
        <v>879.15323294172561</v>
      </c>
      <c r="BS62" s="221">
        <v>967.39370770836467</v>
      </c>
      <c r="BT62" s="221">
        <v>995.77943807268434</v>
      </c>
      <c r="BU62" s="221">
        <v>962.57329156482672</v>
      </c>
      <c r="BV62" s="221">
        <v>911.62701083752256</v>
      </c>
      <c r="BW62" s="221">
        <v>974.02767273228847</v>
      </c>
      <c r="BX62" s="227">
        <v>1006.4581040905319</v>
      </c>
    </row>
    <row r="63" spans="1:76" s="196" customFormat="1">
      <c r="A63" s="41"/>
      <c r="B63" s="197"/>
      <c r="C63" s="42" t="s">
        <v>83</v>
      </c>
      <c r="D63" s="200" t="s">
        <v>84</v>
      </c>
      <c r="E63" s="221">
        <v>200.27973281777031</v>
      </c>
      <c r="F63" s="221">
        <v>239.90637002482302</v>
      </c>
      <c r="G63" s="221">
        <v>243.24812278562086</v>
      </c>
      <c r="H63" s="221">
        <v>289.56577437178584</v>
      </c>
      <c r="I63" s="221">
        <v>212.81656904648847</v>
      </c>
      <c r="J63" s="221">
        <v>246.78728609419684</v>
      </c>
      <c r="K63" s="221">
        <v>259.76913036961434</v>
      </c>
      <c r="L63" s="221">
        <v>295.62701448970034</v>
      </c>
      <c r="M63" s="221">
        <v>236.85734141280591</v>
      </c>
      <c r="N63" s="221">
        <v>261.41889992620594</v>
      </c>
      <c r="O63" s="221">
        <v>260.39331072142573</v>
      </c>
      <c r="P63" s="221">
        <v>294.33044793956236</v>
      </c>
      <c r="Q63" s="221">
        <v>215.04364712099755</v>
      </c>
      <c r="R63" s="221">
        <v>243.9525122948244</v>
      </c>
      <c r="S63" s="221">
        <v>276.7754560719597</v>
      </c>
      <c r="T63" s="221">
        <v>333.22838451221838</v>
      </c>
      <c r="U63" s="221">
        <v>222.46642950346629</v>
      </c>
      <c r="V63" s="221">
        <v>258.68036662981183</v>
      </c>
      <c r="W63" s="221">
        <v>283.95354099499701</v>
      </c>
      <c r="X63" s="221">
        <v>316.89966287172496</v>
      </c>
      <c r="Y63" s="221">
        <v>241.31060457622149</v>
      </c>
      <c r="Z63" s="221">
        <v>280.78180514570488</v>
      </c>
      <c r="AA63" s="221">
        <v>305.88590036024192</v>
      </c>
      <c r="AB63" s="221">
        <v>303.02168991783191</v>
      </c>
      <c r="AC63" s="221">
        <v>246.14418690708897</v>
      </c>
      <c r="AD63" s="221">
        <v>283.09793400407949</v>
      </c>
      <c r="AE63" s="221">
        <v>322.96354469313337</v>
      </c>
      <c r="AF63" s="221">
        <v>309.7943343956984</v>
      </c>
      <c r="AG63" s="221">
        <v>267.8919270087323</v>
      </c>
      <c r="AH63" s="221">
        <v>295.42326419691784</v>
      </c>
      <c r="AI63" s="221">
        <v>297.79888434865944</v>
      </c>
      <c r="AJ63" s="221">
        <v>323.88592444569036</v>
      </c>
      <c r="AK63" s="221">
        <v>268.3924863485957</v>
      </c>
      <c r="AL63" s="221">
        <v>319.11278117920165</v>
      </c>
      <c r="AM63" s="221">
        <v>317.74806004493678</v>
      </c>
      <c r="AN63" s="221">
        <v>315.74667242726599</v>
      </c>
      <c r="AO63" s="221">
        <v>266.00417080503445</v>
      </c>
      <c r="AP63" s="221">
        <v>306.56538554495421</v>
      </c>
      <c r="AQ63" s="221">
        <v>339.58167670119616</v>
      </c>
      <c r="AR63" s="221">
        <v>348.8487669488153</v>
      </c>
      <c r="AS63" s="221">
        <v>285.40807036507078</v>
      </c>
      <c r="AT63" s="221">
        <v>319.5124476395489</v>
      </c>
      <c r="AU63" s="221">
        <v>348.14050028006244</v>
      </c>
      <c r="AV63" s="221">
        <v>359.93898171531799</v>
      </c>
      <c r="AW63" s="221">
        <v>296.37201145698748</v>
      </c>
      <c r="AX63" s="221">
        <v>329.76524156417753</v>
      </c>
      <c r="AY63" s="221">
        <v>328.42003480863963</v>
      </c>
      <c r="AZ63" s="221">
        <v>334.44271217019531</v>
      </c>
      <c r="BA63" s="221">
        <v>306.02137340523012</v>
      </c>
      <c r="BB63" s="221">
        <v>347.2052317271656</v>
      </c>
      <c r="BC63" s="221">
        <v>380.36499919032366</v>
      </c>
      <c r="BD63" s="221">
        <v>392.40839567728057</v>
      </c>
      <c r="BE63" s="221">
        <v>307.88417948563222</v>
      </c>
      <c r="BF63" s="221">
        <v>374.6276509161936</v>
      </c>
      <c r="BG63" s="221">
        <v>391.54599463880584</v>
      </c>
      <c r="BH63" s="221">
        <v>387.94217495936829</v>
      </c>
      <c r="BI63" s="221">
        <v>299.6619134073253</v>
      </c>
      <c r="BJ63" s="221">
        <v>354.74250517880824</v>
      </c>
      <c r="BK63" s="221">
        <v>360.38734688714675</v>
      </c>
      <c r="BL63" s="221">
        <v>351.20823452671976</v>
      </c>
      <c r="BM63" s="221">
        <v>270.7800342823333</v>
      </c>
      <c r="BN63" s="221">
        <v>224.45384659293609</v>
      </c>
      <c r="BO63" s="221">
        <v>308.60362136042289</v>
      </c>
      <c r="BP63" s="221">
        <v>318.16249776430772</v>
      </c>
      <c r="BQ63" s="221">
        <v>278.44730357655214</v>
      </c>
      <c r="BR63" s="221">
        <v>379.18089994219883</v>
      </c>
      <c r="BS63" s="221">
        <v>380.778407290328</v>
      </c>
      <c r="BT63" s="221">
        <v>372.59338919092113</v>
      </c>
      <c r="BU63" s="221">
        <v>322.06803950008322</v>
      </c>
      <c r="BV63" s="221">
        <v>483.564101214027</v>
      </c>
      <c r="BW63" s="221">
        <v>398.01763589143707</v>
      </c>
      <c r="BX63" s="227">
        <v>396.25872414237921</v>
      </c>
    </row>
    <row r="64" spans="1:76" s="199" customFormat="1">
      <c r="A64" s="45"/>
      <c r="B64" s="197" t="s">
        <v>153</v>
      </c>
      <c r="C64" s="197"/>
      <c r="D64" s="198" t="s">
        <v>86</v>
      </c>
      <c r="E64" s="220">
        <v>4977.2487435493986</v>
      </c>
      <c r="F64" s="220">
        <v>3959.1672023332776</v>
      </c>
      <c r="G64" s="220">
        <v>4219.0883231886046</v>
      </c>
      <c r="H64" s="220">
        <v>4417.4957309287211</v>
      </c>
      <c r="I64" s="220">
        <v>5350.0076806846782</v>
      </c>
      <c r="J64" s="220">
        <v>3999.2252454478571</v>
      </c>
      <c r="K64" s="220">
        <v>5084.3746166830651</v>
      </c>
      <c r="L64" s="220">
        <v>5267.3924571844</v>
      </c>
      <c r="M64" s="220">
        <v>5523.8683316100241</v>
      </c>
      <c r="N64" s="220">
        <v>4866.2426637535</v>
      </c>
      <c r="O64" s="220">
        <v>4938.1126758153287</v>
      </c>
      <c r="P64" s="220">
        <v>5081.7763288211472</v>
      </c>
      <c r="Q64" s="220">
        <v>5570.2738517127455</v>
      </c>
      <c r="R64" s="220">
        <v>5587.6552062953706</v>
      </c>
      <c r="S64" s="220">
        <v>6390.9124431803548</v>
      </c>
      <c r="T64" s="220">
        <v>5379.1584988115292</v>
      </c>
      <c r="U64" s="220">
        <v>5169.1835705639969</v>
      </c>
      <c r="V64" s="220">
        <v>5871.356580019572</v>
      </c>
      <c r="W64" s="220">
        <v>5809.6162615359426</v>
      </c>
      <c r="X64" s="220">
        <v>5473.8435878804858</v>
      </c>
      <c r="Y64" s="220">
        <v>5310.4388431623502</v>
      </c>
      <c r="Z64" s="220">
        <v>5069.3960659116783</v>
      </c>
      <c r="AA64" s="220">
        <v>5664.6119685115164</v>
      </c>
      <c r="AB64" s="220">
        <v>5990.5531224144579</v>
      </c>
      <c r="AC64" s="220">
        <v>5350.3882858490488</v>
      </c>
      <c r="AD64" s="220">
        <v>5259.397223760333</v>
      </c>
      <c r="AE64" s="220">
        <v>6164.5727601472718</v>
      </c>
      <c r="AF64" s="220">
        <v>5936.6417302433456</v>
      </c>
      <c r="AG64" s="220">
        <v>6208.710959435999</v>
      </c>
      <c r="AH64" s="220">
        <v>6040.8181456242346</v>
      </c>
      <c r="AI64" s="220">
        <v>5335.8339767835032</v>
      </c>
      <c r="AJ64" s="220">
        <v>6459.6369181562613</v>
      </c>
      <c r="AK64" s="220">
        <v>6114.9231104610217</v>
      </c>
      <c r="AL64" s="220">
        <v>6577.7514371990737</v>
      </c>
      <c r="AM64" s="220">
        <v>7004.6992909925175</v>
      </c>
      <c r="AN64" s="220">
        <v>6746.6261613473889</v>
      </c>
      <c r="AO64" s="220">
        <v>6572.1247315902419</v>
      </c>
      <c r="AP64" s="220">
        <v>6675.704322067254</v>
      </c>
      <c r="AQ64" s="220">
        <v>7801.9901727968363</v>
      </c>
      <c r="AR64" s="220">
        <v>7244.180773545665</v>
      </c>
      <c r="AS64" s="220">
        <v>6968.4495760864829</v>
      </c>
      <c r="AT64" s="220">
        <v>7429.4564744984873</v>
      </c>
      <c r="AU64" s="220">
        <v>7698.4701900249684</v>
      </c>
      <c r="AV64" s="220">
        <v>8014.6237593900596</v>
      </c>
      <c r="AW64" s="220">
        <v>7899.1838077196735</v>
      </c>
      <c r="AX64" s="220">
        <v>7846.930656567245</v>
      </c>
      <c r="AY64" s="220">
        <v>8237.0473542340751</v>
      </c>
      <c r="AZ64" s="220">
        <v>7922.8381814790037</v>
      </c>
      <c r="BA64" s="220">
        <v>7384.9769422040936</v>
      </c>
      <c r="BB64" s="220">
        <v>7560.1774769871263</v>
      </c>
      <c r="BC64" s="220">
        <v>7728.023048309502</v>
      </c>
      <c r="BD64" s="220">
        <v>7586.8225324992763</v>
      </c>
      <c r="BE64" s="220">
        <v>7542.6779289735478</v>
      </c>
      <c r="BF64" s="220">
        <v>7050.2779759985588</v>
      </c>
      <c r="BG64" s="220">
        <v>8105.8959888900054</v>
      </c>
      <c r="BH64" s="220">
        <v>7467.148106137889</v>
      </c>
      <c r="BI64" s="220">
        <v>6385.4949951450044</v>
      </c>
      <c r="BJ64" s="220">
        <v>6518.0205606789041</v>
      </c>
      <c r="BK64" s="220">
        <v>6568.6176798584656</v>
      </c>
      <c r="BL64" s="220">
        <v>6582.8667643176259</v>
      </c>
      <c r="BM64" s="220">
        <v>4951.1130974330817</v>
      </c>
      <c r="BN64" s="220">
        <v>3840.864734615835</v>
      </c>
      <c r="BO64" s="220">
        <v>4474.5953786624632</v>
      </c>
      <c r="BP64" s="220">
        <v>4946.426789288621</v>
      </c>
      <c r="BQ64" s="220">
        <v>4959.5402326986605</v>
      </c>
      <c r="BR64" s="220">
        <v>4975.7963292420145</v>
      </c>
      <c r="BS64" s="220">
        <v>5049.1771265004127</v>
      </c>
      <c r="BT64" s="220">
        <v>5765.4863115589123</v>
      </c>
      <c r="BU64" s="220">
        <v>5542.8266557709248</v>
      </c>
      <c r="BV64" s="220">
        <v>5587.7502832767223</v>
      </c>
      <c r="BW64" s="220">
        <v>6064.7074492409383</v>
      </c>
      <c r="BX64" s="226">
        <v>5995.6396618631397</v>
      </c>
    </row>
    <row r="65" spans="1:76" s="196" customFormat="1">
      <c r="A65" s="45"/>
      <c r="B65" s="197"/>
      <c r="C65" s="42" t="s">
        <v>85</v>
      </c>
      <c r="D65" s="200" t="s">
        <v>86</v>
      </c>
      <c r="E65" s="221">
        <v>4977.2487435493986</v>
      </c>
      <c r="F65" s="221">
        <v>3959.1672023332776</v>
      </c>
      <c r="G65" s="221">
        <v>4219.0883231886046</v>
      </c>
      <c r="H65" s="221">
        <v>4417.4957309287211</v>
      </c>
      <c r="I65" s="221">
        <v>5350.0076806846782</v>
      </c>
      <c r="J65" s="221">
        <v>3999.2252454478571</v>
      </c>
      <c r="K65" s="221">
        <v>5084.3746166830651</v>
      </c>
      <c r="L65" s="221">
        <v>5267.3924571844</v>
      </c>
      <c r="M65" s="221">
        <v>5523.8683316100241</v>
      </c>
      <c r="N65" s="221">
        <v>4866.2426637535</v>
      </c>
      <c r="O65" s="221">
        <v>4938.1126758153287</v>
      </c>
      <c r="P65" s="221">
        <v>5081.7763288211472</v>
      </c>
      <c r="Q65" s="221">
        <v>5570.2738517127455</v>
      </c>
      <c r="R65" s="221">
        <v>5587.6552062953706</v>
      </c>
      <c r="S65" s="221">
        <v>6390.9124431803548</v>
      </c>
      <c r="T65" s="221">
        <v>5379.1584988115292</v>
      </c>
      <c r="U65" s="221">
        <v>5169.1835705639969</v>
      </c>
      <c r="V65" s="221">
        <v>5871.356580019572</v>
      </c>
      <c r="W65" s="221">
        <v>5809.6162615359426</v>
      </c>
      <c r="X65" s="221">
        <v>5473.8435878804858</v>
      </c>
      <c r="Y65" s="221">
        <v>5310.4388431623502</v>
      </c>
      <c r="Z65" s="221">
        <v>5069.3960659116783</v>
      </c>
      <c r="AA65" s="221">
        <v>5664.6119685115164</v>
      </c>
      <c r="AB65" s="221">
        <v>5990.5531224144579</v>
      </c>
      <c r="AC65" s="221">
        <v>5350.3882858490488</v>
      </c>
      <c r="AD65" s="221">
        <v>5259.397223760333</v>
      </c>
      <c r="AE65" s="221">
        <v>6164.5727601472718</v>
      </c>
      <c r="AF65" s="221">
        <v>5936.6417302433456</v>
      </c>
      <c r="AG65" s="221">
        <v>6208.710959435999</v>
      </c>
      <c r="AH65" s="221">
        <v>6040.8181456242346</v>
      </c>
      <c r="AI65" s="221">
        <v>5335.8339767835032</v>
      </c>
      <c r="AJ65" s="221">
        <v>6459.6369181562613</v>
      </c>
      <c r="AK65" s="221">
        <v>6114.9231104610217</v>
      </c>
      <c r="AL65" s="221">
        <v>6577.7514371990737</v>
      </c>
      <c r="AM65" s="221">
        <v>7004.6992909925175</v>
      </c>
      <c r="AN65" s="221">
        <v>6746.6261613473889</v>
      </c>
      <c r="AO65" s="221">
        <v>6572.1247315902419</v>
      </c>
      <c r="AP65" s="221">
        <v>6675.704322067254</v>
      </c>
      <c r="AQ65" s="221">
        <v>7801.9901727968363</v>
      </c>
      <c r="AR65" s="221">
        <v>7244.180773545665</v>
      </c>
      <c r="AS65" s="221">
        <v>6968.4495760864829</v>
      </c>
      <c r="AT65" s="221">
        <v>7429.4564744984873</v>
      </c>
      <c r="AU65" s="221">
        <v>7698.4701900249684</v>
      </c>
      <c r="AV65" s="221">
        <v>8014.6237593900596</v>
      </c>
      <c r="AW65" s="221">
        <v>7899.1838077196735</v>
      </c>
      <c r="AX65" s="221">
        <v>7846.930656567245</v>
      </c>
      <c r="AY65" s="221">
        <v>8237.0473542340751</v>
      </c>
      <c r="AZ65" s="221">
        <v>7922.8381814790037</v>
      </c>
      <c r="BA65" s="221">
        <v>7384.9769422040936</v>
      </c>
      <c r="BB65" s="221">
        <v>7560.1774769871263</v>
      </c>
      <c r="BC65" s="221">
        <v>7728.023048309502</v>
      </c>
      <c r="BD65" s="221">
        <v>7586.8225324992763</v>
      </c>
      <c r="BE65" s="221">
        <v>7542.6779289735478</v>
      </c>
      <c r="BF65" s="221">
        <v>7050.2779759985588</v>
      </c>
      <c r="BG65" s="221">
        <v>8105.8959888900054</v>
      </c>
      <c r="BH65" s="221">
        <v>7467.148106137889</v>
      </c>
      <c r="BI65" s="221">
        <v>6385.4949951450044</v>
      </c>
      <c r="BJ65" s="221">
        <v>6518.0205606789041</v>
      </c>
      <c r="BK65" s="221">
        <v>6568.6176798584656</v>
      </c>
      <c r="BL65" s="221">
        <v>6582.8667643176259</v>
      </c>
      <c r="BM65" s="221">
        <v>4951.1130974330817</v>
      </c>
      <c r="BN65" s="221">
        <v>3840.864734615835</v>
      </c>
      <c r="BO65" s="221">
        <v>4474.5953786624632</v>
      </c>
      <c r="BP65" s="221">
        <v>4946.426789288621</v>
      </c>
      <c r="BQ65" s="221">
        <v>4959.5402326986605</v>
      </c>
      <c r="BR65" s="221">
        <v>4975.7963292420145</v>
      </c>
      <c r="BS65" s="221">
        <v>5049.1771265004127</v>
      </c>
      <c r="BT65" s="221">
        <v>5765.4863115589123</v>
      </c>
      <c r="BU65" s="221">
        <v>5542.8266557709248</v>
      </c>
      <c r="BV65" s="221">
        <v>5587.7502832767223</v>
      </c>
      <c r="BW65" s="221">
        <v>6064.7074492409383</v>
      </c>
      <c r="BX65" s="227">
        <v>5995.6396618631397</v>
      </c>
    </row>
    <row r="66" spans="1:76" s="199" customFormat="1" ht="24">
      <c r="A66" s="45"/>
      <c r="B66" s="197" t="s">
        <v>154</v>
      </c>
      <c r="C66" s="197"/>
      <c r="D66" s="198" t="s">
        <v>88</v>
      </c>
      <c r="E66" s="220">
        <v>1230.8542986290386</v>
      </c>
      <c r="F66" s="220">
        <v>1155.208348724532</v>
      </c>
      <c r="G66" s="220">
        <v>1524.1602312781501</v>
      </c>
      <c r="H66" s="220">
        <v>2400.777121368279</v>
      </c>
      <c r="I66" s="220">
        <v>1245.4766441739387</v>
      </c>
      <c r="J66" s="220">
        <v>1538.4933275453623</v>
      </c>
      <c r="K66" s="220">
        <v>1712.8207584277959</v>
      </c>
      <c r="L66" s="220">
        <v>2584.2092698529027</v>
      </c>
      <c r="M66" s="220">
        <v>1484.6611111753516</v>
      </c>
      <c r="N66" s="220">
        <v>1835.1980836104892</v>
      </c>
      <c r="O66" s="220">
        <v>2116.3131721159439</v>
      </c>
      <c r="P66" s="220">
        <v>2762.8276330982167</v>
      </c>
      <c r="Q66" s="220">
        <v>1498.512625133141</v>
      </c>
      <c r="R66" s="220">
        <v>2193.4791522968667</v>
      </c>
      <c r="S66" s="220">
        <v>2323.2957899092021</v>
      </c>
      <c r="T66" s="220">
        <v>2531.7124326607895</v>
      </c>
      <c r="U66" s="220">
        <v>1596.2385853571429</v>
      </c>
      <c r="V66" s="220">
        <v>2561.2789398070108</v>
      </c>
      <c r="W66" s="220">
        <v>2527.5918590509023</v>
      </c>
      <c r="X66" s="220">
        <v>3056.8906157849433</v>
      </c>
      <c r="Y66" s="220">
        <v>1755.1127541059491</v>
      </c>
      <c r="Z66" s="220">
        <v>2515.841357929371</v>
      </c>
      <c r="AA66" s="220">
        <v>2360.5155113540054</v>
      </c>
      <c r="AB66" s="220">
        <v>3119.5303766106749</v>
      </c>
      <c r="AC66" s="220">
        <v>1822.1234221721097</v>
      </c>
      <c r="AD66" s="220">
        <v>2990.6619336152976</v>
      </c>
      <c r="AE66" s="220">
        <v>2782.8427128209423</v>
      </c>
      <c r="AF66" s="220">
        <v>3407.3719313916504</v>
      </c>
      <c r="AG66" s="220">
        <v>2228.5110572363942</v>
      </c>
      <c r="AH66" s="220">
        <v>3464.9553177386947</v>
      </c>
      <c r="AI66" s="220">
        <v>2868.2431789913844</v>
      </c>
      <c r="AJ66" s="220">
        <v>3100.2904460335262</v>
      </c>
      <c r="AK66" s="220">
        <v>2365.4785811713996</v>
      </c>
      <c r="AL66" s="220">
        <v>3476.8857638301765</v>
      </c>
      <c r="AM66" s="220">
        <v>3463.9559074919785</v>
      </c>
      <c r="AN66" s="220">
        <v>3870.6797475064454</v>
      </c>
      <c r="AO66" s="220">
        <v>3063.957846425114</v>
      </c>
      <c r="AP66" s="220">
        <v>4051.8285730970242</v>
      </c>
      <c r="AQ66" s="220">
        <v>3772.1725083124293</v>
      </c>
      <c r="AR66" s="220">
        <v>4026.0410721654321</v>
      </c>
      <c r="AS66" s="220">
        <v>3254.7804352759713</v>
      </c>
      <c r="AT66" s="220">
        <v>4398.1220744897009</v>
      </c>
      <c r="AU66" s="220">
        <v>4100.3735943665824</v>
      </c>
      <c r="AV66" s="220">
        <v>4152.7238958677453</v>
      </c>
      <c r="AW66" s="220">
        <v>3156.1709637612207</v>
      </c>
      <c r="AX66" s="220">
        <v>4194.579808477135</v>
      </c>
      <c r="AY66" s="220">
        <v>4021.9993457923761</v>
      </c>
      <c r="AZ66" s="220">
        <v>4119.2498819692682</v>
      </c>
      <c r="BA66" s="220">
        <v>3181.0268514499285</v>
      </c>
      <c r="BB66" s="220">
        <v>4442.5398725712339</v>
      </c>
      <c r="BC66" s="220">
        <v>4390.5110438581796</v>
      </c>
      <c r="BD66" s="220">
        <v>4490.9222321206598</v>
      </c>
      <c r="BE66" s="220">
        <v>2960.477335707164</v>
      </c>
      <c r="BF66" s="220">
        <v>4189.3479002479698</v>
      </c>
      <c r="BG66" s="220">
        <v>4285.4311284543755</v>
      </c>
      <c r="BH66" s="220">
        <v>4670.7436355904911</v>
      </c>
      <c r="BI66" s="220">
        <v>4074.8856535078412</v>
      </c>
      <c r="BJ66" s="220">
        <v>4520.0533041421786</v>
      </c>
      <c r="BK66" s="220">
        <v>4747.1359647604422</v>
      </c>
      <c r="BL66" s="220">
        <v>4907.9250775895371</v>
      </c>
      <c r="BM66" s="220">
        <v>3529.1276457617973</v>
      </c>
      <c r="BN66" s="220">
        <v>2299.2047137176023</v>
      </c>
      <c r="BO66" s="220">
        <v>3363.2169625081842</v>
      </c>
      <c r="BP66" s="220">
        <v>3518.4506780124179</v>
      </c>
      <c r="BQ66" s="220">
        <v>2981.6021645855917</v>
      </c>
      <c r="BR66" s="220">
        <v>2755.1504221248892</v>
      </c>
      <c r="BS66" s="220">
        <v>2880.261525648827</v>
      </c>
      <c r="BT66" s="220">
        <v>3283.985887640692</v>
      </c>
      <c r="BU66" s="220">
        <v>2837.1232542293637</v>
      </c>
      <c r="BV66" s="220">
        <v>2837.6684002897987</v>
      </c>
      <c r="BW66" s="220">
        <v>2921.7458230258007</v>
      </c>
      <c r="BX66" s="226">
        <v>2862.1371085214801</v>
      </c>
    </row>
    <row r="67" spans="1:76" s="196" customFormat="1" ht="24">
      <c r="A67" s="41"/>
      <c r="B67" s="197"/>
      <c r="C67" s="42" t="s">
        <v>87</v>
      </c>
      <c r="D67" s="200" t="s">
        <v>88</v>
      </c>
      <c r="E67" s="221">
        <v>1230.8542986290386</v>
      </c>
      <c r="F67" s="221">
        <v>1155.208348724532</v>
      </c>
      <c r="G67" s="221">
        <v>1524.1602312781501</v>
      </c>
      <c r="H67" s="221">
        <v>2400.777121368279</v>
      </c>
      <c r="I67" s="221">
        <v>1245.4766441739387</v>
      </c>
      <c r="J67" s="221">
        <v>1538.4933275453623</v>
      </c>
      <c r="K67" s="221">
        <v>1712.8207584277959</v>
      </c>
      <c r="L67" s="221">
        <v>2584.2092698529027</v>
      </c>
      <c r="M67" s="221">
        <v>1484.6611111753516</v>
      </c>
      <c r="N67" s="221">
        <v>1835.1980836104892</v>
      </c>
      <c r="O67" s="221">
        <v>2116.3131721159439</v>
      </c>
      <c r="P67" s="221">
        <v>2762.8276330982167</v>
      </c>
      <c r="Q67" s="221">
        <v>1498.512625133141</v>
      </c>
      <c r="R67" s="221">
        <v>2193.4791522968667</v>
      </c>
      <c r="S67" s="221">
        <v>2323.2957899092021</v>
      </c>
      <c r="T67" s="221">
        <v>2531.7124326607895</v>
      </c>
      <c r="U67" s="221">
        <v>1596.2385853571429</v>
      </c>
      <c r="V67" s="221">
        <v>2561.2789398070108</v>
      </c>
      <c r="W67" s="221">
        <v>2527.5918590509023</v>
      </c>
      <c r="X67" s="221">
        <v>3056.8906157849433</v>
      </c>
      <c r="Y67" s="221">
        <v>1755.1127541059491</v>
      </c>
      <c r="Z67" s="221">
        <v>2515.841357929371</v>
      </c>
      <c r="AA67" s="221">
        <v>2360.5155113540054</v>
      </c>
      <c r="AB67" s="221">
        <v>3119.5303766106749</v>
      </c>
      <c r="AC67" s="221">
        <v>1822.1234221721097</v>
      </c>
      <c r="AD67" s="221">
        <v>2990.6619336152976</v>
      </c>
      <c r="AE67" s="221">
        <v>2782.8427128209423</v>
      </c>
      <c r="AF67" s="221">
        <v>3407.3719313916504</v>
      </c>
      <c r="AG67" s="221">
        <v>2228.5110572363942</v>
      </c>
      <c r="AH67" s="221">
        <v>3464.9553177386947</v>
      </c>
      <c r="AI67" s="221">
        <v>2868.2431789913844</v>
      </c>
      <c r="AJ67" s="221">
        <v>3100.2904460335262</v>
      </c>
      <c r="AK67" s="221">
        <v>2365.4785811713996</v>
      </c>
      <c r="AL67" s="221">
        <v>3476.8857638301765</v>
      </c>
      <c r="AM67" s="221">
        <v>3463.9559074919785</v>
      </c>
      <c r="AN67" s="221">
        <v>3870.6797475064454</v>
      </c>
      <c r="AO67" s="221">
        <v>3063.957846425114</v>
      </c>
      <c r="AP67" s="221">
        <v>4051.8285730970242</v>
      </c>
      <c r="AQ67" s="221">
        <v>3772.1725083124293</v>
      </c>
      <c r="AR67" s="221">
        <v>4026.0410721654321</v>
      </c>
      <c r="AS67" s="221">
        <v>3254.7804352759713</v>
      </c>
      <c r="AT67" s="221">
        <v>4398.1220744897009</v>
      </c>
      <c r="AU67" s="221">
        <v>4100.3735943665824</v>
      </c>
      <c r="AV67" s="221">
        <v>4152.7238958677453</v>
      </c>
      <c r="AW67" s="221">
        <v>3156.1709637612207</v>
      </c>
      <c r="AX67" s="221">
        <v>4194.579808477135</v>
      </c>
      <c r="AY67" s="221">
        <v>4021.9993457923761</v>
      </c>
      <c r="AZ67" s="221">
        <v>4119.2498819692682</v>
      </c>
      <c r="BA67" s="221">
        <v>3181.0268514499285</v>
      </c>
      <c r="BB67" s="221">
        <v>4442.5398725712339</v>
      </c>
      <c r="BC67" s="221">
        <v>4390.5110438581796</v>
      </c>
      <c r="BD67" s="221">
        <v>4490.9222321206598</v>
      </c>
      <c r="BE67" s="221">
        <v>2960.477335707164</v>
      </c>
      <c r="BF67" s="221">
        <v>4189.3479002479698</v>
      </c>
      <c r="BG67" s="221">
        <v>4285.4311284543755</v>
      </c>
      <c r="BH67" s="221">
        <v>4670.7436355904911</v>
      </c>
      <c r="BI67" s="221">
        <v>4074.8856535078412</v>
      </c>
      <c r="BJ67" s="221">
        <v>4520.0533041421786</v>
      </c>
      <c r="BK67" s="221">
        <v>4747.1359647604422</v>
      </c>
      <c r="BL67" s="221">
        <v>4907.9250775895371</v>
      </c>
      <c r="BM67" s="221">
        <v>3529.1276457617973</v>
      </c>
      <c r="BN67" s="221">
        <v>2299.2047137176023</v>
      </c>
      <c r="BO67" s="221">
        <v>3363.2169625081842</v>
      </c>
      <c r="BP67" s="221">
        <v>3518.4506780124179</v>
      </c>
      <c r="BQ67" s="221">
        <v>2981.6021645855917</v>
      </c>
      <c r="BR67" s="221">
        <v>2755.1504221248892</v>
      </c>
      <c r="BS67" s="221">
        <v>2880.261525648827</v>
      </c>
      <c r="BT67" s="221">
        <v>3283.985887640692</v>
      </c>
      <c r="BU67" s="221">
        <v>2837.1232542293637</v>
      </c>
      <c r="BV67" s="221">
        <v>2837.6684002897987</v>
      </c>
      <c r="BW67" s="221">
        <v>2921.7458230258007</v>
      </c>
      <c r="BX67" s="227">
        <v>2862.1371085214801</v>
      </c>
    </row>
    <row r="68" spans="1:76" s="199" customFormat="1" ht="24">
      <c r="A68" s="45"/>
      <c r="B68" s="197" t="s">
        <v>155</v>
      </c>
      <c r="C68" s="197"/>
      <c r="D68" s="198" t="s">
        <v>90</v>
      </c>
      <c r="E68" s="220">
        <v>1902.4094142297665</v>
      </c>
      <c r="F68" s="220">
        <v>1435.4681307155086</v>
      </c>
      <c r="G68" s="220">
        <v>1485.9825160240619</v>
      </c>
      <c r="H68" s="220">
        <v>1867.1399390306633</v>
      </c>
      <c r="I68" s="220">
        <v>2029.7269646134157</v>
      </c>
      <c r="J68" s="220">
        <v>1593.704356238828</v>
      </c>
      <c r="K68" s="220">
        <v>1758.3131712731467</v>
      </c>
      <c r="L68" s="220">
        <v>2121.2555078746095</v>
      </c>
      <c r="M68" s="220">
        <v>2071.4773046794489</v>
      </c>
      <c r="N68" s="220">
        <v>1796.1022595854624</v>
      </c>
      <c r="O68" s="220">
        <v>1724.2852314000818</v>
      </c>
      <c r="P68" s="220">
        <v>2030.1352043350066</v>
      </c>
      <c r="Q68" s="220">
        <v>2124.0424332043194</v>
      </c>
      <c r="R68" s="220">
        <v>2180.4710856934385</v>
      </c>
      <c r="S68" s="220">
        <v>2229.8635512762735</v>
      </c>
      <c r="T68" s="220">
        <v>2100.6229298259686</v>
      </c>
      <c r="U68" s="220">
        <v>2017.7840975268523</v>
      </c>
      <c r="V68" s="220">
        <v>2274.3909552861792</v>
      </c>
      <c r="W68" s="220">
        <v>2070.7630402525729</v>
      </c>
      <c r="X68" s="220">
        <v>2202.0619069343961</v>
      </c>
      <c r="Y68" s="220">
        <v>2101.1297307270038</v>
      </c>
      <c r="Z68" s="220">
        <v>2058.8250887519894</v>
      </c>
      <c r="AA68" s="220">
        <v>2007.7106918666145</v>
      </c>
      <c r="AB68" s="220">
        <v>2374.3344886543919</v>
      </c>
      <c r="AC68" s="220">
        <v>2124.8091108674066</v>
      </c>
      <c r="AD68" s="220">
        <v>2193.7431840692093</v>
      </c>
      <c r="AE68" s="220">
        <v>2197.7166210536452</v>
      </c>
      <c r="AF68" s="220">
        <v>2372.7310840097393</v>
      </c>
      <c r="AG68" s="220">
        <v>2456.7686812391657</v>
      </c>
      <c r="AH68" s="220">
        <v>2492.5884209420992</v>
      </c>
      <c r="AI68" s="220">
        <v>1998.0498429719846</v>
      </c>
      <c r="AJ68" s="220">
        <v>2465.5930548467509</v>
      </c>
      <c r="AK68" s="220">
        <v>2509.5833762148236</v>
      </c>
      <c r="AL68" s="220">
        <v>2696.6234813311021</v>
      </c>
      <c r="AM68" s="220">
        <v>2598.6732817270454</v>
      </c>
      <c r="AN68" s="220">
        <v>2747.119860727028</v>
      </c>
      <c r="AO68" s="220">
        <v>2855.3676494968258</v>
      </c>
      <c r="AP68" s="220">
        <v>2832.0311510965626</v>
      </c>
      <c r="AQ68" s="220">
        <v>2837.0854578389367</v>
      </c>
      <c r="AR68" s="220">
        <v>2870.5157415676754</v>
      </c>
      <c r="AS68" s="220">
        <v>2972.6186987156448</v>
      </c>
      <c r="AT68" s="220">
        <v>3075.5640574263748</v>
      </c>
      <c r="AU68" s="220">
        <v>2860.7976671066799</v>
      </c>
      <c r="AV68" s="220">
        <v>3116.0195767512996</v>
      </c>
      <c r="AW68" s="220">
        <v>3284.0161195405167</v>
      </c>
      <c r="AX68" s="220">
        <v>3244.3781742974334</v>
      </c>
      <c r="AY68" s="220">
        <v>3066.8650895362343</v>
      </c>
      <c r="AZ68" s="220">
        <v>3131.7406166258174</v>
      </c>
      <c r="BA68" s="220">
        <v>3116.9992822637828</v>
      </c>
      <c r="BB68" s="220">
        <v>3144.6452155847574</v>
      </c>
      <c r="BC68" s="220">
        <v>2929.0429755829737</v>
      </c>
      <c r="BD68" s="220">
        <v>3030.3125265684862</v>
      </c>
      <c r="BE68" s="220">
        <v>3024.0292671987936</v>
      </c>
      <c r="BF68" s="220">
        <v>2902.3220820934303</v>
      </c>
      <c r="BG68" s="220">
        <v>2996.0020682287</v>
      </c>
      <c r="BH68" s="220">
        <v>3056.6465824790757</v>
      </c>
      <c r="BI68" s="220">
        <v>3113.4773201841722</v>
      </c>
      <c r="BJ68" s="220">
        <v>2893.3912450956414</v>
      </c>
      <c r="BK68" s="220">
        <v>2765.6267155913092</v>
      </c>
      <c r="BL68" s="220">
        <v>2898.5047191288777</v>
      </c>
      <c r="BM68" s="220">
        <v>2483.7098945774419</v>
      </c>
      <c r="BN68" s="220">
        <v>1603.5716563238198</v>
      </c>
      <c r="BO68" s="220">
        <v>1852.3639393471624</v>
      </c>
      <c r="BP68" s="220">
        <v>2077.3545097515757</v>
      </c>
      <c r="BQ68" s="220">
        <v>2309.7392179061935</v>
      </c>
      <c r="BR68" s="220">
        <v>1987.4159826988086</v>
      </c>
      <c r="BS68" s="220">
        <v>1906.8744814904765</v>
      </c>
      <c r="BT68" s="220">
        <v>2249.9703179045209</v>
      </c>
      <c r="BU68" s="220">
        <v>2473.6811742686505</v>
      </c>
      <c r="BV68" s="220">
        <v>2176.3954200629614</v>
      </c>
      <c r="BW68" s="220">
        <v>2183.5259874500748</v>
      </c>
      <c r="BX68" s="226">
        <v>2226.0328388173652</v>
      </c>
    </row>
    <row r="69" spans="1:76" s="196" customFormat="1" ht="24">
      <c r="A69" s="41"/>
      <c r="B69" s="197"/>
      <c r="C69" s="42" t="s">
        <v>89</v>
      </c>
      <c r="D69" s="200" t="s">
        <v>90</v>
      </c>
      <c r="E69" s="221">
        <v>1902.4094142297665</v>
      </c>
      <c r="F69" s="221">
        <v>1435.4681307155086</v>
      </c>
      <c r="G69" s="221">
        <v>1485.9825160240619</v>
      </c>
      <c r="H69" s="221">
        <v>1867.1399390306633</v>
      </c>
      <c r="I69" s="221">
        <v>2029.7269646134157</v>
      </c>
      <c r="J69" s="221">
        <v>1593.704356238828</v>
      </c>
      <c r="K69" s="221">
        <v>1758.3131712731467</v>
      </c>
      <c r="L69" s="221">
        <v>2121.2555078746095</v>
      </c>
      <c r="M69" s="221">
        <v>2071.4773046794489</v>
      </c>
      <c r="N69" s="221">
        <v>1796.1022595854624</v>
      </c>
      <c r="O69" s="221">
        <v>1724.2852314000818</v>
      </c>
      <c r="P69" s="221">
        <v>2030.1352043350066</v>
      </c>
      <c r="Q69" s="221">
        <v>2124.0424332043194</v>
      </c>
      <c r="R69" s="221">
        <v>2180.4710856934385</v>
      </c>
      <c r="S69" s="221">
        <v>2229.8635512762735</v>
      </c>
      <c r="T69" s="221">
        <v>2100.6229298259686</v>
      </c>
      <c r="U69" s="221">
        <v>2017.7840975268523</v>
      </c>
      <c r="V69" s="221">
        <v>2274.3909552861792</v>
      </c>
      <c r="W69" s="221">
        <v>2070.7630402525729</v>
      </c>
      <c r="X69" s="221">
        <v>2202.0619069343961</v>
      </c>
      <c r="Y69" s="221">
        <v>2101.1297307270038</v>
      </c>
      <c r="Z69" s="221">
        <v>2058.8250887519894</v>
      </c>
      <c r="AA69" s="221">
        <v>2007.7106918666145</v>
      </c>
      <c r="AB69" s="221">
        <v>2374.3344886543919</v>
      </c>
      <c r="AC69" s="221">
        <v>2124.8091108674066</v>
      </c>
      <c r="AD69" s="221">
        <v>2193.7431840692093</v>
      </c>
      <c r="AE69" s="221">
        <v>2197.7166210536452</v>
      </c>
      <c r="AF69" s="221">
        <v>2372.7310840097393</v>
      </c>
      <c r="AG69" s="221">
        <v>2456.7686812391657</v>
      </c>
      <c r="AH69" s="221">
        <v>2492.5884209420992</v>
      </c>
      <c r="AI69" s="221">
        <v>1998.0498429719846</v>
      </c>
      <c r="AJ69" s="221">
        <v>2465.5930548467509</v>
      </c>
      <c r="AK69" s="221">
        <v>2509.5833762148236</v>
      </c>
      <c r="AL69" s="221">
        <v>2696.6234813311021</v>
      </c>
      <c r="AM69" s="221">
        <v>2598.6732817270454</v>
      </c>
      <c r="AN69" s="221">
        <v>2747.119860727028</v>
      </c>
      <c r="AO69" s="221">
        <v>2855.3676494968258</v>
      </c>
      <c r="AP69" s="221">
        <v>2832.0311510965626</v>
      </c>
      <c r="AQ69" s="221">
        <v>2837.0854578389367</v>
      </c>
      <c r="AR69" s="221">
        <v>2870.5157415676754</v>
      </c>
      <c r="AS69" s="221">
        <v>2972.6186987156448</v>
      </c>
      <c r="AT69" s="221">
        <v>3075.5640574263748</v>
      </c>
      <c r="AU69" s="221">
        <v>2860.7976671066799</v>
      </c>
      <c r="AV69" s="221">
        <v>3116.0195767512996</v>
      </c>
      <c r="AW69" s="221">
        <v>3284.0161195405167</v>
      </c>
      <c r="AX69" s="221">
        <v>3244.3781742974334</v>
      </c>
      <c r="AY69" s="221">
        <v>3066.8650895362343</v>
      </c>
      <c r="AZ69" s="221">
        <v>3131.7406166258174</v>
      </c>
      <c r="BA69" s="221">
        <v>3116.9992822637828</v>
      </c>
      <c r="BB69" s="221">
        <v>3144.6452155847574</v>
      </c>
      <c r="BC69" s="221">
        <v>2929.0429755829737</v>
      </c>
      <c r="BD69" s="221">
        <v>3030.3125265684862</v>
      </c>
      <c r="BE69" s="221">
        <v>3024.0292671987936</v>
      </c>
      <c r="BF69" s="221">
        <v>2902.3220820934303</v>
      </c>
      <c r="BG69" s="221">
        <v>2996.0020682287</v>
      </c>
      <c r="BH69" s="221">
        <v>3056.6465824790757</v>
      </c>
      <c r="BI69" s="221">
        <v>3113.4773201841722</v>
      </c>
      <c r="BJ69" s="221">
        <v>2893.3912450956414</v>
      </c>
      <c r="BK69" s="221">
        <v>2765.6267155913092</v>
      </c>
      <c r="BL69" s="221">
        <v>2898.5047191288777</v>
      </c>
      <c r="BM69" s="221">
        <v>2483.7098945774419</v>
      </c>
      <c r="BN69" s="221">
        <v>1603.5716563238198</v>
      </c>
      <c r="BO69" s="221">
        <v>1852.3639393471624</v>
      </c>
      <c r="BP69" s="221">
        <v>2077.3545097515757</v>
      </c>
      <c r="BQ69" s="221">
        <v>2309.7392179061935</v>
      </c>
      <c r="BR69" s="221">
        <v>1987.4159826988086</v>
      </c>
      <c r="BS69" s="221">
        <v>1906.8744814904765</v>
      </c>
      <c r="BT69" s="221">
        <v>2249.9703179045209</v>
      </c>
      <c r="BU69" s="221">
        <v>2473.6811742686505</v>
      </c>
      <c r="BV69" s="221">
        <v>2176.3954200629614</v>
      </c>
      <c r="BW69" s="221">
        <v>2183.5259874500748</v>
      </c>
      <c r="BX69" s="227">
        <v>2226.0328388173652</v>
      </c>
    </row>
    <row r="70" spans="1:76" s="199" customFormat="1" ht="24">
      <c r="A70" s="45"/>
      <c r="B70" s="197" t="s">
        <v>113</v>
      </c>
      <c r="C70" s="197"/>
      <c r="D70" s="198" t="s">
        <v>132</v>
      </c>
      <c r="E70" s="220">
        <v>9102.4582663460369</v>
      </c>
      <c r="F70" s="220">
        <v>10008.315460439189</v>
      </c>
      <c r="G70" s="220">
        <v>9982.7521988460303</v>
      </c>
      <c r="H70" s="220">
        <v>11582.474074368747</v>
      </c>
      <c r="I70" s="220">
        <v>9612.6492067131003</v>
      </c>
      <c r="J70" s="220">
        <v>10613.840477351148</v>
      </c>
      <c r="K70" s="220">
        <v>10976.666123185161</v>
      </c>
      <c r="L70" s="220">
        <v>12728.84419275059</v>
      </c>
      <c r="M70" s="220">
        <v>10640.3906552139</v>
      </c>
      <c r="N70" s="220">
        <v>11400.523860294308</v>
      </c>
      <c r="O70" s="220">
        <v>11744.578172712891</v>
      </c>
      <c r="P70" s="220">
        <v>13887.507311778903</v>
      </c>
      <c r="Q70" s="220">
        <v>11358.405083360345</v>
      </c>
      <c r="R70" s="220">
        <v>12002.115583964196</v>
      </c>
      <c r="S70" s="220">
        <v>11974.74525619859</v>
      </c>
      <c r="T70" s="220">
        <v>13711.734076476863</v>
      </c>
      <c r="U70" s="220">
        <v>11031.288979389759</v>
      </c>
      <c r="V70" s="220">
        <v>11754.326467959487</v>
      </c>
      <c r="W70" s="220">
        <v>11881.269417101326</v>
      </c>
      <c r="X70" s="220">
        <v>13938.115135549431</v>
      </c>
      <c r="Y70" s="220">
        <v>11417.329095946356</v>
      </c>
      <c r="Z70" s="220">
        <v>12292.954282254797</v>
      </c>
      <c r="AA70" s="220">
        <v>12504.847216023152</v>
      </c>
      <c r="AB70" s="220">
        <v>14955.8694057757</v>
      </c>
      <c r="AC70" s="220">
        <v>12357.388449607271</v>
      </c>
      <c r="AD70" s="220">
        <v>13461.970218336884</v>
      </c>
      <c r="AE70" s="220">
        <v>13589.695626032208</v>
      </c>
      <c r="AF70" s="220">
        <v>15856.945706023635</v>
      </c>
      <c r="AG70" s="220">
        <v>13062.647218554661</v>
      </c>
      <c r="AH70" s="220">
        <v>14046.978897530187</v>
      </c>
      <c r="AI70" s="220">
        <v>14003.912375589809</v>
      </c>
      <c r="AJ70" s="220">
        <v>16323.461508325337</v>
      </c>
      <c r="AK70" s="220">
        <v>13439.791160636512</v>
      </c>
      <c r="AL70" s="220">
        <v>14712.460060966165</v>
      </c>
      <c r="AM70" s="220">
        <v>14675.31501885875</v>
      </c>
      <c r="AN70" s="220">
        <v>17302.43375953857</v>
      </c>
      <c r="AO70" s="220">
        <v>14134.172809488566</v>
      </c>
      <c r="AP70" s="220">
        <v>15420.995607004061</v>
      </c>
      <c r="AQ70" s="220">
        <v>15367.095494237641</v>
      </c>
      <c r="AR70" s="220">
        <v>18201.736089269729</v>
      </c>
      <c r="AS70" s="220">
        <v>14616.802457433902</v>
      </c>
      <c r="AT70" s="220">
        <v>15734.454332720976</v>
      </c>
      <c r="AU70" s="220">
        <v>15870.091304352351</v>
      </c>
      <c r="AV70" s="220">
        <v>18644.651905492767</v>
      </c>
      <c r="AW70" s="220">
        <v>15103.064122091559</v>
      </c>
      <c r="AX70" s="220">
        <v>16260.892434760253</v>
      </c>
      <c r="AY70" s="220">
        <v>16323.825642349582</v>
      </c>
      <c r="AZ70" s="220">
        <v>19524.217800798611</v>
      </c>
      <c r="BA70" s="220">
        <v>15338.869581215411</v>
      </c>
      <c r="BB70" s="220">
        <v>16589.146466917136</v>
      </c>
      <c r="BC70" s="220">
        <v>16882.840310654348</v>
      </c>
      <c r="BD70" s="220">
        <v>19480.143641213101</v>
      </c>
      <c r="BE70" s="220">
        <v>15982.646659194823</v>
      </c>
      <c r="BF70" s="220">
        <v>17087.338288850086</v>
      </c>
      <c r="BG70" s="220">
        <v>17222.933441505706</v>
      </c>
      <c r="BH70" s="220">
        <v>19908.081610449386</v>
      </c>
      <c r="BI70" s="220">
        <v>16547.322544843511</v>
      </c>
      <c r="BJ70" s="220">
        <v>17772.872992144363</v>
      </c>
      <c r="BK70" s="220">
        <v>18077.88288829576</v>
      </c>
      <c r="BL70" s="220">
        <v>20637.921574716365</v>
      </c>
      <c r="BM70" s="220">
        <v>17368.926129157408</v>
      </c>
      <c r="BN70" s="220">
        <v>14571.303131003699</v>
      </c>
      <c r="BO70" s="220">
        <v>17171.63411658465</v>
      </c>
      <c r="BP70" s="220">
        <v>21274.136623254242</v>
      </c>
      <c r="BQ70" s="220">
        <v>18520.220627552673</v>
      </c>
      <c r="BR70" s="220">
        <v>18341.959580788029</v>
      </c>
      <c r="BS70" s="220">
        <v>20807.364545650271</v>
      </c>
      <c r="BT70" s="220">
        <v>24477.455246009034</v>
      </c>
      <c r="BU70" s="220">
        <v>19858.741139516584</v>
      </c>
      <c r="BV70" s="220">
        <v>20942.282304947112</v>
      </c>
      <c r="BW70" s="220">
        <v>21605.410671422713</v>
      </c>
      <c r="BX70" s="226">
        <v>24431.250092514412</v>
      </c>
    </row>
    <row r="71" spans="1:76" s="196" customFormat="1" ht="36">
      <c r="A71" s="41"/>
      <c r="B71" s="197"/>
      <c r="C71" s="42" t="s">
        <v>91</v>
      </c>
      <c r="D71" s="200" t="s">
        <v>92</v>
      </c>
      <c r="E71" s="221">
        <v>8286.5809534961754</v>
      </c>
      <c r="F71" s="221">
        <v>8952.6495990141811</v>
      </c>
      <c r="G71" s="221">
        <v>9098.5266441376771</v>
      </c>
      <c r="H71" s="221">
        <v>10669.242803351963</v>
      </c>
      <c r="I71" s="221">
        <v>8754.6758627852923</v>
      </c>
      <c r="J71" s="221">
        <v>9512.2556489083727</v>
      </c>
      <c r="K71" s="221">
        <v>10027.905493645232</v>
      </c>
      <c r="L71" s="221">
        <v>11751.162994661103</v>
      </c>
      <c r="M71" s="221">
        <v>9718.13411092979</v>
      </c>
      <c r="N71" s="221">
        <v>10234.378396718943</v>
      </c>
      <c r="O71" s="221">
        <v>10755.760835486522</v>
      </c>
      <c r="P71" s="221">
        <v>12865.726656864741</v>
      </c>
      <c r="Q71" s="221">
        <v>10421.059976335328</v>
      </c>
      <c r="R71" s="221">
        <v>10807.160211299701</v>
      </c>
      <c r="S71" s="221">
        <v>10963.886632398346</v>
      </c>
      <c r="T71" s="221">
        <v>12668.893179966628</v>
      </c>
      <c r="U71" s="221">
        <v>10065.070869375957</v>
      </c>
      <c r="V71" s="221">
        <v>10525.288880208163</v>
      </c>
      <c r="W71" s="221">
        <v>10842.655304277845</v>
      </c>
      <c r="X71" s="221">
        <v>12870.984946138038</v>
      </c>
      <c r="Y71" s="221">
        <v>10409.103223967446</v>
      </c>
      <c r="Z71" s="221">
        <v>10981.893058914822</v>
      </c>
      <c r="AA71" s="221">
        <v>11420.977073905799</v>
      </c>
      <c r="AB71" s="221">
        <v>13864.026643211932</v>
      </c>
      <c r="AC71" s="221">
        <v>11320.961752401907</v>
      </c>
      <c r="AD71" s="221">
        <v>12103.228747369927</v>
      </c>
      <c r="AE71" s="221">
        <v>12478.803349290947</v>
      </c>
      <c r="AF71" s="221">
        <v>14738.00615093721</v>
      </c>
      <c r="AG71" s="221">
        <v>11968.366785051101</v>
      </c>
      <c r="AH71" s="221">
        <v>12635.320469796481</v>
      </c>
      <c r="AI71" s="221">
        <v>12849.100101138587</v>
      </c>
      <c r="AJ71" s="221">
        <v>15156.212644013833</v>
      </c>
      <c r="AK71" s="221">
        <v>12329.89835795191</v>
      </c>
      <c r="AL71" s="221">
        <v>13190.384971989002</v>
      </c>
      <c r="AM71" s="221">
        <v>13447.961046858438</v>
      </c>
      <c r="AN71" s="221">
        <v>16055.755623200654</v>
      </c>
      <c r="AO71" s="221">
        <v>12916.763009236092</v>
      </c>
      <c r="AP71" s="221">
        <v>13804.395263435048</v>
      </c>
      <c r="AQ71" s="221">
        <v>14055.487367384127</v>
      </c>
      <c r="AR71" s="221">
        <v>16919.35435994474</v>
      </c>
      <c r="AS71" s="221">
        <v>13379.932902890792</v>
      </c>
      <c r="AT71" s="221">
        <v>14128.04773931437</v>
      </c>
      <c r="AU71" s="221">
        <v>14546.375526912054</v>
      </c>
      <c r="AV71" s="221">
        <v>17344.643830882786</v>
      </c>
      <c r="AW71" s="221">
        <v>13848.086180117911</v>
      </c>
      <c r="AX71" s="221">
        <v>14609.635050079789</v>
      </c>
      <c r="AY71" s="221">
        <v>14991.872999535195</v>
      </c>
      <c r="AZ71" s="221">
        <v>18187.405770267105</v>
      </c>
      <c r="BA71" s="221">
        <v>14063.310356891714</v>
      </c>
      <c r="BB71" s="221">
        <v>14923.038054762805</v>
      </c>
      <c r="BC71" s="221">
        <v>15517.4825710966</v>
      </c>
      <c r="BD71" s="221">
        <v>18115.169017248882</v>
      </c>
      <c r="BE71" s="221">
        <v>14689.046536600146</v>
      </c>
      <c r="BF71" s="221">
        <v>15387.072095193365</v>
      </c>
      <c r="BG71" s="221">
        <v>15855.32189603675</v>
      </c>
      <c r="BH71" s="221">
        <v>18538.559472169742</v>
      </c>
      <c r="BI71" s="221">
        <v>15233.671549652225</v>
      </c>
      <c r="BJ71" s="221">
        <v>16017.580837641868</v>
      </c>
      <c r="BK71" s="221">
        <v>16660.235230732338</v>
      </c>
      <c r="BL71" s="221">
        <v>19214.51238197356</v>
      </c>
      <c r="BM71" s="221">
        <v>16010.803994932472</v>
      </c>
      <c r="BN71" s="221">
        <v>13585.698695827139</v>
      </c>
      <c r="BO71" s="221">
        <v>15926.550053481014</v>
      </c>
      <c r="BP71" s="221">
        <v>19816.947255759376</v>
      </c>
      <c r="BQ71" s="221">
        <v>17163.45467102524</v>
      </c>
      <c r="BR71" s="221">
        <v>17035.963737131187</v>
      </c>
      <c r="BS71" s="221">
        <v>19284.990838832753</v>
      </c>
      <c r="BT71" s="221">
        <v>22812.590753010816</v>
      </c>
      <c r="BU71" s="221">
        <v>18322.74107866552</v>
      </c>
      <c r="BV71" s="221">
        <v>19361.797710268391</v>
      </c>
      <c r="BW71" s="221">
        <v>19949.259712418912</v>
      </c>
      <c r="BX71" s="227">
        <v>22729.981973499009</v>
      </c>
    </row>
    <row r="72" spans="1:76" s="196" customFormat="1">
      <c r="A72" s="46"/>
      <c r="B72" s="197"/>
      <c r="C72" s="42" t="s">
        <v>93</v>
      </c>
      <c r="D72" s="200" t="s">
        <v>94</v>
      </c>
      <c r="E72" s="221">
        <v>818.48875305297076</v>
      </c>
      <c r="F72" s="221">
        <v>1102.0677984864062</v>
      </c>
      <c r="G72" s="221">
        <v>884.17154595162731</v>
      </c>
      <c r="H72" s="221">
        <v>879.27190250899559</v>
      </c>
      <c r="I72" s="221">
        <v>860.04508076391005</v>
      </c>
      <c r="J72" s="221">
        <v>1147.5348245517723</v>
      </c>
      <c r="K72" s="221">
        <v>944.54155648133064</v>
      </c>
      <c r="L72" s="221">
        <v>935.87853820298722</v>
      </c>
      <c r="M72" s="221">
        <v>919.92842886746803</v>
      </c>
      <c r="N72" s="221">
        <v>1212.6060618113145</v>
      </c>
      <c r="O72" s="221">
        <v>979.94268762970842</v>
      </c>
      <c r="P72" s="221">
        <v>968.52282169150919</v>
      </c>
      <c r="Q72" s="221">
        <v>927.47424677026709</v>
      </c>
      <c r="R72" s="221">
        <v>1232.5646666829532</v>
      </c>
      <c r="S72" s="221">
        <v>1002.5219569882516</v>
      </c>
      <c r="T72" s="221">
        <v>1000.4391295585276</v>
      </c>
      <c r="U72" s="221">
        <v>964.49640383241217</v>
      </c>
      <c r="V72" s="221">
        <v>1270.574968018178</v>
      </c>
      <c r="W72" s="221">
        <v>1035.3782041738973</v>
      </c>
      <c r="X72" s="221">
        <v>1027.5504239755123</v>
      </c>
      <c r="Y72" s="221">
        <v>1007.6883506853882</v>
      </c>
      <c r="Z72" s="221">
        <v>1332.7303937443332</v>
      </c>
      <c r="AA72" s="221">
        <v>1081.5277968563255</v>
      </c>
      <c r="AB72" s="221">
        <v>1068.0534587139528</v>
      </c>
      <c r="AC72" s="221">
        <v>1036.8743691328139</v>
      </c>
      <c r="AD72" s="221">
        <v>1370.315023559971</v>
      </c>
      <c r="AE72" s="221">
        <v>1110.9496940070655</v>
      </c>
      <c r="AF72" s="221">
        <v>1107.8609133001498</v>
      </c>
      <c r="AG72" s="221">
        <v>1094.7621784414621</v>
      </c>
      <c r="AH72" s="221">
        <v>1428.1887397639578</v>
      </c>
      <c r="AI72" s="221">
        <v>1154.2716478033967</v>
      </c>
      <c r="AJ72" s="221">
        <v>1151.7774339911834</v>
      </c>
      <c r="AK72" s="221">
        <v>1112.2405936475325</v>
      </c>
      <c r="AL72" s="221">
        <v>1514.8306868936288</v>
      </c>
      <c r="AM72" s="221">
        <v>1227.4147902416855</v>
      </c>
      <c r="AN72" s="221">
        <v>1248.5139292171527</v>
      </c>
      <c r="AO72" s="221">
        <v>1215.7682698852102</v>
      </c>
      <c r="AP72" s="221">
        <v>1612.5613243721166</v>
      </c>
      <c r="AQ72" s="221">
        <v>1309.4222207904963</v>
      </c>
      <c r="AR72" s="221">
        <v>1282.2481849521766</v>
      </c>
      <c r="AS72" s="221">
        <v>1236.8358596713247</v>
      </c>
      <c r="AT72" s="221">
        <v>1606.4123822901795</v>
      </c>
      <c r="AU72" s="221">
        <v>1323.7353870393533</v>
      </c>
      <c r="AV72" s="221">
        <v>1300.0163709991427</v>
      </c>
      <c r="AW72" s="221">
        <v>1254.95709571871</v>
      </c>
      <c r="AX72" s="221">
        <v>1651.2260553637964</v>
      </c>
      <c r="AY72" s="221">
        <v>1331.9488556061033</v>
      </c>
      <c r="AZ72" s="221">
        <v>1336.8679933113901</v>
      </c>
      <c r="BA72" s="221">
        <v>1275.8475571346639</v>
      </c>
      <c r="BB72" s="221">
        <v>1680.3842699393119</v>
      </c>
      <c r="BC72" s="221">
        <v>1363.836822111416</v>
      </c>
      <c r="BD72" s="221">
        <v>1352.9313508146079</v>
      </c>
      <c r="BE72" s="221">
        <v>1293.2994083028054</v>
      </c>
      <c r="BF72" s="221">
        <v>1703.6004917059317</v>
      </c>
      <c r="BG72" s="221">
        <v>1366.8819904529532</v>
      </c>
      <c r="BH72" s="221">
        <v>1366.2181095383091</v>
      </c>
      <c r="BI72" s="221">
        <v>1313.8859885495599</v>
      </c>
      <c r="BJ72" s="221">
        <v>1751.7359107727191</v>
      </c>
      <c r="BK72" s="221">
        <v>1418.1757347240589</v>
      </c>
      <c r="BL72" s="221">
        <v>1426.2023659536615</v>
      </c>
      <c r="BM72" s="221">
        <v>1356.3122398387534</v>
      </c>
      <c r="BN72" s="221">
        <v>978.18706855662435</v>
      </c>
      <c r="BO72" s="221">
        <v>1239.513614079634</v>
      </c>
      <c r="BP72" s="221">
        <v>1446.9870775249885</v>
      </c>
      <c r="BQ72" s="221">
        <v>1352.5320404013419</v>
      </c>
      <c r="BR72" s="221">
        <v>1298.6196638820527</v>
      </c>
      <c r="BS72" s="221">
        <v>1517.39444463259</v>
      </c>
      <c r="BT72" s="221">
        <v>1648.4538510840148</v>
      </c>
      <c r="BU72" s="221">
        <v>1537.367711487645</v>
      </c>
      <c r="BV72" s="221">
        <v>1578.8892826614226</v>
      </c>
      <c r="BW72" s="221">
        <v>1656.4375929394264</v>
      </c>
      <c r="BX72" s="227">
        <v>1688.4725798313195</v>
      </c>
    </row>
    <row r="73" spans="1:76" s="199" customFormat="1">
      <c r="A73" s="45"/>
      <c r="B73" s="202" t="s">
        <v>114</v>
      </c>
      <c r="C73" s="197"/>
      <c r="D73" s="198" t="s">
        <v>123</v>
      </c>
      <c r="E73" s="220">
        <v>6233.0823433766554</v>
      </c>
      <c r="F73" s="220">
        <v>6584.9759337828918</v>
      </c>
      <c r="G73" s="220">
        <v>6816.2720889296024</v>
      </c>
      <c r="H73" s="220">
        <v>7031.6696339108512</v>
      </c>
      <c r="I73" s="220">
        <v>6632.921968789241</v>
      </c>
      <c r="J73" s="220">
        <v>6877.6459923692091</v>
      </c>
      <c r="K73" s="220">
        <v>7332.7039030915785</v>
      </c>
      <c r="L73" s="220">
        <v>7611.7281357499705</v>
      </c>
      <c r="M73" s="220">
        <v>7113.5971426321848</v>
      </c>
      <c r="N73" s="220">
        <v>7480.1826956844598</v>
      </c>
      <c r="O73" s="220">
        <v>7778.6720280596919</v>
      </c>
      <c r="P73" s="220">
        <v>8142.5481336236626</v>
      </c>
      <c r="Q73" s="220">
        <v>7415.874169372667</v>
      </c>
      <c r="R73" s="220">
        <v>7656.5964081290849</v>
      </c>
      <c r="S73" s="220">
        <v>7962.2053525315932</v>
      </c>
      <c r="T73" s="220">
        <v>8287.3240699666549</v>
      </c>
      <c r="U73" s="220">
        <v>7341.5294798749846</v>
      </c>
      <c r="V73" s="220">
        <v>7466.8894983078872</v>
      </c>
      <c r="W73" s="220">
        <v>7887.5699409901908</v>
      </c>
      <c r="X73" s="220">
        <v>8379.0110808269401</v>
      </c>
      <c r="Y73" s="220">
        <v>7744.9935916517743</v>
      </c>
      <c r="Z73" s="220">
        <v>7973.7452671730325</v>
      </c>
      <c r="AA73" s="220">
        <v>8302.772116457345</v>
      </c>
      <c r="AB73" s="220">
        <v>8813.4890247178482</v>
      </c>
      <c r="AC73" s="220">
        <v>8208.7883336018349</v>
      </c>
      <c r="AD73" s="220">
        <v>8552.2118083523274</v>
      </c>
      <c r="AE73" s="220">
        <v>9032.5362400104586</v>
      </c>
      <c r="AF73" s="220">
        <v>9352.4636180353828</v>
      </c>
      <c r="AG73" s="220">
        <v>8745.1669355333288</v>
      </c>
      <c r="AH73" s="220">
        <v>8849.0688243930072</v>
      </c>
      <c r="AI73" s="220">
        <v>9213.1228241211447</v>
      </c>
      <c r="AJ73" s="220">
        <v>9621.6414159525175</v>
      </c>
      <c r="AK73" s="220">
        <v>8823.0118371412409</v>
      </c>
      <c r="AL73" s="220">
        <v>9312.4334678098512</v>
      </c>
      <c r="AM73" s="220">
        <v>9530.9494100153515</v>
      </c>
      <c r="AN73" s="220">
        <v>10066.605285033553</v>
      </c>
      <c r="AO73" s="220">
        <v>9258.4427546461447</v>
      </c>
      <c r="AP73" s="220">
        <v>9583.9702883908631</v>
      </c>
      <c r="AQ73" s="220">
        <v>10083.774891787642</v>
      </c>
      <c r="AR73" s="220">
        <v>10351.812065175343</v>
      </c>
      <c r="AS73" s="220">
        <v>9727.0608752056578</v>
      </c>
      <c r="AT73" s="220">
        <v>9907.3361107192741</v>
      </c>
      <c r="AU73" s="220">
        <v>10322.262199557974</v>
      </c>
      <c r="AV73" s="220">
        <v>10746.3408145171</v>
      </c>
      <c r="AW73" s="220">
        <v>9845.40896380308</v>
      </c>
      <c r="AX73" s="220">
        <v>9873.0997272612167</v>
      </c>
      <c r="AY73" s="220">
        <v>10267.185560660242</v>
      </c>
      <c r="AZ73" s="220">
        <v>10803.305748275458</v>
      </c>
      <c r="BA73" s="220">
        <v>9973.1396355037159</v>
      </c>
      <c r="BB73" s="220">
        <v>10172.206339894234</v>
      </c>
      <c r="BC73" s="220">
        <v>10689.646730250108</v>
      </c>
      <c r="BD73" s="220">
        <v>10786.007294351939</v>
      </c>
      <c r="BE73" s="220">
        <v>10160.403943848471</v>
      </c>
      <c r="BF73" s="220">
        <v>10482.26298009795</v>
      </c>
      <c r="BG73" s="220">
        <v>10772.018404417948</v>
      </c>
      <c r="BH73" s="220">
        <v>11232.314671635626</v>
      </c>
      <c r="BI73" s="220">
        <v>10490.024809653432</v>
      </c>
      <c r="BJ73" s="220">
        <v>10838.760248304367</v>
      </c>
      <c r="BK73" s="220">
        <v>11408.594867876916</v>
      </c>
      <c r="BL73" s="220">
        <v>11389.620074165286</v>
      </c>
      <c r="BM73" s="220">
        <v>10306.946520543759</v>
      </c>
      <c r="BN73" s="220">
        <v>6744.9031292549162</v>
      </c>
      <c r="BO73" s="220">
        <v>8015.7677187718082</v>
      </c>
      <c r="BP73" s="220">
        <v>9408.3826314295129</v>
      </c>
      <c r="BQ73" s="220">
        <v>9337.5536577413113</v>
      </c>
      <c r="BR73" s="220">
        <v>9230.5061980981463</v>
      </c>
      <c r="BS73" s="220">
        <v>11010.304949545001</v>
      </c>
      <c r="BT73" s="220">
        <v>11970.635194615541</v>
      </c>
      <c r="BU73" s="220">
        <v>11124.976515626975</v>
      </c>
      <c r="BV73" s="220">
        <v>12054.964976108668</v>
      </c>
      <c r="BW73" s="220">
        <v>12812.01097634458</v>
      </c>
      <c r="BX73" s="226">
        <v>12829.473246269519</v>
      </c>
    </row>
    <row r="74" spans="1:76" s="196" customFormat="1">
      <c r="A74" s="45"/>
      <c r="B74" s="202"/>
      <c r="C74" s="42" t="s">
        <v>173</v>
      </c>
      <c r="D74" s="200" t="s">
        <v>95</v>
      </c>
      <c r="E74" s="221">
        <v>4733.6596813351325</v>
      </c>
      <c r="F74" s="221">
        <v>5018.3355872790598</v>
      </c>
      <c r="G74" s="221">
        <v>5145.6183986634896</v>
      </c>
      <c r="H74" s="221">
        <v>5288.3863327223171</v>
      </c>
      <c r="I74" s="221">
        <v>5002.1911908536185</v>
      </c>
      <c r="J74" s="221">
        <v>5164.2045338089065</v>
      </c>
      <c r="K74" s="221">
        <v>5398.6437663764063</v>
      </c>
      <c r="L74" s="221">
        <v>5494.9605089610677</v>
      </c>
      <c r="M74" s="221">
        <v>5301.8054260903855</v>
      </c>
      <c r="N74" s="221">
        <v>5666.2443906833905</v>
      </c>
      <c r="O74" s="221">
        <v>5763.4612247241794</v>
      </c>
      <c r="P74" s="221">
        <v>5933.4889585020483</v>
      </c>
      <c r="Q74" s="221">
        <v>5455.6242771519455</v>
      </c>
      <c r="R74" s="221">
        <v>5732.3823862651016</v>
      </c>
      <c r="S74" s="221">
        <v>5928.5638826105478</v>
      </c>
      <c r="T74" s="221">
        <v>5995.4294539724042</v>
      </c>
      <c r="U74" s="221">
        <v>5436.2441939447772</v>
      </c>
      <c r="V74" s="221">
        <v>5597.2589073499094</v>
      </c>
      <c r="W74" s="221">
        <v>5872.673252329294</v>
      </c>
      <c r="X74" s="221">
        <v>6121.8236463760231</v>
      </c>
      <c r="Y74" s="221">
        <v>5721.7065007761785</v>
      </c>
      <c r="Z74" s="221">
        <v>5931.1940074039876</v>
      </c>
      <c r="AA74" s="221">
        <v>6115.0557132297699</v>
      </c>
      <c r="AB74" s="221">
        <v>6363.0437785900658</v>
      </c>
      <c r="AC74" s="221">
        <v>5947.1208769587056</v>
      </c>
      <c r="AD74" s="221">
        <v>6191.1257572414588</v>
      </c>
      <c r="AE74" s="221">
        <v>6449.5316708335804</v>
      </c>
      <c r="AF74" s="221">
        <v>6599.221694966257</v>
      </c>
      <c r="AG74" s="221">
        <v>6264.3056949680849</v>
      </c>
      <c r="AH74" s="221">
        <v>6392.8270794817054</v>
      </c>
      <c r="AI74" s="221">
        <v>6538.4771147177762</v>
      </c>
      <c r="AJ74" s="221">
        <v>6650.3901108324335</v>
      </c>
      <c r="AK74" s="221">
        <v>6190.1277645383025</v>
      </c>
      <c r="AL74" s="221">
        <v>6525.3143030789015</v>
      </c>
      <c r="AM74" s="221">
        <v>6672.233393102355</v>
      </c>
      <c r="AN74" s="221">
        <v>6883.3245392804401</v>
      </c>
      <c r="AO74" s="221">
        <v>6421.4338601330201</v>
      </c>
      <c r="AP74" s="221">
        <v>6728.2040473068655</v>
      </c>
      <c r="AQ74" s="221">
        <v>6932.7239607371175</v>
      </c>
      <c r="AR74" s="221">
        <v>7083.6381318229951</v>
      </c>
      <c r="AS74" s="221">
        <v>6743.6817923414264</v>
      </c>
      <c r="AT74" s="221">
        <v>6847.3332630241475</v>
      </c>
      <c r="AU74" s="221">
        <v>7047.439439319397</v>
      </c>
      <c r="AV74" s="221">
        <v>7229.5455053150281</v>
      </c>
      <c r="AW74" s="221">
        <v>6740.0181322590834</v>
      </c>
      <c r="AX74" s="221">
        <v>6796.7664984473913</v>
      </c>
      <c r="AY74" s="221">
        <v>6954.8662105117719</v>
      </c>
      <c r="AZ74" s="221">
        <v>7110.3491587817534</v>
      </c>
      <c r="BA74" s="221">
        <v>6777.4241836798774</v>
      </c>
      <c r="BB74" s="221">
        <v>6795.0819878460816</v>
      </c>
      <c r="BC74" s="221">
        <v>7080.3634967145144</v>
      </c>
      <c r="BD74" s="221">
        <v>7209.1303317595284</v>
      </c>
      <c r="BE74" s="221">
        <v>6759.7691467535769</v>
      </c>
      <c r="BF74" s="221">
        <v>7022.3493486190155</v>
      </c>
      <c r="BG74" s="221">
        <v>7163.0744936889796</v>
      </c>
      <c r="BH74" s="221">
        <v>7354.8070109384271</v>
      </c>
      <c r="BI74" s="221">
        <v>6904.0647393251102</v>
      </c>
      <c r="BJ74" s="221">
        <v>7156.7086135637119</v>
      </c>
      <c r="BK74" s="221">
        <v>7496.5958553397459</v>
      </c>
      <c r="BL74" s="221">
        <v>7430.6307917714312</v>
      </c>
      <c r="BM74" s="221">
        <v>6729.2758708605297</v>
      </c>
      <c r="BN74" s="221">
        <v>4779.7390893599522</v>
      </c>
      <c r="BO74" s="221">
        <v>5787.7344523839101</v>
      </c>
      <c r="BP74" s="221">
        <v>6568.250587395607</v>
      </c>
      <c r="BQ74" s="221">
        <v>6439.5377504512253</v>
      </c>
      <c r="BR74" s="221">
        <v>6199.8250744487505</v>
      </c>
      <c r="BS74" s="221">
        <v>7284.6512463016097</v>
      </c>
      <c r="BT74" s="221">
        <v>7617.9859287984145</v>
      </c>
      <c r="BU74" s="221">
        <v>7029.9355630061546</v>
      </c>
      <c r="BV74" s="221">
        <v>7549.9326198201989</v>
      </c>
      <c r="BW74" s="221">
        <v>7937.6753621007865</v>
      </c>
      <c r="BX74" s="227">
        <v>7896.0403925177516</v>
      </c>
    </row>
    <row r="75" spans="1:76" s="196" customFormat="1" ht="14.1" customHeight="1">
      <c r="A75" s="41"/>
      <c r="B75" s="197"/>
      <c r="C75" s="42" t="s">
        <v>96</v>
      </c>
      <c r="D75" s="200" t="s">
        <v>97</v>
      </c>
      <c r="E75" s="221">
        <v>47.485117234575306</v>
      </c>
      <c r="F75" s="221">
        <v>57.910708661354867</v>
      </c>
      <c r="G75" s="221">
        <v>50.91708233756399</v>
      </c>
      <c r="H75" s="221">
        <v>52.687091766505802</v>
      </c>
      <c r="I75" s="221">
        <v>48.625352190027435</v>
      </c>
      <c r="J75" s="221">
        <v>57.065522709218818</v>
      </c>
      <c r="K75" s="221">
        <v>52.164993018095643</v>
      </c>
      <c r="L75" s="221">
        <v>54.144132082658103</v>
      </c>
      <c r="M75" s="221">
        <v>51.789976187843543</v>
      </c>
      <c r="N75" s="221">
        <v>61.383236894080525</v>
      </c>
      <c r="O75" s="221">
        <v>55.558664241558063</v>
      </c>
      <c r="P75" s="221">
        <v>60.268122676517876</v>
      </c>
      <c r="Q75" s="221">
        <v>56.310736628646403</v>
      </c>
      <c r="R75" s="221">
        <v>69.229272102345689</v>
      </c>
      <c r="S75" s="221">
        <v>60.836537115179006</v>
      </c>
      <c r="T75" s="221">
        <v>60.623454153828874</v>
      </c>
      <c r="U75" s="221">
        <v>52.866333658138366</v>
      </c>
      <c r="V75" s="221">
        <v>61.465750148169519</v>
      </c>
      <c r="W75" s="221">
        <v>54.139866863547113</v>
      </c>
      <c r="X75" s="221">
        <v>56.528049330144967</v>
      </c>
      <c r="Y75" s="221">
        <v>51.397684462845376</v>
      </c>
      <c r="Z75" s="221">
        <v>62.671417498332168</v>
      </c>
      <c r="AA75" s="221">
        <v>56.725695077108163</v>
      </c>
      <c r="AB75" s="221">
        <v>60.205202961714278</v>
      </c>
      <c r="AC75" s="221">
        <v>54.784428443648835</v>
      </c>
      <c r="AD75" s="221">
        <v>64.703296337432633</v>
      </c>
      <c r="AE75" s="221">
        <v>56.307910004487496</v>
      </c>
      <c r="AF75" s="221">
        <v>58.204365214431</v>
      </c>
      <c r="AG75" s="221">
        <v>55.495217327291712</v>
      </c>
      <c r="AH75" s="221">
        <v>63.277835882028157</v>
      </c>
      <c r="AI75" s="221">
        <v>55.270176793789133</v>
      </c>
      <c r="AJ75" s="221">
        <v>55.956769996890991</v>
      </c>
      <c r="AK75" s="221">
        <v>54.811427041425048</v>
      </c>
      <c r="AL75" s="221">
        <v>63.557526926838094</v>
      </c>
      <c r="AM75" s="221">
        <v>53.53871470057323</v>
      </c>
      <c r="AN75" s="221">
        <v>55.092331331163599</v>
      </c>
      <c r="AO75" s="221">
        <v>57.138783507466627</v>
      </c>
      <c r="AP75" s="221">
        <v>64.634263006293466</v>
      </c>
      <c r="AQ75" s="221">
        <v>54.907463806771943</v>
      </c>
      <c r="AR75" s="221">
        <v>55.319489679467949</v>
      </c>
      <c r="AS75" s="221">
        <v>56.572816394409671</v>
      </c>
      <c r="AT75" s="221">
        <v>63.134617156002925</v>
      </c>
      <c r="AU75" s="221">
        <v>54.853390736107208</v>
      </c>
      <c r="AV75" s="221">
        <v>56.439175713480189</v>
      </c>
      <c r="AW75" s="221">
        <v>56.075549632050567</v>
      </c>
      <c r="AX75" s="221">
        <v>63.893782715225306</v>
      </c>
      <c r="AY75" s="221">
        <v>55.772457589787265</v>
      </c>
      <c r="AZ75" s="221">
        <v>59.25821006293684</v>
      </c>
      <c r="BA75" s="221">
        <v>57.917910013469232</v>
      </c>
      <c r="BB75" s="221">
        <v>65.106472732210335</v>
      </c>
      <c r="BC75" s="221">
        <v>58.586749205977682</v>
      </c>
      <c r="BD75" s="221">
        <v>59.388868048342708</v>
      </c>
      <c r="BE75" s="221">
        <v>57.306886167703603</v>
      </c>
      <c r="BF75" s="221">
        <v>64.727671451993956</v>
      </c>
      <c r="BG75" s="221">
        <v>59.079956139724978</v>
      </c>
      <c r="BH75" s="221">
        <v>61.885486240577457</v>
      </c>
      <c r="BI75" s="221">
        <v>56.202270979318428</v>
      </c>
      <c r="BJ75" s="221">
        <v>65.191051859234193</v>
      </c>
      <c r="BK75" s="221">
        <v>64.72244021471397</v>
      </c>
      <c r="BL75" s="221">
        <v>61.884236946733381</v>
      </c>
      <c r="BM75" s="221">
        <v>61.738462251130017</v>
      </c>
      <c r="BN75" s="221">
        <v>53.239500862143785</v>
      </c>
      <c r="BO75" s="221">
        <v>53.364784128993207</v>
      </c>
      <c r="BP75" s="221">
        <v>60.657252757732969</v>
      </c>
      <c r="BQ75" s="221">
        <v>65.977549807246547</v>
      </c>
      <c r="BR75" s="221">
        <v>66.244780461393475</v>
      </c>
      <c r="BS75" s="221">
        <v>62.725124890186059</v>
      </c>
      <c r="BT75" s="221">
        <v>58.052544841173926</v>
      </c>
      <c r="BU75" s="221">
        <v>59.908145617915373</v>
      </c>
      <c r="BV75" s="221">
        <v>73.441879182101445</v>
      </c>
      <c r="BW75" s="221">
        <v>73.24323488476783</v>
      </c>
      <c r="BX75" s="227">
        <v>63.844908101855708</v>
      </c>
    </row>
    <row r="76" spans="1:76" s="196" customFormat="1" ht="14.1" customHeight="1">
      <c r="A76" s="45"/>
      <c r="B76" s="197"/>
      <c r="C76" s="42" t="s">
        <v>98</v>
      </c>
      <c r="D76" s="200" t="s">
        <v>99</v>
      </c>
      <c r="E76" s="221">
        <v>524.88353648835505</v>
      </c>
      <c r="F76" s="221">
        <v>466.14607805833941</v>
      </c>
      <c r="G76" s="221">
        <v>543.48225449236827</v>
      </c>
      <c r="H76" s="221">
        <v>541.48813096093738</v>
      </c>
      <c r="I76" s="221">
        <v>555.53423010695133</v>
      </c>
      <c r="J76" s="221">
        <v>518.56198028409869</v>
      </c>
      <c r="K76" s="221">
        <v>649.92614270596823</v>
      </c>
      <c r="L76" s="221">
        <v>685.97764690298175</v>
      </c>
      <c r="M76" s="221">
        <v>584.74252247244885</v>
      </c>
      <c r="N76" s="221">
        <v>518.61238847526306</v>
      </c>
      <c r="O76" s="221">
        <v>637.78005018833653</v>
      </c>
      <c r="P76" s="221">
        <v>703.8650388639519</v>
      </c>
      <c r="Q76" s="221">
        <v>582.54644334152226</v>
      </c>
      <c r="R76" s="221">
        <v>494.09542100734325</v>
      </c>
      <c r="S76" s="221">
        <v>620.42186195278691</v>
      </c>
      <c r="T76" s="221">
        <v>753.93627369834769</v>
      </c>
      <c r="U76" s="221">
        <v>604.87708513671544</v>
      </c>
      <c r="V76" s="221">
        <v>559.74829465652147</v>
      </c>
      <c r="W76" s="221">
        <v>651.97332209114654</v>
      </c>
      <c r="X76" s="221">
        <v>737.40129811561656</v>
      </c>
      <c r="Y76" s="221">
        <v>697.02764042800936</v>
      </c>
      <c r="Z76" s="221">
        <v>638.66883201765017</v>
      </c>
      <c r="AA76" s="221">
        <v>726.2627313311342</v>
      </c>
      <c r="AB76" s="221">
        <v>822.04079622320614</v>
      </c>
      <c r="AC76" s="221">
        <v>775.68946059832092</v>
      </c>
      <c r="AD76" s="221">
        <v>740.68284918903123</v>
      </c>
      <c r="AE76" s="221">
        <v>881.66593644117836</v>
      </c>
      <c r="AF76" s="221">
        <v>933.9617537714696</v>
      </c>
      <c r="AG76" s="221">
        <v>851.85760389025199</v>
      </c>
      <c r="AH76" s="221">
        <v>796.56176069629294</v>
      </c>
      <c r="AI76" s="221">
        <v>883.01331179403644</v>
      </c>
      <c r="AJ76" s="221">
        <v>987.56732361941874</v>
      </c>
      <c r="AK76" s="221">
        <v>930.93002069513159</v>
      </c>
      <c r="AL76" s="221">
        <v>901.85459483599516</v>
      </c>
      <c r="AM76" s="221">
        <v>995.9632333513664</v>
      </c>
      <c r="AN76" s="221">
        <v>1070.2521511175069</v>
      </c>
      <c r="AO76" s="221">
        <v>982.1967498272129</v>
      </c>
      <c r="AP76" s="221">
        <v>954.46154141206989</v>
      </c>
      <c r="AQ76" s="221">
        <v>1118.9547065087199</v>
      </c>
      <c r="AR76" s="221">
        <v>1113.3870022519977</v>
      </c>
      <c r="AS76" s="221">
        <v>1056.9368795890914</v>
      </c>
      <c r="AT76" s="221">
        <v>1092.7197231907476</v>
      </c>
      <c r="AU76" s="221">
        <v>1218.5293741528897</v>
      </c>
      <c r="AV76" s="221">
        <v>1278.8140230672714</v>
      </c>
      <c r="AW76" s="221">
        <v>1179.0271907612175</v>
      </c>
      <c r="AX76" s="221">
        <v>1090.7149325743671</v>
      </c>
      <c r="AY76" s="221">
        <v>1285.5770283541799</v>
      </c>
      <c r="AZ76" s="221">
        <v>1460.6808483102363</v>
      </c>
      <c r="BA76" s="221">
        <v>1222.1628206990251</v>
      </c>
      <c r="BB76" s="221">
        <v>1294.9178583099456</v>
      </c>
      <c r="BC76" s="221">
        <v>1481.3086829192168</v>
      </c>
      <c r="BD76" s="221">
        <v>1310.6106380718118</v>
      </c>
      <c r="BE76" s="221">
        <v>1317.8369936807901</v>
      </c>
      <c r="BF76" s="221">
        <v>1314.0655246516562</v>
      </c>
      <c r="BG76" s="221">
        <v>1484.4997390826247</v>
      </c>
      <c r="BH76" s="221">
        <v>1542.5977425849287</v>
      </c>
      <c r="BI76" s="221">
        <v>1382.7620445752582</v>
      </c>
      <c r="BJ76" s="221">
        <v>1406.7241162953349</v>
      </c>
      <c r="BK76" s="221">
        <v>1591.3867677366177</v>
      </c>
      <c r="BL76" s="221">
        <v>1600.1270713927895</v>
      </c>
      <c r="BM76" s="221">
        <v>1360.4001417395111</v>
      </c>
      <c r="BN76" s="221">
        <v>309.4697022337939</v>
      </c>
      <c r="BO76" s="221">
        <v>308.07741066312389</v>
      </c>
      <c r="BP76" s="221">
        <v>635.05274536357115</v>
      </c>
      <c r="BQ76" s="221">
        <v>695.67836265442338</v>
      </c>
      <c r="BR76" s="221">
        <v>685.22435050984359</v>
      </c>
      <c r="BS76" s="221">
        <v>1001.0627617022387</v>
      </c>
      <c r="BT76" s="221">
        <v>1375.0345251334948</v>
      </c>
      <c r="BU76" s="221">
        <v>1253.6326900638192</v>
      </c>
      <c r="BV76" s="221">
        <v>1652.2843029461478</v>
      </c>
      <c r="BW76" s="221">
        <v>1772.7521689306602</v>
      </c>
      <c r="BX76" s="227">
        <v>1752.5750296874942</v>
      </c>
    </row>
    <row r="77" spans="1:76" s="196" customFormat="1" ht="14.1" customHeight="1">
      <c r="A77" s="41"/>
      <c r="B77" s="197"/>
      <c r="C77" s="42" t="s">
        <v>100</v>
      </c>
      <c r="D77" s="200" t="s">
        <v>101</v>
      </c>
      <c r="E77" s="221">
        <v>883.22138900286222</v>
      </c>
      <c r="F77" s="221">
        <v>983.66720997372829</v>
      </c>
      <c r="G77" s="221">
        <v>1007.4312651196171</v>
      </c>
      <c r="H77" s="221">
        <v>1054.6801359037927</v>
      </c>
      <c r="I77" s="221">
        <v>955.86579266892977</v>
      </c>
      <c r="J77" s="221">
        <v>1048.7689154200748</v>
      </c>
      <c r="K77" s="221">
        <v>1130.9576331165124</v>
      </c>
      <c r="L77" s="221">
        <v>1222.4076587944833</v>
      </c>
      <c r="M77" s="221">
        <v>1078.9617616033227</v>
      </c>
      <c r="N77" s="221">
        <v>1126.6136328046744</v>
      </c>
      <c r="O77" s="221">
        <v>1191.1418018778179</v>
      </c>
      <c r="P77" s="221">
        <v>1264.2828037141849</v>
      </c>
      <c r="Q77" s="221">
        <v>1209.1801101365911</v>
      </c>
      <c r="R77" s="221">
        <v>1244.1411980548069</v>
      </c>
      <c r="S77" s="221">
        <v>1208.9792085801353</v>
      </c>
      <c r="T77" s="221">
        <v>1280.6994832284665</v>
      </c>
      <c r="U77" s="221">
        <v>1123.803923950579</v>
      </c>
      <c r="V77" s="221">
        <v>1116.9641660839061</v>
      </c>
      <c r="W77" s="221">
        <v>1173.0061486881359</v>
      </c>
      <c r="X77" s="221">
        <v>1265.2257612773783</v>
      </c>
      <c r="Y77" s="221">
        <v>1137.8157600475067</v>
      </c>
      <c r="Z77" s="221">
        <v>1188.5209131797769</v>
      </c>
      <c r="AA77" s="221">
        <v>1240.9369080690708</v>
      </c>
      <c r="AB77" s="221">
        <v>1349.7264187036455</v>
      </c>
      <c r="AC77" s="221">
        <v>1278.9364054905543</v>
      </c>
      <c r="AD77" s="221">
        <v>1388.9784598850088</v>
      </c>
      <c r="AE77" s="221">
        <v>1462.3882898868426</v>
      </c>
      <c r="AF77" s="221">
        <v>1532.696844737595</v>
      </c>
      <c r="AG77" s="221">
        <v>1412.7288268863001</v>
      </c>
      <c r="AH77" s="221">
        <v>1424.4386754255886</v>
      </c>
      <c r="AI77" s="221">
        <v>1543.0297665690578</v>
      </c>
      <c r="AJ77" s="221">
        <v>1674.8027311190531</v>
      </c>
      <c r="AK77" s="221">
        <v>1461.3919846685612</v>
      </c>
      <c r="AL77" s="221">
        <v>1626.2298694889269</v>
      </c>
      <c r="AM77" s="221">
        <v>1594.91325415353</v>
      </c>
      <c r="AN77" s="221">
        <v>1783.4648916889817</v>
      </c>
      <c r="AO77" s="221">
        <v>1594.5478394570084</v>
      </c>
      <c r="AP77" s="221">
        <v>1624.3174711098879</v>
      </c>
      <c r="AQ77" s="221">
        <v>1747.4436419847493</v>
      </c>
      <c r="AR77" s="221">
        <v>1826.6910474483548</v>
      </c>
      <c r="AS77" s="221">
        <v>1661.555224618719</v>
      </c>
      <c r="AT77" s="221">
        <v>1691.5032145895989</v>
      </c>
      <c r="AU77" s="221">
        <v>1771.8903628505338</v>
      </c>
      <c r="AV77" s="221">
        <v>1930.0511979411478</v>
      </c>
      <c r="AW77" s="221">
        <v>1671.7900270688895</v>
      </c>
      <c r="AX77" s="221">
        <v>1714.7385695345797</v>
      </c>
      <c r="AY77" s="221">
        <v>1748.854708298046</v>
      </c>
      <c r="AZ77" s="221">
        <v>1929.6166950984843</v>
      </c>
      <c r="BA77" s="221">
        <v>1716.4413853896908</v>
      </c>
      <c r="BB77" s="221">
        <v>1820.4326049159799</v>
      </c>
      <c r="BC77" s="221">
        <v>1881.806784268615</v>
      </c>
      <c r="BD77" s="221">
        <v>1961.3192254257146</v>
      </c>
      <c r="BE77" s="221">
        <v>1829.4256640041763</v>
      </c>
      <c r="BF77" s="221">
        <v>1865.333091904705</v>
      </c>
      <c r="BG77" s="221">
        <v>1880.3625842054596</v>
      </c>
      <c r="BH77" s="221">
        <v>2069.8786598856595</v>
      </c>
      <c r="BI77" s="221">
        <v>1949.0799814264678</v>
      </c>
      <c r="BJ77" s="221">
        <v>1994.5668937498817</v>
      </c>
      <c r="BK77" s="221">
        <v>2060.6983005792426</v>
      </c>
      <c r="BL77" s="221">
        <v>2086.6548242444073</v>
      </c>
      <c r="BM77" s="221">
        <v>1963.1422475580614</v>
      </c>
      <c r="BN77" s="221">
        <v>1249.2116512690855</v>
      </c>
      <c r="BO77" s="221">
        <v>1414.5794950179957</v>
      </c>
      <c r="BP77" s="221">
        <v>1708.0666061548573</v>
      </c>
      <c r="BQ77" s="221">
        <v>1764.6113336147598</v>
      </c>
      <c r="BR77" s="221">
        <v>1898.6922239155156</v>
      </c>
      <c r="BS77" s="221">
        <v>2265.6921087450819</v>
      </c>
      <c r="BT77" s="221">
        <v>2518.0043337246434</v>
      </c>
      <c r="BU77" s="221">
        <v>2457.4829894167033</v>
      </c>
      <c r="BV77" s="221">
        <v>2489.1124829711662</v>
      </c>
      <c r="BW77" s="221">
        <v>2746.2973417300063</v>
      </c>
      <c r="BX77" s="227">
        <v>2811.020647265404</v>
      </c>
    </row>
    <row r="78" spans="1:76" s="196" customFormat="1">
      <c r="A78" s="45"/>
      <c r="B78" s="197"/>
      <c r="C78" s="42" t="s">
        <v>102</v>
      </c>
      <c r="D78" s="200" t="s">
        <v>103</v>
      </c>
      <c r="E78" s="221">
        <v>95.541930208180943</v>
      </c>
      <c r="F78" s="221">
        <v>113.98101531894393</v>
      </c>
      <c r="G78" s="221">
        <v>118.01520883646474</v>
      </c>
      <c r="H78" s="221">
        <v>133.46184563641046</v>
      </c>
      <c r="I78" s="221">
        <v>115.53858402796867</v>
      </c>
      <c r="J78" s="221">
        <v>131.80239447050997</v>
      </c>
      <c r="K78" s="221">
        <v>135.94414807717831</v>
      </c>
      <c r="L78" s="221">
        <v>163.71487342434304</v>
      </c>
      <c r="M78" s="221">
        <v>136.50926642523501</v>
      </c>
      <c r="N78" s="221">
        <v>155.44761397957899</v>
      </c>
      <c r="O78" s="221">
        <v>163.43888666082537</v>
      </c>
      <c r="P78" s="221">
        <v>188.60423293436077</v>
      </c>
      <c r="Q78" s="221">
        <v>153.38575850731732</v>
      </c>
      <c r="R78" s="221">
        <v>169.77988687764028</v>
      </c>
      <c r="S78" s="221">
        <v>176.27679578718971</v>
      </c>
      <c r="T78" s="221">
        <v>197.55755882785277</v>
      </c>
      <c r="U78" s="221">
        <v>154.44388953827163</v>
      </c>
      <c r="V78" s="221">
        <v>168.49554248292137</v>
      </c>
      <c r="W78" s="221">
        <v>166.77051014078469</v>
      </c>
      <c r="X78" s="221">
        <v>201.29005783802236</v>
      </c>
      <c r="Y78" s="221">
        <v>159.31171982589888</v>
      </c>
      <c r="Z78" s="221">
        <v>180.64675132298598</v>
      </c>
      <c r="AA78" s="221">
        <v>184.39845733604366</v>
      </c>
      <c r="AB78" s="221">
        <v>216.64307151507154</v>
      </c>
      <c r="AC78" s="221">
        <v>171.63477656021644</v>
      </c>
      <c r="AD78" s="221">
        <v>189.45611919981999</v>
      </c>
      <c r="AE78" s="221">
        <v>197.37548041829982</v>
      </c>
      <c r="AF78" s="221">
        <v>227.53362382166387</v>
      </c>
      <c r="AG78" s="221">
        <v>180.5589228742478</v>
      </c>
      <c r="AH78" s="221">
        <v>193.8107435177109</v>
      </c>
      <c r="AI78" s="221">
        <v>205.82555711558484</v>
      </c>
      <c r="AJ78" s="221">
        <v>241.80477649245651</v>
      </c>
      <c r="AK78" s="221">
        <v>192.61744660327975</v>
      </c>
      <c r="AL78" s="221">
        <v>204.08042580390784</v>
      </c>
      <c r="AM78" s="221">
        <v>215.87010839003986</v>
      </c>
      <c r="AN78" s="221">
        <v>251.43201920277255</v>
      </c>
      <c r="AO78" s="221">
        <v>205.45321108284983</v>
      </c>
      <c r="AP78" s="221">
        <v>214.79366687052229</v>
      </c>
      <c r="AQ78" s="221">
        <v>227.71429444710955</v>
      </c>
      <c r="AR78" s="221">
        <v>262.0388275995183</v>
      </c>
      <c r="AS78" s="221">
        <v>208.37483813425209</v>
      </c>
      <c r="AT78" s="221">
        <v>212.65068016773293</v>
      </c>
      <c r="AU78" s="221">
        <v>229.51934180636951</v>
      </c>
      <c r="AV78" s="221">
        <v>251.4551398916455</v>
      </c>
      <c r="AW78" s="221">
        <v>198.47976431144531</v>
      </c>
      <c r="AX78" s="221">
        <v>206.98165261507245</v>
      </c>
      <c r="AY78" s="221">
        <v>222.13037350458518</v>
      </c>
      <c r="AZ78" s="221">
        <v>243.40820956889721</v>
      </c>
      <c r="BA78" s="221">
        <v>197.83736761096176</v>
      </c>
      <c r="BB78" s="221">
        <v>204.92970137441995</v>
      </c>
      <c r="BC78" s="221">
        <v>219.87968964720253</v>
      </c>
      <c r="BD78" s="221">
        <v>244.35324136741588</v>
      </c>
      <c r="BE78" s="221">
        <v>212.04239790073848</v>
      </c>
      <c r="BF78" s="221">
        <v>217.89992515691651</v>
      </c>
      <c r="BG78" s="221">
        <v>227.56603880533584</v>
      </c>
      <c r="BH78" s="221">
        <v>246.49163813700923</v>
      </c>
      <c r="BI78" s="221">
        <v>222.40173958753746</v>
      </c>
      <c r="BJ78" s="221">
        <v>233.74309625037932</v>
      </c>
      <c r="BK78" s="221">
        <v>244.51298218030885</v>
      </c>
      <c r="BL78" s="221">
        <v>263.34218198177439</v>
      </c>
      <c r="BM78" s="221">
        <v>217.20130150754943</v>
      </c>
      <c r="BN78" s="221">
        <v>211.184550502028</v>
      </c>
      <c r="BO78" s="221">
        <v>267.23592895495864</v>
      </c>
      <c r="BP78" s="221">
        <v>293.37821903546404</v>
      </c>
      <c r="BQ78" s="221">
        <v>249.36816574283694</v>
      </c>
      <c r="BR78" s="221">
        <v>256.73886217067218</v>
      </c>
      <c r="BS78" s="221">
        <v>283.69445118549652</v>
      </c>
      <c r="BT78" s="221">
        <v>329.19852090099448</v>
      </c>
      <c r="BU78" s="221">
        <v>268.5148425718973</v>
      </c>
      <c r="BV78" s="221">
        <v>293.15358658066862</v>
      </c>
      <c r="BW78" s="221">
        <v>290.82996025231245</v>
      </c>
      <c r="BX78" s="227">
        <v>310.98039170596337</v>
      </c>
    </row>
    <row r="79" spans="1:76" s="199" customFormat="1">
      <c r="A79" s="45"/>
      <c r="B79" s="197" t="s">
        <v>115</v>
      </c>
      <c r="C79" s="197"/>
      <c r="D79" s="198" t="s">
        <v>124</v>
      </c>
      <c r="E79" s="220">
        <v>4358.98183830573</v>
      </c>
      <c r="F79" s="220">
        <v>4351.9042256817593</v>
      </c>
      <c r="G79" s="220">
        <v>4630.7308901750248</v>
      </c>
      <c r="H79" s="220">
        <v>4813.3830458374869</v>
      </c>
      <c r="I79" s="220">
        <v>4602.6770953357272</v>
      </c>
      <c r="J79" s="220">
        <v>4745.3919620528441</v>
      </c>
      <c r="K79" s="220">
        <v>5113.3827872023394</v>
      </c>
      <c r="L79" s="220">
        <v>5118.5481554090884</v>
      </c>
      <c r="M79" s="220">
        <v>4934.9575794735792</v>
      </c>
      <c r="N79" s="220">
        <v>5172.4164268390932</v>
      </c>
      <c r="O79" s="220">
        <v>5569.3599384681665</v>
      </c>
      <c r="P79" s="220">
        <v>5480.2660552191628</v>
      </c>
      <c r="Q79" s="220">
        <v>5304.0205198026688</v>
      </c>
      <c r="R79" s="220">
        <v>5337.0462190295757</v>
      </c>
      <c r="S79" s="220">
        <v>5698.9749850770613</v>
      </c>
      <c r="T79" s="220">
        <v>5677.9582760906915</v>
      </c>
      <c r="U79" s="220">
        <v>5343.380757162894</v>
      </c>
      <c r="V79" s="220">
        <v>5656.0265811721702</v>
      </c>
      <c r="W79" s="220">
        <v>5951.9850169306401</v>
      </c>
      <c r="X79" s="220">
        <v>5703.607644734293</v>
      </c>
      <c r="Y79" s="220">
        <v>5623.0663254366227</v>
      </c>
      <c r="Z79" s="220">
        <v>5765.9594144243947</v>
      </c>
      <c r="AA79" s="220">
        <v>6260.5032543540974</v>
      </c>
      <c r="AB79" s="220">
        <v>6146.4710057848852</v>
      </c>
      <c r="AC79" s="220">
        <v>5813.1662630646788</v>
      </c>
      <c r="AD79" s="220">
        <v>6041.4556808019051</v>
      </c>
      <c r="AE79" s="220">
        <v>6475.8517185172177</v>
      </c>
      <c r="AF79" s="220">
        <v>6425.5263376161975</v>
      </c>
      <c r="AG79" s="220">
        <v>6228.9053915939403</v>
      </c>
      <c r="AH79" s="220">
        <v>6311.0634687762677</v>
      </c>
      <c r="AI79" s="220">
        <v>6628.834236312905</v>
      </c>
      <c r="AJ79" s="220">
        <v>6517.1969033168871</v>
      </c>
      <c r="AK79" s="220">
        <v>6480.4075693219365</v>
      </c>
      <c r="AL79" s="220">
        <v>6653.6042574791936</v>
      </c>
      <c r="AM79" s="220">
        <v>7140.0694386075984</v>
      </c>
      <c r="AN79" s="220">
        <v>7043.9187345912687</v>
      </c>
      <c r="AO79" s="220">
        <v>6904.5584660785189</v>
      </c>
      <c r="AP79" s="220">
        <v>6950.1030529399322</v>
      </c>
      <c r="AQ79" s="220">
        <v>7336.8296136822692</v>
      </c>
      <c r="AR79" s="220">
        <v>7487.5088672992815</v>
      </c>
      <c r="AS79" s="220">
        <v>7029.942440798518</v>
      </c>
      <c r="AT79" s="220">
        <v>7213.7368220785702</v>
      </c>
      <c r="AU79" s="220">
        <v>7690.2905104807496</v>
      </c>
      <c r="AV79" s="220">
        <v>7926.030226642165</v>
      </c>
      <c r="AW79" s="220">
        <v>7548.1925354322238</v>
      </c>
      <c r="AX79" s="220">
        <v>7537.1987960342021</v>
      </c>
      <c r="AY79" s="220">
        <v>8027.0776703472166</v>
      </c>
      <c r="AZ79" s="220">
        <v>7952.5309981863556</v>
      </c>
      <c r="BA79" s="220">
        <v>7603.7452295492039</v>
      </c>
      <c r="BB79" s="220">
        <v>7680.4875169450388</v>
      </c>
      <c r="BC79" s="220">
        <v>8261.8244099279655</v>
      </c>
      <c r="BD79" s="220">
        <v>8199.9428435777936</v>
      </c>
      <c r="BE79" s="220">
        <v>8026.626789367263</v>
      </c>
      <c r="BF79" s="220">
        <v>7899.527547593545</v>
      </c>
      <c r="BG79" s="220">
        <v>8468.4989377218917</v>
      </c>
      <c r="BH79" s="220">
        <v>8194.3467253172985</v>
      </c>
      <c r="BI79" s="220">
        <v>7842.9220159053702</v>
      </c>
      <c r="BJ79" s="220">
        <v>8048.8542204539253</v>
      </c>
      <c r="BK79" s="220">
        <v>8821.2040354151559</v>
      </c>
      <c r="BL79" s="220">
        <v>8999.0197282255485</v>
      </c>
      <c r="BM79" s="220">
        <v>8359.8326490430809</v>
      </c>
      <c r="BN79" s="220">
        <v>3147.4466741934925</v>
      </c>
      <c r="BO79" s="220">
        <v>5130.8153353622474</v>
      </c>
      <c r="BP79" s="220">
        <v>8244.9053414011814</v>
      </c>
      <c r="BQ79" s="220">
        <v>7969.6717138189288</v>
      </c>
      <c r="BR79" s="220">
        <v>7367.2175230006724</v>
      </c>
      <c r="BS79" s="220">
        <v>8654.278953098772</v>
      </c>
      <c r="BT79" s="220">
        <v>10686.83181008163</v>
      </c>
      <c r="BU79" s="220">
        <v>9203.149143162811</v>
      </c>
      <c r="BV79" s="220">
        <v>9784.7701554105224</v>
      </c>
      <c r="BW79" s="220">
        <v>10941.675835096401</v>
      </c>
      <c r="BX79" s="226">
        <v>10423.719626473978</v>
      </c>
    </row>
    <row r="80" spans="1:76" s="196" customFormat="1">
      <c r="A80" s="41"/>
      <c r="B80" s="197"/>
      <c r="C80" s="42" t="s">
        <v>174</v>
      </c>
      <c r="D80" s="200" t="s">
        <v>124</v>
      </c>
      <c r="E80" s="221">
        <v>4358.98183830573</v>
      </c>
      <c r="F80" s="221">
        <v>4351.9042256817593</v>
      </c>
      <c r="G80" s="221">
        <v>4630.7308901750248</v>
      </c>
      <c r="H80" s="221">
        <v>4813.3830458374869</v>
      </c>
      <c r="I80" s="221">
        <v>4602.6770953357272</v>
      </c>
      <c r="J80" s="221">
        <v>4745.3919620528441</v>
      </c>
      <c r="K80" s="221">
        <v>5113.3827872023394</v>
      </c>
      <c r="L80" s="221">
        <v>5118.5481554090884</v>
      </c>
      <c r="M80" s="221">
        <v>4934.9575794735792</v>
      </c>
      <c r="N80" s="221">
        <v>5172.4164268390932</v>
      </c>
      <c r="O80" s="221">
        <v>5569.3599384681665</v>
      </c>
      <c r="P80" s="221">
        <v>5480.2660552191628</v>
      </c>
      <c r="Q80" s="221">
        <v>5304.0205198026688</v>
      </c>
      <c r="R80" s="221">
        <v>5337.0462190295757</v>
      </c>
      <c r="S80" s="221">
        <v>5698.9749850770613</v>
      </c>
      <c r="T80" s="221">
        <v>5677.9582760906915</v>
      </c>
      <c r="U80" s="221">
        <v>5343.380757162894</v>
      </c>
      <c r="V80" s="221">
        <v>5656.0265811721702</v>
      </c>
      <c r="W80" s="221">
        <v>5951.9850169306401</v>
      </c>
      <c r="X80" s="221">
        <v>5703.607644734293</v>
      </c>
      <c r="Y80" s="221">
        <v>5623.0663254366227</v>
      </c>
      <c r="Z80" s="221">
        <v>5765.9594144243947</v>
      </c>
      <c r="AA80" s="221">
        <v>6260.5032543540974</v>
      </c>
      <c r="AB80" s="221">
        <v>6146.4710057848852</v>
      </c>
      <c r="AC80" s="221">
        <v>5813.1662630646788</v>
      </c>
      <c r="AD80" s="221">
        <v>6041.4556808019051</v>
      </c>
      <c r="AE80" s="221">
        <v>6475.8517185172177</v>
      </c>
      <c r="AF80" s="221">
        <v>6425.5263376161975</v>
      </c>
      <c r="AG80" s="221">
        <v>6228.9053915939403</v>
      </c>
      <c r="AH80" s="221">
        <v>6311.0634687762677</v>
      </c>
      <c r="AI80" s="221">
        <v>6628.834236312905</v>
      </c>
      <c r="AJ80" s="221">
        <v>6517.1969033168871</v>
      </c>
      <c r="AK80" s="221">
        <v>6480.4075693219365</v>
      </c>
      <c r="AL80" s="221">
        <v>6653.6042574791936</v>
      </c>
      <c r="AM80" s="221">
        <v>7140.0694386075984</v>
      </c>
      <c r="AN80" s="221">
        <v>7043.9187345912687</v>
      </c>
      <c r="AO80" s="221">
        <v>6904.5584660785189</v>
      </c>
      <c r="AP80" s="221">
        <v>6950.1030529399322</v>
      </c>
      <c r="AQ80" s="221">
        <v>7336.8296136822692</v>
      </c>
      <c r="AR80" s="221">
        <v>7487.5088672992815</v>
      </c>
      <c r="AS80" s="221">
        <v>7029.942440798518</v>
      </c>
      <c r="AT80" s="221">
        <v>7213.7368220785702</v>
      </c>
      <c r="AU80" s="221">
        <v>7690.2905104807496</v>
      </c>
      <c r="AV80" s="221">
        <v>7926.030226642165</v>
      </c>
      <c r="AW80" s="221">
        <v>7548.1925354322238</v>
      </c>
      <c r="AX80" s="221">
        <v>7537.1987960342021</v>
      </c>
      <c r="AY80" s="221">
        <v>8027.0776703472166</v>
      </c>
      <c r="AZ80" s="221">
        <v>7952.5309981863556</v>
      </c>
      <c r="BA80" s="221">
        <v>7603.7452295492039</v>
      </c>
      <c r="BB80" s="221">
        <v>7680.4875169450388</v>
      </c>
      <c r="BC80" s="221">
        <v>8261.8244099279655</v>
      </c>
      <c r="BD80" s="221">
        <v>8199.9428435777936</v>
      </c>
      <c r="BE80" s="221">
        <v>8026.626789367263</v>
      </c>
      <c r="BF80" s="221">
        <v>7899.527547593545</v>
      </c>
      <c r="BG80" s="221">
        <v>8468.4989377218917</v>
      </c>
      <c r="BH80" s="221">
        <v>8194.3467253172985</v>
      </c>
      <c r="BI80" s="221">
        <v>7842.9220159053702</v>
      </c>
      <c r="BJ80" s="221">
        <v>8048.8542204539253</v>
      </c>
      <c r="BK80" s="221">
        <v>8821.2040354151559</v>
      </c>
      <c r="BL80" s="221">
        <v>8999.0197282255485</v>
      </c>
      <c r="BM80" s="221">
        <v>8359.8326490430809</v>
      </c>
      <c r="BN80" s="221">
        <v>3147.4466741934925</v>
      </c>
      <c r="BO80" s="221">
        <v>5130.8153353622474</v>
      </c>
      <c r="BP80" s="221">
        <v>8244.9053414011814</v>
      </c>
      <c r="BQ80" s="221">
        <v>7969.6717138189288</v>
      </c>
      <c r="BR80" s="221">
        <v>7367.2175230006724</v>
      </c>
      <c r="BS80" s="221">
        <v>8654.278953098772</v>
      </c>
      <c r="BT80" s="221">
        <v>10686.83181008163</v>
      </c>
      <c r="BU80" s="221">
        <v>9203.149143162811</v>
      </c>
      <c r="BV80" s="221">
        <v>9784.7701554105224</v>
      </c>
      <c r="BW80" s="221">
        <v>10941.675835096401</v>
      </c>
      <c r="BX80" s="227">
        <v>10423.719626473978</v>
      </c>
    </row>
    <row r="81" spans="1:76" s="199" customFormat="1">
      <c r="A81" s="46"/>
      <c r="B81" s="197" t="s">
        <v>6</v>
      </c>
      <c r="C81" s="197"/>
      <c r="D81" s="198" t="s">
        <v>15</v>
      </c>
      <c r="E81" s="220">
        <v>2840.665071651139</v>
      </c>
      <c r="F81" s="220">
        <v>3067.983096571656</v>
      </c>
      <c r="G81" s="220">
        <v>2954.9841840888726</v>
      </c>
      <c r="H81" s="220">
        <v>3866.3676476883315</v>
      </c>
      <c r="I81" s="220">
        <v>3369.4810405375206</v>
      </c>
      <c r="J81" s="220">
        <v>3688.7653021824881</v>
      </c>
      <c r="K81" s="220">
        <v>3489.501194419277</v>
      </c>
      <c r="L81" s="220">
        <v>4081.2524628607139</v>
      </c>
      <c r="M81" s="220">
        <v>3787.7137968391148</v>
      </c>
      <c r="N81" s="220">
        <v>3982.4384292650529</v>
      </c>
      <c r="O81" s="220">
        <v>4370.0810462575764</v>
      </c>
      <c r="P81" s="220">
        <v>4620.7667276382563</v>
      </c>
      <c r="Q81" s="220">
        <v>4069.4757688659697</v>
      </c>
      <c r="R81" s="220">
        <v>4185.97568405521</v>
      </c>
      <c r="S81" s="220">
        <v>4386.6410527961334</v>
      </c>
      <c r="T81" s="220">
        <v>4477.9074942826865</v>
      </c>
      <c r="U81" s="220">
        <v>3837.9281602073511</v>
      </c>
      <c r="V81" s="220">
        <v>3823.8201534650216</v>
      </c>
      <c r="W81" s="220">
        <v>3720.2191212711964</v>
      </c>
      <c r="X81" s="220">
        <v>4287.0325650564309</v>
      </c>
      <c r="Y81" s="220">
        <v>4058.0796029869957</v>
      </c>
      <c r="Z81" s="220">
        <v>4464.3894889873181</v>
      </c>
      <c r="AA81" s="220">
        <v>4618.9868034370165</v>
      </c>
      <c r="AB81" s="220">
        <v>5114.5441045886701</v>
      </c>
      <c r="AC81" s="220">
        <v>4709.011102069795</v>
      </c>
      <c r="AD81" s="220">
        <v>4830.9196694712373</v>
      </c>
      <c r="AE81" s="220">
        <v>5086.1296522929379</v>
      </c>
      <c r="AF81" s="220">
        <v>5526.9395761660298</v>
      </c>
      <c r="AG81" s="220">
        <v>4849.8477511659548</v>
      </c>
      <c r="AH81" s="220">
        <v>4878.951443076724</v>
      </c>
      <c r="AI81" s="220">
        <v>5004.7909696037659</v>
      </c>
      <c r="AJ81" s="220">
        <v>5681.4098361535544</v>
      </c>
      <c r="AK81" s="220">
        <v>5163.8498164206076</v>
      </c>
      <c r="AL81" s="220">
        <v>5321.7218091747573</v>
      </c>
      <c r="AM81" s="220">
        <v>5600.9248616032728</v>
      </c>
      <c r="AN81" s="220">
        <v>6131.5035128013624</v>
      </c>
      <c r="AO81" s="220">
        <v>5639.1477672279143</v>
      </c>
      <c r="AP81" s="220">
        <v>5812.4566771477002</v>
      </c>
      <c r="AQ81" s="220">
        <v>5744.5005346602165</v>
      </c>
      <c r="AR81" s="220">
        <v>6457.8950209641707</v>
      </c>
      <c r="AS81" s="220">
        <v>5661.0545193846519</v>
      </c>
      <c r="AT81" s="220">
        <v>5766.0787943087698</v>
      </c>
      <c r="AU81" s="220">
        <v>5982.7637261453592</v>
      </c>
      <c r="AV81" s="220">
        <v>6551.1029601612199</v>
      </c>
      <c r="AW81" s="220">
        <v>5680.217230799014</v>
      </c>
      <c r="AX81" s="220">
        <v>5814.3872135417596</v>
      </c>
      <c r="AY81" s="220">
        <v>5932.4478031646795</v>
      </c>
      <c r="AZ81" s="220">
        <v>6376.9477524945478</v>
      </c>
      <c r="BA81" s="220">
        <v>5602.1318528744987</v>
      </c>
      <c r="BB81" s="220">
        <v>5817.8364723293753</v>
      </c>
      <c r="BC81" s="220">
        <v>5760.4143221179775</v>
      </c>
      <c r="BD81" s="220">
        <v>6577.6173526781477</v>
      </c>
      <c r="BE81" s="220">
        <v>5645.5906314939857</v>
      </c>
      <c r="BF81" s="220">
        <v>5975.6684796737827</v>
      </c>
      <c r="BG81" s="220">
        <v>6156.9859511317154</v>
      </c>
      <c r="BH81" s="220">
        <v>6816.7549377005171</v>
      </c>
      <c r="BI81" s="220">
        <v>5829.2785334147729</v>
      </c>
      <c r="BJ81" s="220">
        <v>6137.108093920051</v>
      </c>
      <c r="BK81" s="220">
        <v>6078.780643786341</v>
      </c>
      <c r="BL81" s="220">
        <v>6775.8327288788332</v>
      </c>
      <c r="BM81" s="220">
        <v>5879.0386449605003</v>
      </c>
      <c r="BN81" s="220">
        <v>5792.0512332503076</v>
      </c>
      <c r="BO81" s="220">
        <v>5962.1985373389834</v>
      </c>
      <c r="BP81" s="220">
        <v>6546.7115844502086</v>
      </c>
      <c r="BQ81" s="220">
        <v>6046.7779372186633</v>
      </c>
      <c r="BR81" s="220">
        <v>6424.1033033322683</v>
      </c>
      <c r="BS81" s="220">
        <v>6768.5752898478358</v>
      </c>
      <c r="BT81" s="220">
        <v>7805.5434696012308</v>
      </c>
      <c r="BU81" s="220">
        <v>7321.9316563330767</v>
      </c>
      <c r="BV81" s="220">
        <v>7579.4891033717449</v>
      </c>
      <c r="BW81" s="220">
        <v>7732.8308452449564</v>
      </c>
      <c r="BX81" s="226">
        <v>8252.3938408631166</v>
      </c>
    </row>
    <row r="82" spans="1:76" s="196" customFormat="1">
      <c r="A82" s="46"/>
      <c r="B82" s="197"/>
      <c r="C82" s="42" t="s">
        <v>175</v>
      </c>
      <c r="D82" s="200" t="s">
        <v>15</v>
      </c>
      <c r="E82" s="221">
        <v>2840.665071651139</v>
      </c>
      <c r="F82" s="221">
        <v>3067.983096571656</v>
      </c>
      <c r="G82" s="221">
        <v>2954.9841840888726</v>
      </c>
      <c r="H82" s="221">
        <v>3866.3676476883315</v>
      </c>
      <c r="I82" s="221">
        <v>3369.4810405375206</v>
      </c>
      <c r="J82" s="221">
        <v>3688.7653021824881</v>
      </c>
      <c r="K82" s="221">
        <v>3489.501194419277</v>
      </c>
      <c r="L82" s="221">
        <v>4081.2524628607139</v>
      </c>
      <c r="M82" s="221">
        <v>3787.7137968391148</v>
      </c>
      <c r="N82" s="221">
        <v>3982.4384292650529</v>
      </c>
      <c r="O82" s="221">
        <v>4370.0810462575764</v>
      </c>
      <c r="P82" s="221">
        <v>4620.7667276382563</v>
      </c>
      <c r="Q82" s="221">
        <v>4069.4757688659697</v>
      </c>
      <c r="R82" s="221">
        <v>4185.97568405521</v>
      </c>
      <c r="S82" s="221">
        <v>4386.6410527961334</v>
      </c>
      <c r="T82" s="221">
        <v>4477.9074942826865</v>
      </c>
      <c r="U82" s="221">
        <v>3837.9281602073511</v>
      </c>
      <c r="V82" s="221">
        <v>3823.8201534650216</v>
      </c>
      <c r="W82" s="221">
        <v>3720.2191212711964</v>
      </c>
      <c r="X82" s="221">
        <v>4287.0325650564309</v>
      </c>
      <c r="Y82" s="221">
        <v>4058.0796029869957</v>
      </c>
      <c r="Z82" s="221">
        <v>4464.3894889873181</v>
      </c>
      <c r="AA82" s="221">
        <v>4618.9868034370165</v>
      </c>
      <c r="AB82" s="221">
        <v>5114.5441045886701</v>
      </c>
      <c r="AC82" s="221">
        <v>4709.011102069795</v>
      </c>
      <c r="AD82" s="221">
        <v>4830.9196694712373</v>
      </c>
      <c r="AE82" s="221">
        <v>5086.1296522929379</v>
      </c>
      <c r="AF82" s="221">
        <v>5526.9395761660298</v>
      </c>
      <c r="AG82" s="221">
        <v>4849.8477511659548</v>
      </c>
      <c r="AH82" s="221">
        <v>4878.951443076724</v>
      </c>
      <c r="AI82" s="221">
        <v>5004.7909696037659</v>
      </c>
      <c r="AJ82" s="221">
        <v>5681.4098361535544</v>
      </c>
      <c r="AK82" s="221">
        <v>5163.8498164206076</v>
      </c>
      <c r="AL82" s="221">
        <v>5321.7218091747573</v>
      </c>
      <c r="AM82" s="221">
        <v>5600.9248616032728</v>
      </c>
      <c r="AN82" s="221">
        <v>6131.5035128013624</v>
      </c>
      <c r="AO82" s="221">
        <v>5639.1477672279143</v>
      </c>
      <c r="AP82" s="221">
        <v>5812.4566771477002</v>
      </c>
      <c r="AQ82" s="221">
        <v>5744.5005346602165</v>
      </c>
      <c r="AR82" s="221">
        <v>6457.8950209641707</v>
      </c>
      <c r="AS82" s="221">
        <v>5661.0545193846519</v>
      </c>
      <c r="AT82" s="221">
        <v>5766.0787943087698</v>
      </c>
      <c r="AU82" s="221">
        <v>5982.7637261453592</v>
      </c>
      <c r="AV82" s="221">
        <v>6551.1029601612199</v>
      </c>
      <c r="AW82" s="221">
        <v>5680.217230799014</v>
      </c>
      <c r="AX82" s="221">
        <v>5814.3872135417596</v>
      </c>
      <c r="AY82" s="221">
        <v>5932.4478031646795</v>
      </c>
      <c r="AZ82" s="221">
        <v>6376.9477524945478</v>
      </c>
      <c r="BA82" s="221">
        <v>5602.1318528744987</v>
      </c>
      <c r="BB82" s="221">
        <v>5817.8364723293753</v>
      </c>
      <c r="BC82" s="221">
        <v>5760.4143221179775</v>
      </c>
      <c r="BD82" s="221">
        <v>6577.6173526781477</v>
      </c>
      <c r="BE82" s="221">
        <v>5645.5906314939857</v>
      </c>
      <c r="BF82" s="221">
        <v>5975.6684796737827</v>
      </c>
      <c r="BG82" s="221">
        <v>6156.9859511317154</v>
      </c>
      <c r="BH82" s="221">
        <v>6816.7549377005171</v>
      </c>
      <c r="BI82" s="221">
        <v>5829.2785334147729</v>
      </c>
      <c r="BJ82" s="221">
        <v>6137.108093920051</v>
      </c>
      <c r="BK82" s="221">
        <v>6078.780643786341</v>
      </c>
      <c r="BL82" s="221">
        <v>6775.8327288788332</v>
      </c>
      <c r="BM82" s="221">
        <v>5879.0386449605003</v>
      </c>
      <c r="BN82" s="221">
        <v>5792.0512332503076</v>
      </c>
      <c r="BO82" s="221">
        <v>5962.1985373389834</v>
      </c>
      <c r="BP82" s="221">
        <v>6546.7115844502086</v>
      </c>
      <c r="BQ82" s="221">
        <v>6046.7779372186633</v>
      </c>
      <c r="BR82" s="221">
        <v>6424.1033033322683</v>
      </c>
      <c r="BS82" s="221">
        <v>6768.5752898478358</v>
      </c>
      <c r="BT82" s="221">
        <v>7805.5434696012308</v>
      </c>
      <c r="BU82" s="221">
        <v>7321.9316563330767</v>
      </c>
      <c r="BV82" s="221">
        <v>7579.4891033717449</v>
      </c>
      <c r="BW82" s="221">
        <v>7732.8308452449564</v>
      </c>
      <c r="BX82" s="227">
        <v>8252.3938408631166</v>
      </c>
    </row>
    <row r="83" spans="1:76" s="199" customFormat="1">
      <c r="A83" s="45"/>
      <c r="B83" s="203" t="s">
        <v>7</v>
      </c>
      <c r="C83" s="197"/>
      <c r="D83" s="198" t="s">
        <v>16</v>
      </c>
      <c r="E83" s="220">
        <v>3823.069383523944</v>
      </c>
      <c r="F83" s="220">
        <v>3808.0058905861592</v>
      </c>
      <c r="G83" s="220">
        <v>3925.6349579703337</v>
      </c>
      <c r="H83" s="220">
        <v>3867.2897679195621</v>
      </c>
      <c r="I83" s="220">
        <v>4217.6225695806015</v>
      </c>
      <c r="J83" s="220">
        <v>3960.8913476567218</v>
      </c>
      <c r="K83" s="220">
        <v>4048.365545261971</v>
      </c>
      <c r="L83" s="220">
        <v>4213.1205375007039</v>
      </c>
      <c r="M83" s="220">
        <v>4577.4601324030527</v>
      </c>
      <c r="N83" s="220">
        <v>4608.0845798586524</v>
      </c>
      <c r="O83" s="220">
        <v>4585.3812041209967</v>
      </c>
      <c r="P83" s="220">
        <v>4931.0740836172954</v>
      </c>
      <c r="Q83" s="220">
        <v>5116.0210342115743</v>
      </c>
      <c r="R83" s="220">
        <v>4886.0159417643044</v>
      </c>
      <c r="S83" s="220">
        <v>5069.8876673758896</v>
      </c>
      <c r="T83" s="220">
        <v>5526.0753566482317</v>
      </c>
      <c r="U83" s="220">
        <v>5478.2537152785662</v>
      </c>
      <c r="V83" s="220">
        <v>5167.8210431154157</v>
      </c>
      <c r="W83" s="220">
        <v>5279.8671293948855</v>
      </c>
      <c r="X83" s="220">
        <v>5389.0581122111344</v>
      </c>
      <c r="Y83" s="220">
        <v>5312.9424048144501</v>
      </c>
      <c r="Z83" s="220">
        <v>5459.7072925389766</v>
      </c>
      <c r="AA83" s="220">
        <v>5642.978223963878</v>
      </c>
      <c r="AB83" s="220">
        <v>5896.3720786826952</v>
      </c>
      <c r="AC83" s="220">
        <v>6024.6031291398076</v>
      </c>
      <c r="AD83" s="220">
        <v>6056.0978273609089</v>
      </c>
      <c r="AE83" s="220">
        <v>6166.1425663082837</v>
      </c>
      <c r="AF83" s="220">
        <v>6507.1564771909971</v>
      </c>
      <c r="AG83" s="220">
        <v>6546.0413328086861</v>
      </c>
      <c r="AH83" s="220">
        <v>6620.6189432078463</v>
      </c>
      <c r="AI83" s="220">
        <v>6589.9565517257179</v>
      </c>
      <c r="AJ83" s="220">
        <v>6869.3831722577506</v>
      </c>
      <c r="AK83" s="220">
        <v>7192.1054572610146</v>
      </c>
      <c r="AL83" s="220">
        <v>7196.2707407670096</v>
      </c>
      <c r="AM83" s="220">
        <v>7080.6831863383522</v>
      </c>
      <c r="AN83" s="220">
        <v>7690.9406156336272</v>
      </c>
      <c r="AO83" s="220">
        <v>7854.7073873933759</v>
      </c>
      <c r="AP83" s="220">
        <v>7941.9837395195673</v>
      </c>
      <c r="AQ83" s="220">
        <v>8038.2011029295718</v>
      </c>
      <c r="AR83" s="220">
        <v>8304.1077701574814</v>
      </c>
      <c r="AS83" s="220">
        <v>8718.3432596706352</v>
      </c>
      <c r="AT83" s="220">
        <v>8636.1006011639947</v>
      </c>
      <c r="AU83" s="220">
        <v>8716.1413035049991</v>
      </c>
      <c r="AV83" s="220">
        <v>8625.4148356603728</v>
      </c>
      <c r="AW83" s="220">
        <v>8920.4242192237543</v>
      </c>
      <c r="AX83" s="220">
        <v>8760.8801600634069</v>
      </c>
      <c r="AY83" s="220">
        <v>8922.2225211451623</v>
      </c>
      <c r="AZ83" s="220">
        <v>9122.47309956768</v>
      </c>
      <c r="BA83" s="220">
        <v>9135.806806791823</v>
      </c>
      <c r="BB83" s="220">
        <v>9407.6897563272996</v>
      </c>
      <c r="BC83" s="220">
        <v>9323.7033860723623</v>
      </c>
      <c r="BD83" s="220">
        <v>9783.8000508085133</v>
      </c>
      <c r="BE83" s="220">
        <v>9468.2544977860343</v>
      </c>
      <c r="BF83" s="220">
        <v>9805.9252265316281</v>
      </c>
      <c r="BG83" s="220">
        <v>9743.7118652108766</v>
      </c>
      <c r="BH83" s="220">
        <v>10039.108410471457</v>
      </c>
      <c r="BI83" s="220">
        <v>10104.307619460669</v>
      </c>
      <c r="BJ83" s="220">
        <v>10296.050265607088</v>
      </c>
      <c r="BK83" s="220">
        <v>10574.280609242289</v>
      </c>
      <c r="BL83" s="220">
        <v>10530.361505689954</v>
      </c>
      <c r="BM83" s="220">
        <v>10354.384639817064</v>
      </c>
      <c r="BN83" s="220">
        <v>10408.398119784863</v>
      </c>
      <c r="BO83" s="220">
        <v>10794.914644504557</v>
      </c>
      <c r="BP83" s="220">
        <v>10875.302595893514</v>
      </c>
      <c r="BQ83" s="220">
        <v>10871.946283278538</v>
      </c>
      <c r="BR83" s="220">
        <v>10769.355723236305</v>
      </c>
      <c r="BS83" s="220">
        <v>11034.78217614662</v>
      </c>
      <c r="BT83" s="220">
        <v>11326.91581733854</v>
      </c>
      <c r="BU83" s="220">
        <v>10528.555016242472</v>
      </c>
      <c r="BV83" s="220">
        <v>11984.517766967554</v>
      </c>
      <c r="BW83" s="220">
        <v>12061.891163378987</v>
      </c>
      <c r="BX83" s="226">
        <v>12276.420604952185</v>
      </c>
    </row>
    <row r="84" spans="1:76" s="196" customFormat="1">
      <c r="A84" s="45"/>
      <c r="B84" s="203"/>
      <c r="C84" s="42" t="s">
        <v>176</v>
      </c>
      <c r="D84" s="200" t="s">
        <v>16</v>
      </c>
      <c r="E84" s="221">
        <v>3823.069383523944</v>
      </c>
      <c r="F84" s="221">
        <v>3808.0058905861592</v>
      </c>
      <c r="G84" s="221">
        <v>3925.6349579703337</v>
      </c>
      <c r="H84" s="221">
        <v>3867.2897679195621</v>
      </c>
      <c r="I84" s="221">
        <v>4217.6225695806015</v>
      </c>
      <c r="J84" s="221">
        <v>3960.8913476567218</v>
      </c>
      <c r="K84" s="221">
        <v>4048.365545261971</v>
      </c>
      <c r="L84" s="221">
        <v>4213.1205375007039</v>
      </c>
      <c r="M84" s="221">
        <v>4577.4601324030527</v>
      </c>
      <c r="N84" s="221">
        <v>4608.0845798586524</v>
      </c>
      <c r="O84" s="221">
        <v>4585.3812041209967</v>
      </c>
      <c r="P84" s="221">
        <v>4931.0740836172954</v>
      </c>
      <c r="Q84" s="221">
        <v>5116.0210342115743</v>
      </c>
      <c r="R84" s="221">
        <v>4886.0159417643044</v>
      </c>
      <c r="S84" s="221">
        <v>5069.8876673758896</v>
      </c>
      <c r="T84" s="221">
        <v>5526.0753566482317</v>
      </c>
      <c r="U84" s="221">
        <v>5478.2537152785662</v>
      </c>
      <c r="V84" s="221">
        <v>5167.8210431154157</v>
      </c>
      <c r="W84" s="221">
        <v>5279.8671293948855</v>
      </c>
      <c r="X84" s="221">
        <v>5389.0581122111344</v>
      </c>
      <c r="Y84" s="221">
        <v>5312.9424048144501</v>
      </c>
      <c r="Z84" s="221">
        <v>5459.7072925389766</v>
      </c>
      <c r="AA84" s="221">
        <v>5642.978223963878</v>
      </c>
      <c r="AB84" s="221">
        <v>5896.3720786826952</v>
      </c>
      <c r="AC84" s="221">
        <v>6024.6031291398076</v>
      </c>
      <c r="AD84" s="221">
        <v>6056.0978273609089</v>
      </c>
      <c r="AE84" s="221">
        <v>6166.1425663082837</v>
      </c>
      <c r="AF84" s="221">
        <v>6507.1564771909971</v>
      </c>
      <c r="AG84" s="221">
        <v>6546.0413328086861</v>
      </c>
      <c r="AH84" s="221">
        <v>6620.6189432078463</v>
      </c>
      <c r="AI84" s="221">
        <v>6589.9565517257179</v>
      </c>
      <c r="AJ84" s="221">
        <v>6869.3831722577506</v>
      </c>
      <c r="AK84" s="221">
        <v>7192.1054572610146</v>
      </c>
      <c r="AL84" s="221">
        <v>7196.2707407670096</v>
      </c>
      <c r="AM84" s="221">
        <v>7080.6831863383522</v>
      </c>
      <c r="AN84" s="221">
        <v>7690.9406156336272</v>
      </c>
      <c r="AO84" s="221">
        <v>7854.7073873933759</v>
      </c>
      <c r="AP84" s="221">
        <v>7941.9837395195673</v>
      </c>
      <c r="AQ84" s="221">
        <v>8038.2011029295718</v>
      </c>
      <c r="AR84" s="221">
        <v>8304.1077701574814</v>
      </c>
      <c r="AS84" s="221">
        <v>8718.3432596706352</v>
      </c>
      <c r="AT84" s="221">
        <v>8636.1006011639947</v>
      </c>
      <c r="AU84" s="221">
        <v>8716.1413035049991</v>
      </c>
      <c r="AV84" s="221">
        <v>8625.4148356603728</v>
      </c>
      <c r="AW84" s="221">
        <v>8920.4242192237543</v>
      </c>
      <c r="AX84" s="221">
        <v>8760.8801600634069</v>
      </c>
      <c r="AY84" s="221">
        <v>8922.2225211451623</v>
      </c>
      <c r="AZ84" s="221">
        <v>9122.47309956768</v>
      </c>
      <c r="BA84" s="221">
        <v>9135.806806791823</v>
      </c>
      <c r="BB84" s="221">
        <v>9407.6897563272996</v>
      </c>
      <c r="BC84" s="221">
        <v>9323.7033860723623</v>
      </c>
      <c r="BD84" s="221">
        <v>9783.8000508085133</v>
      </c>
      <c r="BE84" s="221">
        <v>9468.2544977860343</v>
      </c>
      <c r="BF84" s="221">
        <v>9805.9252265316281</v>
      </c>
      <c r="BG84" s="221">
        <v>9743.7118652108766</v>
      </c>
      <c r="BH84" s="221">
        <v>10039.108410471457</v>
      </c>
      <c r="BI84" s="221">
        <v>10104.307619460669</v>
      </c>
      <c r="BJ84" s="221">
        <v>10296.050265607088</v>
      </c>
      <c r="BK84" s="221">
        <v>10574.280609242289</v>
      </c>
      <c r="BL84" s="221">
        <v>10530.361505689954</v>
      </c>
      <c r="BM84" s="221">
        <v>10354.384639817064</v>
      </c>
      <c r="BN84" s="221">
        <v>10408.398119784863</v>
      </c>
      <c r="BO84" s="221">
        <v>10794.914644504557</v>
      </c>
      <c r="BP84" s="221">
        <v>10875.302595893514</v>
      </c>
      <c r="BQ84" s="221">
        <v>10871.946283278538</v>
      </c>
      <c r="BR84" s="221">
        <v>10769.355723236305</v>
      </c>
      <c r="BS84" s="221">
        <v>11034.78217614662</v>
      </c>
      <c r="BT84" s="221">
        <v>11326.91581733854</v>
      </c>
      <c r="BU84" s="221">
        <v>10528.555016242472</v>
      </c>
      <c r="BV84" s="221">
        <v>11984.517766967554</v>
      </c>
      <c r="BW84" s="221">
        <v>12061.891163378987</v>
      </c>
      <c r="BX84" s="227">
        <v>12276.420604952185</v>
      </c>
    </row>
    <row r="85" spans="1:76" s="199" customFormat="1">
      <c r="A85" s="45"/>
      <c r="B85" s="203" t="s">
        <v>8</v>
      </c>
      <c r="C85" s="197"/>
      <c r="D85" s="198" t="s">
        <v>17</v>
      </c>
      <c r="E85" s="220">
        <v>12400.7926417705</v>
      </c>
      <c r="F85" s="220">
        <v>12505.796323273582</v>
      </c>
      <c r="G85" s="220">
        <v>12582.002743182902</v>
      </c>
      <c r="H85" s="220">
        <v>12744.408291773014</v>
      </c>
      <c r="I85" s="220">
        <v>12834.445776760167</v>
      </c>
      <c r="J85" s="220">
        <v>12986.910630809803</v>
      </c>
      <c r="K85" s="220">
        <v>13131.804802903642</v>
      </c>
      <c r="L85" s="220">
        <v>13311.838789526384</v>
      </c>
      <c r="M85" s="220">
        <v>13379.418492275267</v>
      </c>
      <c r="N85" s="220">
        <v>13496.900177298812</v>
      </c>
      <c r="O85" s="220">
        <v>13601.054590277798</v>
      </c>
      <c r="P85" s="220">
        <v>13747.626740148127</v>
      </c>
      <c r="Q85" s="220">
        <v>13725.43218222305</v>
      </c>
      <c r="R85" s="220">
        <v>13859.244358842063</v>
      </c>
      <c r="S85" s="220">
        <v>13987.22168752365</v>
      </c>
      <c r="T85" s="220">
        <v>14159.101771411235</v>
      </c>
      <c r="U85" s="220">
        <v>14226.929418596497</v>
      </c>
      <c r="V85" s="220">
        <v>14384.988993610026</v>
      </c>
      <c r="W85" s="220">
        <v>14523.938662727007</v>
      </c>
      <c r="X85" s="220">
        <v>14730.142925066473</v>
      </c>
      <c r="Y85" s="220">
        <v>14777.843913966546</v>
      </c>
      <c r="Z85" s="220">
        <v>14910.911448723618</v>
      </c>
      <c r="AA85" s="220">
        <v>15046.928289230376</v>
      </c>
      <c r="AB85" s="220">
        <v>15196.316348079456</v>
      </c>
      <c r="AC85" s="220">
        <v>15204.238661691095</v>
      </c>
      <c r="AD85" s="220">
        <v>15323.847547004678</v>
      </c>
      <c r="AE85" s="220">
        <v>15454.836990302192</v>
      </c>
      <c r="AF85" s="220">
        <v>15645.076801002033</v>
      </c>
      <c r="AG85" s="220">
        <v>15664.828503034456</v>
      </c>
      <c r="AH85" s="220">
        <v>15799.934272055321</v>
      </c>
      <c r="AI85" s="220">
        <v>15963.390733565773</v>
      </c>
      <c r="AJ85" s="220">
        <v>16150.846491344446</v>
      </c>
      <c r="AK85" s="220">
        <v>16164.81384348412</v>
      </c>
      <c r="AL85" s="220">
        <v>16322.602966107443</v>
      </c>
      <c r="AM85" s="220">
        <v>16466.664769575011</v>
      </c>
      <c r="AN85" s="220">
        <v>16670.918420833426</v>
      </c>
      <c r="AO85" s="220">
        <v>16687.9043365406</v>
      </c>
      <c r="AP85" s="220">
        <v>16818.543176501287</v>
      </c>
      <c r="AQ85" s="220">
        <v>16976.041034862963</v>
      </c>
      <c r="AR85" s="220">
        <v>17181.51145209515</v>
      </c>
      <c r="AS85" s="220">
        <v>17184.60943786698</v>
      </c>
      <c r="AT85" s="220">
        <v>17335.368528408209</v>
      </c>
      <c r="AU85" s="220">
        <v>17505.888005668268</v>
      </c>
      <c r="AV85" s="220">
        <v>17799.134028056531</v>
      </c>
      <c r="AW85" s="220">
        <v>17771.17441130611</v>
      </c>
      <c r="AX85" s="220">
        <v>17992.320481885978</v>
      </c>
      <c r="AY85" s="220">
        <v>18140.276939214906</v>
      </c>
      <c r="AZ85" s="220">
        <v>18385.228167592999</v>
      </c>
      <c r="BA85" s="220">
        <v>18348.518356162916</v>
      </c>
      <c r="BB85" s="220">
        <v>18498.717081811061</v>
      </c>
      <c r="BC85" s="220">
        <v>18673.678889468032</v>
      </c>
      <c r="BD85" s="220">
        <v>18974.085672557994</v>
      </c>
      <c r="BE85" s="220">
        <v>18956.709396781691</v>
      </c>
      <c r="BF85" s="220">
        <v>19225.328506862385</v>
      </c>
      <c r="BG85" s="220">
        <v>19504.315599118145</v>
      </c>
      <c r="BH85" s="220">
        <v>19762.646497237783</v>
      </c>
      <c r="BI85" s="220">
        <v>19782.60933230399</v>
      </c>
      <c r="BJ85" s="220">
        <v>19943.071508132336</v>
      </c>
      <c r="BK85" s="220">
        <v>20055.676812154983</v>
      </c>
      <c r="BL85" s="220">
        <v>20182.642347408681</v>
      </c>
      <c r="BM85" s="220">
        <v>20176.535948455909</v>
      </c>
      <c r="BN85" s="220">
        <v>20069.374091554357</v>
      </c>
      <c r="BO85" s="220">
        <v>20324.491381657619</v>
      </c>
      <c r="BP85" s="220">
        <v>20547.598578332116</v>
      </c>
      <c r="BQ85" s="220">
        <v>20609.283020035571</v>
      </c>
      <c r="BR85" s="220">
        <v>20790.5151624842</v>
      </c>
      <c r="BS85" s="220">
        <v>20908.703570192822</v>
      </c>
      <c r="BT85" s="220">
        <v>21080.4982472874</v>
      </c>
      <c r="BU85" s="220">
        <v>21028.296771148813</v>
      </c>
      <c r="BV85" s="220">
        <v>21196.137014403634</v>
      </c>
      <c r="BW85" s="220">
        <v>21348.970116219894</v>
      </c>
      <c r="BX85" s="226">
        <v>21494.275726453332</v>
      </c>
    </row>
    <row r="86" spans="1:76" s="196" customFormat="1">
      <c r="A86" s="41"/>
      <c r="B86" s="203"/>
      <c r="C86" s="42" t="s">
        <v>104</v>
      </c>
      <c r="D86" s="200" t="s">
        <v>17</v>
      </c>
      <c r="E86" s="221">
        <v>12400.7926417705</v>
      </c>
      <c r="F86" s="221">
        <v>12505.796323273582</v>
      </c>
      <c r="G86" s="221">
        <v>12582.002743182902</v>
      </c>
      <c r="H86" s="221">
        <v>12744.408291773014</v>
      </c>
      <c r="I86" s="221">
        <v>12834.445776760167</v>
      </c>
      <c r="J86" s="221">
        <v>12986.910630809803</v>
      </c>
      <c r="K86" s="221">
        <v>13131.804802903642</v>
      </c>
      <c r="L86" s="221">
        <v>13311.838789526384</v>
      </c>
      <c r="M86" s="221">
        <v>13379.418492275267</v>
      </c>
      <c r="N86" s="221">
        <v>13496.900177298812</v>
      </c>
      <c r="O86" s="221">
        <v>13601.054590277798</v>
      </c>
      <c r="P86" s="221">
        <v>13747.626740148127</v>
      </c>
      <c r="Q86" s="221">
        <v>13725.43218222305</v>
      </c>
      <c r="R86" s="221">
        <v>13859.244358842063</v>
      </c>
      <c r="S86" s="221">
        <v>13987.22168752365</v>
      </c>
      <c r="T86" s="221">
        <v>14159.101771411235</v>
      </c>
      <c r="U86" s="221">
        <v>14226.929418596497</v>
      </c>
      <c r="V86" s="221">
        <v>14384.988993610026</v>
      </c>
      <c r="W86" s="221">
        <v>14523.938662727007</v>
      </c>
      <c r="X86" s="221">
        <v>14730.142925066473</v>
      </c>
      <c r="Y86" s="221">
        <v>14777.843913966546</v>
      </c>
      <c r="Z86" s="221">
        <v>14910.911448723618</v>
      </c>
      <c r="AA86" s="221">
        <v>15046.928289230376</v>
      </c>
      <c r="AB86" s="221">
        <v>15196.316348079456</v>
      </c>
      <c r="AC86" s="221">
        <v>15204.238661691095</v>
      </c>
      <c r="AD86" s="221">
        <v>15323.847547004678</v>
      </c>
      <c r="AE86" s="221">
        <v>15454.836990302192</v>
      </c>
      <c r="AF86" s="221">
        <v>15645.076801002033</v>
      </c>
      <c r="AG86" s="221">
        <v>15664.828503034456</v>
      </c>
      <c r="AH86" s="221">
        <v>15799.934272055321</v>
      </c>
      <c r="AI86" s="221">
        <v>15963.390733565773</v>
      </c>
      <c r="AJ86" s="221">
        <v>16150.846491344446</v>
      </c>
      <c r="AK86" s="221">
        <v>16164.81384348412</v>
      </c>
      <c r="AL86" s="221">
        <v>16322.602966107443</v>
      </c>
      <c r="AM86" s="221">
        <v>16466.664769575011</v>
      </c>
      <c r="AN86" s="221">
        <v>16670.918420833426</v>
      </c>
      <c r="AO86" s="221">
        <v>16687.9043365406</v>
      </c>
      <c r="AP86" s="221">
        <v>16818.543176501287</v>
      </c>
      <c r="AQ86" s="221">
        <v>16976.041034862963</v>
      </c>
      <c r="AR86" s="221">
        <v>17181.51145209515</v>
      </c>
      <c r="AS86" s="221">
        <v>17184.60943786698</v>
      </c>
      <c r="AT86" s="221">
        <v>17335.368528408209</v>
      </c>
      <c r="AU86" s="221">
        <v>17505.888005668268</v>
      </c>
      <c r="AV86" s="221">
        <v>17799.134028056531</v>
      </c>
      <c r="AW86" s="221">
        <v>17771.17441130611</v>
      </c>
      <c r="AX86" s="221">
        <v>17992.320481885978</v>
      </c>
      <c r="AY86" s="221">
        <v>18140.276939214906</v>
      </c>
      <c r="AZ86" s="221">
        <v>18385.228167592999</v>
      </c>
      <c r="BA86" s="221">
        <v>18348.518356162916</v>
      </c>
      <c r="BB86" s="221">
        <v>18498.717081811061</v>
      </c>
      <c r="BC86" s="221">
        <v>18673.678889468032</v>
      </c>
      <c r="BD86" s="221">
        <v>18974.085672557994</v>
      </c>
      <c r="BE86" s="221">
        <v>18956.709396781691</v>
      </c>
      <c r="BF86" s="221">
        <v>19225.328506862385</v>
      </c>
      <c r="BG86" s="221">
        <v>19504.315599118145</v>
      </c>
      <c r="BH86" s="221">
        <v>19762.646497237783</v>
      </c>
      <c r="BI86" s="221">
        <v>19782.60933230399</v>
      </c>
      <c r="BJ86" s="221">
        <v>19943.071508132336</v>
      </c>
      <c r="BK86" s="221">
        <v>20055.676812154983</v>
      </c>
      <c r="BL86" s="221">
        <v>20182.642347408681</v>
      </c>
      <c r="BM86" s="221">
        <v>20176.535948455909</v>
      </c>
      <c r="BN86" s="221">
        <v>20069.374091554357</v>
      </c>
      <c r="BO86" s="221">
        <v>20324.491381657619</v>
      </c>
      <c r="BP86" s="221">
        <v>20547.598578332116</v>
      </c>
      <c r="BQ86" s="221">
        <v>20609.283020035571</v>
      </c>
      <c r="BR86" s="221">
        <v>20790.5151624842</v>
      </c>
      <c r="BS86" s="221">
        <v>20908.703570192822</v>
      </c>
      <c r="BT86" s="221">
        <v>21080.4982472874</v>
      </c>
      <c r="BU86" s="221">
        <v>21028.296771148813</v>
      </c>
      <c r="BV86" s="221">
        <v>21196.137014403634</v>
      </c>
      <c r="BW86" s="221">
        <v>21348.970116219894</v>
      </c>
      <c r="BX86" s="227">
        <v>21494.275726453332</v>
      </c>
    </row>
    <row r="87" spans="1:76" s="199" customFormat="1" ht="24">
      <c r="A87" s="45"/>
      <c r="B87" s="203" t="s">
        <v>156</v>
      </c>
      <c r="C87" s="197"/>
      <c r="D87" s="198" t="s">
        <v>18</v>
      </c>
      <c r="E87" s="222">
        <v>8427.5941676396815</v>
      </c>
      <c r="F87" s="222">
        <v>8662.1529158033809</v>
      </c>
      <c r="G87" s="222">
        <v>8857.2183675499909</v>
      </c>
      <c r="H87" s="222">
        <v>10110.034549006947</v>
      </c>
      <c r="I87" s="222">
        <v>9025.5470785265006</v>
      </c>
      <c r="J87" s="222">
        <v>9247.0167594647028</v>
      </c>
      <c r="K87" s="222">
        <v>9515.8810087407001</v>
      </c>
      <c r="L87" s="222">
        <v>10803.555153268098</v>
      </c>
      <c r="M87" s="222">
        <v>9658.3625498683141</v>
      </c>
      <c r="N87" s="222">
        <v>9858.6893754217854</v>
      </c>
      <c r="O87" s="222">
        <v>10220.276615484527</v>
      </c>
      <c r="P87" s="222">
        <v>11508.671459225376</v>
      </c>
      <c r="Q87" s="222">
        <v>10129.99982357806</v>
      </c>
      <c r="R87" s="222">
        <v>10252.756421613994</v>
      </c>
      <c r="S87" s="222">
        <v>10524.932089387554</v>
      </c>
      <c r="T87" s="222">
        <v>11892.31166542039</v>
      </c>
      <c r="U87" s="222">
        <v>10401.41341667533</v>
      </c>
      <c r="V87" s="222">
        <v>10648.146309517941</v>
      </c>
      <c r="W87" s="222">
        <v>10831.19043976692</v>
      </c>
      <c r="X87" s="222">
        <v>12117.249834039809</v>
      </c>
      <c r="Y87" s="222">
        <v>10639.07881048998</v>
      </c>
      <c r="Z87" s="222">
        <v>10925.497500619738</v>
      </c>
      <c r="AA87" s="222">
        <v>11146.467028783734</v>
      </c>
      <c r="AB87" s="222">
        <v>12642.956660106547</v>
      </c>
      <c r="AC87" s="222">
        <v>11250.979869560388</v>
      </c>
      <c r="AD87" s="222">
        <v>11610.226370082686</v>
      </c>
      <c r="AE87" s="222">
        <v>12025.526440576266</v>
      </c>
      <c r="AF87" s="222">
        <v>13681.267319780662</v>
      </c>
      <c r="AG87" s="222">
        <v>11942.320876828999</v>
      </c>
      <c r="AH87" s="222">
        <v>12234.078803472372</v>
      </c>
      <c r="AI87" s="222">
        <v>12505.968755055983</v>
      </c>
      <c r="AJ87" s="222">
        <v>14224.631564642645</v>
      </c>
      <c r="AK87" s="222">
        <v>12287.900596963702</v>
      </c>
      <c r="AL87" s="222">
        <v>12790.348263015931</v>
      </c>
      <c r="AM87" s="222">
        <v>13244.581183986118</v>
      </c>
      <c r="AN87" s="222">
        <v>15270.169956034244</v>
      </c>
      <c r="AO87" s="222">
        <v>13361.001959258565</v>
      </c>
      <c r="AP87" s="222">
        <v>13828.217367124995</v>
      </c>
      <c r="AQ87" s="222">
        <v>14194.621645780599</v>
      </c>
      <c r="AR87" s="222">
        <v>16116.15902783584</v>
      </c>
      <c r="AS87" s="222">
        <v>13631.336306106199</v>
      </c>
      <c r="AT87" s="222">
        <v>13854.553983789023</v>
      </c>
      <c r="AU87" s="222">
        <v>14337.254810954233</v>
      </c>
      <c r="AV87" s="222">
        <v>15568.854899150543</v>
      </c>
      <c r="AW87" s="222">
        <v>13209.366651602182</v>
      </c>
      <c r="AX87" s="222">
        <v>13539.589043028463</v>
      </c>
      <c r="AY87" s="222">
        <v>13827.216656083789</v>
      </c>
      <c r="AZ87" s="222">
        <v>15418.827649285566</v>
      </c>
      <c r="BA87" s="222">
        <v>13243.540874185361</v>
      </c>
      <c r="BB87" s="222">
        <v>13774.888250774293</v>
      </c>
      <c r="BC87" s="222">
        <v>14116.548178028143</v>
      </c>
      <c r="BD87" s="222">
        <v>15675.022697012208</v>
      </c>
      <c r="BE87" s="222">
        <v>13689.758684617576</v>
      </c>
      <c r="BF87" s="222">
        <v>14368.799238719315</v>
      </c>
      <c r="BG87" s="222">
        <v>14700.037699022496</v>
      </c>
      <c r="BH87" s="222">
        <v>16307.404377640609</v>
      </c>
      <c r="BI87" s="222">
        <v>14240.344850020039</v>
      </c>
      <c r="BJ87" s="222">
        <v>14943.93750595547</v>
      </c>
      <c r="BK87" s="222">
        <v>15227.022187082306</v>
      </c>
      <c r="BL87" s="222">
        <v>16690.69545694218</v>
      </c>
      <c r="BM87" s="222">
        <v>14463.516249737026</v>
      </c>
      <c r="BN87" s="222">
        <v>13091.63222676124</v>
      </c>
      <c r="BO87" s="222">
        <v>14000.312101018324</v>
      </c>
      <c r="BP87" s="222">
        <v>16030.539422483414</v>
      </c>
      <c r="BQ87" s="222">
        <v>14527.805939921313</v>
      </c>
      <c r="BR87" s="222">
        <v>14936.251396915462</v>
      </c>
      <c r="BS87" s="222">
        <v>15758.327065858706</v>
      </c>
      <c r="BT87" s="222">
        <v>17800.615597304521</v>
      </c>
      <c r="BU87" s="222">
        <v>15924.128373743139</v>
      </c>
      <c r="BV87" s="222">
        <v>16742.152056268358</v>
      </c>
      <c r="BW87" s="222">
        <v>17076.926362211638</v>
      </c>
      <c r="BX87" s="228">
        <v>18496.094085110548</v>
      </c>
    </row>
    <row r="88" spans="1:76" s="196" customFormat="1">
      <c r="A88" s="41"/>
      <c r="B88" s="203"/>
      <c r="C88" s="42" t="s">
        <v>177</v>
      </c>
      <c r="D88" s="200" t="s">
        <v>125</v>
      </c>
      <c r="E88" s="221">
        <v>3999.5484782995868</v>
      </c>
      <c r="F88" s="221">
        <v>4078.604993809241</v>
      </c>
      <c r="G88" s="221">
        <v>4230.3873461129151</v>
      </c>
      <c r="H88" s="221">
        <v>5002.4591817782575</v>
      </c>
      <c r="I88" s="221">
        <v>4285.2073308802283</v>
      </c>
      <c r="J88" s="221">
        <v>4353.230945772043</v>
      </c>
      <c r="K88" s="221">
        <v>4553.6656730750392</v>
      </c>
      <c r="L88" s="221">
        <v>5326.8960502726895</v>
      </c>
      <c r="M88" s="221">
        <v>4592.1451134194622</v>
      </c>
      <c r="N88" s="221">
        <v>4624.8484260480209</v>
      </c>
      <c r="O88" s="221">
        <v>4889.0619261897764</v>
      </c>
      <c r="P88" s="221">
        <v>5680.9445343427406</v>
      </c>
      <c r="Q88" s="221">
        <v>4800.4126165815969</v>
      </c>
      <c r="R88" s="221">
        <v>4840.4714879850299</v>
      </c>
      <c r="S88" s="221">
        <v>5041.236475319437</v>
      </c>
      <c r="T88" s="221">
        <v>5846.8794201139362</v>
      </c>
      <c r="U88" s="221">
        <v>4940.218240411029</v>
      </c>
      <c r="V88" s="221">
        <v>5004.4151750908259</v>
      </c>
      <c r="W88" s="221">
        <v>5182.585834958727</v>
      </c>
      <c r="X88" s="221">
        <v>5988.780749539419</v>
      </c>
      <c r="Y88" s="221">
        <v>5099.1863954054779</v>
      </c>
      <c r="Z88" s="221">
        <v>5147.783811211887</v>
      </c>
      <c r="AA88" s="221">
        <v>5298.0171437019899</v>
      </c>
      <c r="AB88" s="221">
        <v>6212.0126496806424</v>
      </c>
      <c r="AC88" s="221">
        <v>5355.8764809219974</v>
      </c>
      <c r="AD88" s="221">
        <v>5452.899496428101</v>
      </c>
      <c r="AE88" s="221">
        <v>5719.3162081304736</v>
      </c>
      <c r="AF88" s="221">
        <v>6754.9078145194271</v>
      </c>
      <c r="AG88" s="221">
        <v>5671.5535909702749</v>
      </c>
      <c r="AH88" s="221">
        <v>5765.1070515715037</v>
      </c>
      <c r="AI88" s="221">
        <v>5972.9991417021965</v>
      </c>
      <c r="AJ88" s="221">
        <v>6989.3402157560249</v>
      </c>
      <c r="AK88" s="221">
        <v>5852.0370512434092</v>
      </c>
      <c r="AL88" s="221">
        <v>6023.650253307711</v>
      </c>
      <c r="AM88" s="221">
        <v>6310.8299946120133</v>
      </c>
      <c r="AN88" s="221">
        <v>7503.4827008368675</v>
      </c>
      <c r="AO88" s="221">
        <v>6424.3700782164469</v>
      </c>
      <c r="AP88" s="221">
        <v>6539.5789673144845</v>
      </c>
      <c r="AQ88" s="221">
        <v>6727.8284030549139</v>
      </c>
      <c r="AR88" s="221">
        <v>7863.2225514141555</v>
      </c>
      <c r="AS88" s="221">
        <v>6450.7805013287134</v>
      </c>
      <c r="AT88" s="221">
        <v>6427.1533101761152</v>
      </c>
      <c r="AU88" s="221">
        <v>6738.7050671594825</v>
      </c>
      <c r="AV88" s="221">
        <v>7440.3611213356908</v>
      </c>
      <c r="AW88" s="221">
        <v>6169.7377762170636</v>
      </c>
      <c r="AX88" s="221">
        <v>6316.0348003158279</v>
      </c>
      <c r="AY88" s="221">
        <v>6500.499297088706</v>
      </c>
      <c r="AZ88" s="221">
        <v>7382.7281263784025</v>
      </c>
      <c r="BA88" s="221">
        <v>6082.7864363441722</v>
      </c>
      <c r="BB88" s="221">
        <v>6283.6231378211214</v>
      </c>
      <c r="BC88" s="221">
        <v>6457.962865680518</v>
      </c>
      <c r="BD88" s="221">
        <v>7368.6275601541893</v>
      </c>
      <c r="BE88" s="221">
        <v>6261.9212164474447</v>
      </c>
      <c r="BF88" s="221">
        <v>6561.7185126009281</v>
      </c>
      <c r="BG88" s="221">
        <v>6740.1640752189605</v>
      </c>
      <c r="BH88" s="221">
        <v>7718.1961957326675</v>
      </c>
      <c r="BI88" s="221">
        <v>6500.4443235025028</v>
      </c>
      <c r="BJ88" s="221">
        <v>6849.0181611554317</v>
      </c>
      <c r="BK88" s="221">
        <v>6981.5381774903162</v>
      </c>
      <c r="BL88" s="221">
        <v>7828.999337851752</v>
      </c>
      <c r="BM88" s="221">
        <v>6481.1779099935829</v>
      </c>
      <c r="BN88" s="221">
        <v>6053.6807924239929</v>
      </c>
      <c r="BO88" s="221">
        <v>6361.2702263098408</v>
      </c>
      <c r="BP88" s="221">
        <v>7381.8710712725842</v>
      </c>
      <c r="BQ88" s="221">
        <v>6557.0710202756036</v>
      </c>
      <c r="BR88" s="221">
        <v>6825.3177780781789</v>
      </c>
      <c r="BS88" s="221">
        <v>7244.3969697500688</v>
      </c>
      <c r="BT88" s="221">
        <v>8357.2142318961469</v>
      </c>
      <c r="BU88" s="221">
        <v>7098.6275020088451</v>
      </c>
      <c r="BV88" s="221">
        <v>7645.0842046848147</v>
      </c>
      <c r="BW88" s="221">
        <v>7674.1788397299297</v>
      </c>
      <c r="BX88" s="227">
        <v>8600.6921996065666</v>
      </c>
    </row>
    <row r="89" spans="1:76" s="196" customFormat="1">
      <c r="A89" s="45"/>
      <c r="B89" s="203"/>
      <c r="C89" s="42" t="s">
        <v>178</v>
      </c>
      <c r="D89" s="200" t="s">
        <v>126</v>
      </c>
      <c r="E89" s="221">
        <v>4423.4501526073473</v>
      </c>
      <c r="F89" s="221">
        <v>4575.9605333590471</v>
      </c>
      <c r="G89" s="221">
        <v>4625.2628502802654</v>
      </c>
      <c r="H89" s="221">
        <v>5124.3264637533402</v>
      </c>
      <c r="I89" s="221">
        <v>4735.8322404872806</v>
      </c>
      <c r="J89" s="221">
        <v>4885.8435994925558</v>
      </c>
      <c r="K89" s="221">
        <v>4961.7005126488721</v>
      </c>
      <c r="L89" s="221">
        <v>5492.6236473712906</v>
      </c>
      <c r="M89" s="221">
        <v>5062.4661081760178</v>
      </c>
      <c r="N89" s="221">
        <v>5224.457858951776</v>
      </c>
      <c r="O89" s="221">
        <v>5330.414747616669</v>
      </c>
      <c r="P89" s="221">
        <v>5843.6612852555381</v>
      </c>
      <c r="Q89" s="221">
        <v>5324.7088620812847</v>
      </c>
      <c r="R89" s="221">
        <v>5406.5793615682196</v>
      </c>
      <c r="S89" s="221">
        <v>5483.7104311883622</v>
      </c>
      <c r="T89" s="221">
        <v>6058.0013451621326</v>
      </c>
      <c r="U89" s="221">
        <v>5457.757205315479</v>
      </c>
      <c r="V89" s="221">
        <v>5636.9629485658215</v>
      </c>
      <c r="W89" s="221">
        <v>5648.267038663751</v>
      </c>
      <c r="X89" s="221">
        <v>6142.0128074549475</v>
      </c>
      <c r="Y89" s="221">
        <v>5540.0653420331564</v>
      </c>
      <c r="Z89" s="221">
        <v>5772.8800089220495</v>
      </c>
      <c r="AA89" s="221">
        <v>5846.0654334754681</v>
      </c>
      <c r="AB89" s="221">
        <v>6440.9892155693251</v>
      </c>
      <c r="AC89" s="221">
        <v>5893.5176087729405</v>
      </c>
      <c r="AD89" s="221">
        <v>6152.5740020302464</v>
      </c>
      <c r="AE89" s="221">
        <v>6304.6117690462488</v>
      </c>
      <c r="AF89" s="221">
        <v>6937.2966201505642</v>
      </c>
      <c r="AG89" s="221">
        <v>6268.9888766144695</v>
      </c>
      <c r="AH89" s="221">
        <v>6466.169441730267</v>
      </c>
      <c r="AI89" s="221">
        <v>6532.9515936129874</v>
      </c>
      <c r="AJ89" s="221">
        <v>7242.8900880422771</v>
      </c>
      <c r="AK89" s="221">
        <v>6435.3384802335067</v>
      </c>
      <c r="AL89" s="221">
        <v>6765.0999769999726</v>
      </c>
      <c r="AM89" s="221">
        <v>6933.7390787003924</v>
      </c>
      <c r="AN89" s="221">
        <v>7772.8224640661292</v>
      </c>
      <c r="AO89" s="221">
        <v>6937.8413457772895</v>
      </c>
      <c r="AP89" s="221">
        <v>7288.7007781178872</v>
      </c>
      <c r="AQ89" s="221">
        <v>7466.3938275520113</v>
      </c>
      <c r="AR89" s="221">
        <v>8256.0640485528111</v>
      </c>
      <c r="AS89" s="221">
        <v>7180.557588732484</v>
      </c>
      <c r="AT89" s="221">
        <v>7427.4013567660977</v>
      </c>
      <c r="AU89" s="221">
        <v>7598.5490762223762</v>
      </c>
      <c r="AV89" s="221">
        <v>8128.4919782790421</v>
      </c>
      <c r="AW89" s="221">
        <v>7039.6260224627094</v>
      </c>
      <c r="AX89" s="221">
        <v>7223.5520687245835</v>
      </c>
      <c r="AY89" s="221">
        <v>7326.7179334389557</v>
      </c>
      <c r="AZ89" s="221">
        <v>8036.103975373755</v>
      </c>
      <c r="BA89" s="221">
        <v>7158.8343620129899</v>
      </c>
      <c r="BB89" s="221">
        <v>7488.7275408927917</v>
      </c>
      <c r="BC89" s="221">
        <v>7656.2117428563206</v>
      </c>
      <c r="BD89" s="221">
        <v>8306.2263542378987</v>
      </c>
      <c r="BE89" s="221">
        <v>7425.71967040243</v>
      </c>
      <c r="BF89" s="221">
        <v>7804.7632431436869</v>
      </c>
      <c r="BG89" s="221">
        <v>7957.727040520529</v>
      </c>
      <c r="BH89" s="221">
        <v>8588.7900459333541</v>
      </c>
      <c r="BI89" s="221">
        <v>7737.2577452926325</v>
      </c>
      <c r="BJ89" s="221">
        <v>8092.5022107385294</v>
      </c>
      <c r="BK89" s="221">
        <v>8243.0269903923963</v>
      </c>
      <c r="BL89" s="221">
        <v>8861.2130535764354</v>
      </c>
      <c r="BM89" s="221">
        <v>7976.9954384646999</v>
      </c>
      <c r="BN89" s="221">
        <v>7036.4135789595457</v>
      </c>
      <c r="BO89" s="221">
        <v>7635.3637620950103</v>
      </c>
      <c r="BP89" s="221">
        <v>8646.227220480745</v>
      </c>
      <c r="BQ89" s="221">
        <v>7966.5948522522322</v>
      </c>
      <c r="BR89" s="221">
        <v>8107.7688749050958</v>
      </c>
      <c r="BS89" s="221">
        <v>8511.1657857245882</v>
      </c>
      <c r="BT89" s="221">
        <v>9442.4704871180875</v>
      </c>
      <c r="BU89" s="221">
        <v>8819.1855719367741</v>
      </c>
      <c r="BV89" s="221">
        <v>9093.2895212003205</v>
      </c>
      <c r="BW89" s="221">
        <v>9397.0136386582399</v>
      </c>
      <c r="BX89" s="227">
        <v>9893.6790291358921</v>
      </c>
    </row>
    <row r="90" spans="1:76" s="199" customFormat="1" ht="23.25" customHeight="1">
      <c r="A90" s="45"/>
      <c r="B90" s="197" t="s">
        <v>116</v>
      </c>
      <c r="C90" s="197"/>
      <c r="D90" s="198" t="s">
        <v>127</v>
      </c>
      <c r="E90" s="220">
        <v>6449.8752258981858</v>
      </c>
      <c r="F90" s="220">
        <v>5764.8332181800261</v>
      </c>
      <c r="G90" s="220">
        <v>5943.0767649777636</v>
      </c>
      <c r="H90" s="220">
        <v>7025.2147909440246</v>
      </c>
      <c r="I90" s="220">
        <v>6763.4729478204672</v>
      </c>
      <c r="J90" s="220">
        <v>5887.7787181909052</v>
      </c>
      <c r="K90" s="220">
        <v>6282.5371919124491</v>
      </c>
      <c r="L90" s="220">
        <v>7627.2111420761821</v>
      </c>
      <c r="M90" s="220">
        <v>6875.5900813415783</v>
      </c>
      <c r="N90" s="220">
        <v>6081.3924048423623</v>
      </c>
      <c r="O90" s="220">
        <v>6703.8681802820747</v>
      </c>
      <c r="P90" s="220">
        <v>8116.1493335339846</v>
      </c>
      <c r="Q90" s="220">
        <v>7117.3153381614402</v>
      </c>
      <c r="R90" s="220">
        <v>6420.8101771722286</v>
      </c>
      <c r="S90" s="220">
        <v>6619.0863152663014</v>
      </c>
      <c r="T90" s="220">
        <v>7994.7881694000307</v>
      </c>
      <c r="U90" s="220">
        <v>7200.1839614027122</v>
      </c>
      <c r="V90" s="220">
        <v>6507.2439919400822</v>
      </c>
      <c r="W90" s="220">
        <v>6961.6911022945969</v>
      </c>
      <c r="X90" s="220">
        <v>8416.8809443626051</v>
      </c>
      <c r="Y90" s="220">
        <v>7624.6918691535157</v>
      </c>
      <c r="Z90" s="220">
        <v>6988.959881935818</v>
      </c>
      <c r="AA90" s="220">
        <v>7444.5988570451646</v>
      </c>
      <c r="AB90" s="220">
        <v>9225.7493918655018</v>
      </c>
      <c r="AC90" s="220">
        <v>8348.7410212317718</v>
      </c>
      <c r="AD90" s="220">
        <v>7835.38693862946</v>
      </c>
      <c r="AE90" s="220">
        <v>8340.8868286255874</v>
      </c>
      <c r="AF90" s="220">
        <v>10305.985211513182</v>
      </c>
      <c r="AG90" s="220">
        <v>9134.0415456568571</v>
      </c>
      <c r="AH90" s="220">
        <v>8513.2881767455237</v>
      </c>
      <c r="AI90" s="220">
        <v>8887.0366377146183</v>
      </c>
      <c r="AJ90" s="220">
        <v>11008.633639882999</v>
      </c>
      <c r="AK90" s="220">
        <v>9379.1160358789966</v>
      </c>
      <c r="AL90" s="220">
        <v>8779.9183633023367</v>
      </c>
      <c r="AM90" s="220">
        <v>9272.8509486462262</v>
      </c>
      <c r="AN90" s="220">
        <v>11780.114652172439</v>
      </c>
      <c r="AO90" s="220">
        <v>10530.939716038392</v>
      </c>
      <c r="AP90" s="220">
        <v>9838.6972040396413</v>
      </c>
      <c r="AQ90" s="220">
        <v>10337.193519016129</v>
      </c>
      <c r="AR90" s="220">
        <v>12815.169560905835</v>
      </c>
      <c r="AS90" s="220">
        <v>11424.306538148692</v>
      </c>
      <c r="AT90" s="220">
        <v>10799.069696249209</v>
      </c>
      <c r="AU90" s="220">
        <v>11508.444035183968</v>
      </c>
      <c r="AV90" s="220">
        <v>12065.179730418129</v>
      </c>
      <c r="AW90" s="220">
        <v>11277.625120034916</v>
      </c>
      <c r="AX90" s="220">
        <v>11323.100119876721</v>
      </c>
      <c r="AY90" s="220">
        <v>11496.47468028993</v>
      </c>
      <c r="AZ90" s="220">
        <v>13315.800079798431</v>
      </c>
      <c r="BA90" s="220">
        <v>11738.850508066631</v>
      </c>
      <c r="BB90" s="220">
        <v>11775.574248988019</v>
      </c>
      <c r="BC90" s="220">
        <v>11962.136396153492</v>
      </c>
      <c r="BD90" s="220">
        <v>13809.438846791856</v>
      </c>
      <c r="BE90" s="220">
        <v>12251.524386648949</v>
      </c>
      <c r="BF90" s="220">
        <v>12544.725596522758</v>
      </c>
      <c r="BG90" s="220">
        <v>12737.049374559077</v>
      </c>
      <c r="BH90" s="220">
        <v>14623.700642269212</v>
      </c>
      <c r="BI90" s="220">
        <v>12735.213519460873</v>
      </c>
      <c r="BJ90" s="220">
        <v>13206.941467250605</v>
      </c>
      <c r="BK90" s="220">
        <v>13308.81021227012</v>
      </c>
      <c r="BL90" s="220">
        <v>15101.034801018399</v>
      </c>
      <c r="BM90" s="220">
        <v>12855.082044632543</v>
      </c>
      <c r="BN90" s="220">
        <v>13214.173625106296</v>
      </c>
      <c r="BO90" s="220">
        <v>13028.659946150821</v>
      </c>
      <c r="BP90" s="220">
        <v>15082.08438411034</v>
      </c>
      <c r="BQ90" s="220">
        <v>13115.095712736982</v>
      </c>
      <c r="BR90" s="220">
        <v>13389.75873533023</v>
      </c>
      <c r="BS90" s="220">
        <v>13818.031518549562</v>
      </c>
      <c r="BT90" s="220">
        <v>16035.11403338323</v>
      </c>
      <c r="BU90" s="220">
        <v>14294.713961805686</v>
      </c>
      <c r="BV90" s="220">
        <v>15119.251670138508</v>
      </c>
      <c r="BW90" s="220">
        <v>14049.363892535144</v>
      </c>
      <c r="BX90" s="226">
        <v>16156.303045862476</v>
      </c>
    </row>
    <row r="91" spans="1:76" s="196" customFormat="1" ht="23.25" customHeight="1">
      <c r="A91" s="41"/>
      <c r="B91" s="197"/>
      <c r="C91" s="42" t="s">
        <v>179</v>
      </c>
      <c r="D91" s="200" t="s">
        <v>127</v>
      </c>
      <c r="E91" s="221">
        <v>6449.8752258981858</v>
      </c>
      <c r="F91" s="221">
        <v>5764.8332181800261</v>
      </c>
      <c r="G91" s="221">
        <v>5943.0767649777636</v>
      </c>
      <c r="H91" s="221">
        <v>7025.2147909440246</v>
      </c>
      <c r="I91" s="221">
        <v>6763.4729478204672</v>
      </c>
      <c r="J91" s="221">
        <v>5887.7787181909052</v>
      </c>
      <c r="K91" s="221">
        <v>6282.5371919124491</v>
      </c>
      <c r="L91" s="221">
        <v>7627.2111420761821</v>
      </c>
      <c r="M91" s="221">
        <v>6875.5900813415783</v>
      </c>
      <c r="N91" s="221">
        <v>6081.3924048423623</v>
      </c>
      <c r="O91" s="221">
        <v>6703.8681802820747</v>
      </c>
      <c r="P91" s="221">
        <v>8116.1493335339846</v>
      </c>
      <c r="Q91" s="221">
        <v>7117.3153381614402</v>
      </c>
      <c r="R91" s="221">
        <v>6420.8101771722286</v>
      </c>
      <c r="S91" s="221">
        <v>6619.0863152663014</v>
      </c>
      <c r="T91" s="221">
        <v>7994.7881694000307</v>
      </c>
      <c r="U91" s="221">
        <v>7200.1839614027122</v>
      </c>
      <c r="V91" s="221">
        <v>6507.2439919400822</v>
      </c>
      <c r="W91" s="221">
        <v>6961.6911022945969</v>
      </c>
      <c r="X91" s="221">
        <v>8416.8809443626051</v>
      </c>
      <c r="Y91" s="221">
        <v>7624.6918691535157</v>
      </c>
      <c r="Z91" s="221">
        <v>6988.959881935818</v>
      </c>
      <c r="AA91" s="221">
        <v>7444.5988570451646</v>
      </c>
      <c r="AB91" s="221">
        <v>9225.7493918655018</v>
      </c>
      <c r="AC91" s="221">
        <v>8348.7410212317718</v>
      </c>
      <c r="AD91" s="221">
        <v>7835.38693862946</v>
      </c>
      <c r="AE91" s="221">
        <v>8340.8868286255874</v>
      </c>
      <c r="AF91" s="221">
        <v>10305.985211513182</v>
      </c>
      <c r="AG91" s="221">
        <v>9134.0415456568571</v>
      </c>
      <c r="AH91" s="221">
        <v>8513.2881767455237</v>
      </c>
      <c r="AI91" s="221">
        <v>8887.0366377146183</v>
      </c>
      <c r="AJ91" s="221">
        <v>11008.633639882999</v>
      </c>
      <c r="AK91" s="221">
        <v>9379.1160358789966</v>
      </c>
      <c r="AL91" s="221">
        <v>8779.9183633023367</v>
      </c>
      <c r="AM91" s="221">
        <v>9272.8509486462262</v>
      </c>
      <c r="AN91" s="221">
        <v>11780.114652172439</v>
      </c>
      <c r="AO91" s="221">
        <v>10530.939716038392</v>
      </c>
      <c r="AP91" s="221">
        <v>9838.6972040396413</v>
      </c>
      <c r="AQ91" s="221">
        <v>10337.193519016129</v>
      </c>
      <c r="AR91" s="221">
        <v>12815.169560905835</v>
      </c>
      <c r="AS91" s="221">
        <v>11424.306538148692</v>
      </c>
      <c r="AT91" s="221">
        <v>10799.069696249209</v>
      </c>
      <c r="AU91" s="221">
        <v>11508.444035183968</v>
      </c>
      <c r="AV91" s="221">
        <v>12065.179730418129</v>
      </c>
      <c r="AW91" s="221">
        <v>11277.625120034916</v>
      </c>
      <c r="AX91" s="221">
        <v>11323.100119876721</v>
      </c>
      <c r="AY91" s="221">
        <v>11496.47468028993</v>
      </c>
      <c r="AZ91" s="221">
        <v>13315.800079798431</v>
      </c>
      <c r="BA91" s="221">
        <v>11738.850508066631</v>
      </c>
      <c r="BB91" s="221">
        <v>11775.574248988019</v>
      </c>
      <c r="BC91" s="221">
        <v>11962.136396153492</v>
      </c>
      <c r="BD91" s="221">
        <v>13809.438846791856</v>
      </c>
      <c r="BE91" s="221">
        <v>12251.524386648949</v>
      </c>
      <c r="BF91" s="221">
        <v>12544.725596522758</v>
      </c>
      <c r="BG91" s="221">
        <v>12737.049374559077</v>
      </c>
      <c r="BH91" s="221">
        <v>14623.700642269212</v>
      </c>
      <c r="BI91" s="221">
        <v>12735.213519460873</v>
      </c>
      <c r="BJ91" s="221">
        <v>13206.941467250605</v>
      </c>
      <c r="BK91" s="221">
        <v>13308.81021227012</v>
      </c>
      <c r="BL91" s="221">
        <v>15101.034801018399</v>
      </c>
      <c r="BM91" s="221">
        <v>12855.082044632543</v>
      </c>
      <c r="BN91" s="221">
        <v>13214.173625106296</v>
      </c>
      <c r="BO91" s="221">
        <v>13028.659946150821</v>
      </c>
      <c r="BP91" s="221">
        <v>15082.08438411034</v>
      </c>
      <c r="BQ91" s="221">
        <v>13115.095712736982</v>
      </c>
      <c r="BR91" s="221">
        <v>13389.75873533023</v>
      </c>
      <c r="BS91" s="221">
        <v>13818.031518549562</v>
      </c>
      <c r="BT91" s="221">
        <v>16035.11403338323</v>
      </c>
      <c r="BU91" s="221">
        <v>14294.713961805686</v>
      </c>
      <c r="BV91" s="221">
        <v>15119.251670138508</v>
      </c>
      <c r="BW91" s="221">
        <v>14049.363892535144</v>
      </c>
      <c r="BX91" s="227">
        <v>16156.303045862476</v>
      </c>
    </row>
    <row r="92" spans="1:76" s="199" customFormat="1">
      <c r="A92" s="45"/>
      <c r="B92" s="197" t="s">
        <v>117</v>
      </c>
      <c r="C92" s="197"/>
      <c r="D92" s="198" t="s">
        <v>128</v>
      </c>
      <c r="E92" s="220">
        <v>6272.9033229790248</v>
      </c>
      <c r="F92" s="220">
        <v>6723.1539556024663</v>
      </c>
      <c r="G92" s="220">
        <v>6727.7548458400379</v>
      </c>
      <c r="H92" s="220">
        <v>7159.187875578471</v>
      </c>
      <c r="I92" s="220">
        <v>6367.9176482651092</v>
      </c>
      <c r="J92" s="220">
        <v>6842.1366403767297</v>
      </c>
      <c r="K92" s="220">
        <v>6894.9664626413514</v>
      </c>
      <c r="L92" s="220">
        <v>7360.9792487168079</v>
      </c>
      <c r="M92" s="220">
        <v>6639.4920808763845</v>
      </c>
      <c r="N92" s="220">
        <v>7160.6803242327624</v>
      </c>
      <c r="O92" s="220">
        <v>7221.6263397155608</v>
      </c>
      <c r="P92" s="220">
        <v>7729.2012551752905</v>
      </c>
      <c r="Q92" s="220">
        <v>6957.51884959574</v>
      </c>
      <c r="R92" s="220">
        <v>7472.8052165381951</v>
      </c>
      <c r="S92" s="220">
        <v>7375.5039539071513</v>
      </c>
      <c r="T92" s="220">
        <v>7862.1719799589146</v>
      </c>
      <c r="U92" s="220">
        <v>7146.6643152821689</v>
      </c>
      <c r="V92" s="220">
        <v>7642.5497434248055</v>
      </c>
      <c r="W92" s="220">
        <v>7537.522655796537</v>
      </c>
      <c r="X92" s="220">
        <v>8101.2632854964859</v>
      </c>
      <c r="Y92" s="220">
        <v>7347.8357703684387</v>
      </c>
      <c r="Z92" s="220">
        <v>7925.846844264428</v>
      </c>
      <c r="AA92" s="220">
        <v>7535.6666174407455</v>
      </c>
      <c r="AB92" s="220">
        <v>8269.6507679263905</v>
      </c>
      <c r="AC92" s="220">
        <v>7635.5695760314484</v>
      </c>
      <c r="AD92" s="220">
        <v>7919.5886686985705</v>
      </c>
      <c r="AE92" s="220">
        <v>7725.9093287339347</v>
      </c>
      <c r="AF92" s="220">
        <v>8582.9324265360465</v>
      </c>
      <c r="AG92" s="220">
        <v>7835.1216441773086</v>
      </c>
      <c r="AH92" s="220">
        <v>8160.9726557657368</v>
      </c>
      <c r="AI92" s="220">
        <v>8162.520149460378</v>
      </c>
      <c r="AJ92" s="220">
        <v>8922.3855505965785</v>
      </c>
      <c r="AK92" s="220">
        <v>7993.5995699921341</v>
      </c>
      <c r="AL92" s="220">
        <v>8550.4065267866736</v>
      </c>
      <c r="AM92" s="220">
        <v>8554.2876809497284</v>
      </c>
      <c r="AN92" s="220">
        <v>9321.7062222714667</v>
      </c>
      <c r="AO92" s="220">
        <v>8175.0142562810979</v>
      </c>
      <c r="AP92" s="220">
        <v>8649.3244075984239</v>
      </c>
      <c r="AQ92" s="220">
        <v>8804.2189061952249</v>
      </c>
      <c r="AR92" s="220">
        <v>9502.4424299252478</v>
      </c>
      <c r="AS92" s="220">
        <v>8626.2639351739963</v>
      </c>
      <c r="AT92" s="220">
        <v>9033.7361403530067</v>
      </c>
      <c r="AU92" s="220">
        <v>9633.2053890296083</v>
      </c>
      <c r="AV92" s="220">
        <v>9566.7945354433941</v>
      </c>
      <c r="AW92" s="220">
        <v>8796.4595007968437</v>
      </c>
      <c r="AX92" s="220">
        <v>9563.0921655172206</v>
      </c>
      <c r="AY92" s="220">
        <v>9757.4423146728404</v>
      </c>
      <c r="AZ92" s="220">
        <v>10351.006019013093</v>
      </c>
      <c r="BA92" s="220">
        <v>8853.0952091637537</v>
      </c>
      <c r="BB92" s="220">
        <v>9805.7495050769121</v>
      </c>
      <c r="BC92" s="220">
        <v>9865.8338994391252</v>
      </c>
      <c r="BD92" s="220">
        <v>10521.321386320209</v>
      </c>
      <c r="BE92" s="220">
        <v>9252.7889963910693</v>
      </c>
      <c r="BF92" s="220">
        <v>10135.967874892298</v>
      </c>
      <c r="BG92" s="220">
        <v>10083.379676257404</v>
      </c>
      <c r="BH92" s="220">
        <v>10786.863452459236</v>
      </c>
      <c r="BI92" s="220">
        <v>9570.8112806900172</v>
      </c>
      <c r="BJ92" s="220">
        <v>10580.572298554922</v>
      </c>
      <c r="BK92" s="220">
        <v>10560.992272251744</v>
      </c>
      <c r="BL92" s="220">
        <v>11518.624148503312</v>
      </c>
      <c r="BM92" s="220">
        <v>10106.673957105964</v>
      </c>
      <c r="BN92" s="220">
        <v>11118.505743550271</v>
      </c>
      <c r="BO92" s="220">
        <v>10804.797673570312</v>
      </c>
      <c r="BP92" s="220">
        <v>12080.022625773454</v>
      </c>
      <c r="BQ92" s="220">
        <v>10614.236102604404</v>
      </c>
      <c r="BR92" s="220">
        <v>11624.25079680972</v>
      </c>
      <c r="BS92" s="220">
        <v>11461.771597443647</v>
      </c>
      <c r="BT92" s="220">
        <v>12964.741503142228</v>
      </c>
      <c r="BU92" s="220">
        <v>10847.79302398348</v>
      </c>
      <c r="BV92" s="220">
        <v>12578.153190695097</v>
      </c>
      <c r="BW92" s="220">
        <v>12002.319371227877</v>
      </c>
      <c r="BX92" s="226">
        <v>13113.510639921764</v>
      </c>
    </row>
    <row r="93" spans="1:76" s="196" customFormat="1">
      <c r="A93" s="41"/>
      <c r="B93" s="197"/>
      <c r="C93" s="42" t="s">
        <v>105</v>
      </c>
      <c r="D93" s="200" t="s">
        <v>106</v>
      </c>
      <c r="E93" s="221">
        <v>3259.3749113186896</v>
      </c>
      <c r="F93" s="221">
        <v>3703.3805233918943</v>
      </c>
      <c r="G93" s="221">
        <v>3587.203647643425</v>
      </c>
      <c r="H93" s="221">
        <v>3534.0409176459921</v>
      </c>
      <c r="I93" s="221">
        <v>3335.4226572542807</v>
      </c>
      <c r="J93" s="221">
        <v>3798.9859637598192</v>
      </c>
      <c r="K93" s="221">
        <v>3699.3554192355268</v>
      </c>
      <c r="L93" s="221">
        <v>3648.2359597503741</v>
      </c>
      <c r="M93" s="221">
        <v>3481.7287710734927</v>
      </c>
      <c r="N93" s="221">
        <v>3958.8357189359449</v>
      </c>
      <c r="O93" s="221">
        <v>3833.9238297594734</v>
      </c>
      <c r="P93" s="221">
        <v>3765.5116802310899</v>
      </c>
      <c r="Q93" s="221">
        <v>3569.1879156204304</v>
      </c>
      <c r="R93" s="221">
        <v>4036.7018866948383</v>
      </c>
      <c r="S93" s="221">
        <v>3828.4128751880171</v>
      </c>
      <c r="T93" s="221">
        <v>3762.6973224967137</v>
      </c>
      <c r="U93" s="221">
        <v>3630.8481009679954</v>
      </c>
      <c r="V93" s="221">
        <v>4106.2078177823914</v>
      </c>
      <c r="W93" s="221">
        <v>3892.5265468057487</v>
      </c>
      <c r="X93" s="221">
        <v>3835.417534443864</v>
      </c>
      <c r="Y93" s="221">
        <v>3683.9734005558907</v>
      </c>
      <c r="Z93" s="221">
        <v>4182.8228103551246</v>
      </c>
      <c r="AA93" s="221">
        <v>3829.7403168451383</v>
      </c>
      <c r="AB93" s="221">
        <v>3876.4634722438454</v>
      </c>
      <c r="AC93" s="221">
        <v>3853.2168163925612</v>
      </c>
      <c r="AD93" s="221">
        <v>4213.5037593654752</v>
      </c>
      <c r="AE93" s="221">
        <v>3952.4778919665077</v>
      </c>
      <c r="AF93" s="221">
        <v>4036.8015322754559</v>
      </c>
      <c r="AG93" s="221">
        <v>3942.5808997718104</v>
      </c>
      <c r="AH93" s="221">
        <v>4310.0095816807689</v>
      </c>
      <c r="AI93" s="221">
        <v>4143.6741937089291</v>
      </c>
      <c r="AJ93" s="221">
        <v>4171.7353248384916</v>
      </c>
      <c r="AK93" s="221">
        <v>4004.3639521107007</v>
      </c>
      <c r="AL93" s="221">
        <v>4517.3113724363729</v>
      </c>
      <c r="AM93" s="221">
        <v>4361.8251834103266</v>
      </c>
      <c r="AN93" s="221">
        <v>4403.4994920426016</v>
      </c>
      <c r="AO93" s="221">
        <v>4164.6574674777803</v>
      </c>
      <c r="AP93" s="221">
        <v>4642.7632823700797</v>
      </c>
      <c r="AQ93" s="221">
        <v>4563.9479822967996</v>
      </c>
      <c r="AR93" s="221">
        <v>4553.6312678553422</v>
      </c>
      <c r="AS93" s="221">
        <v>4303.8375286042765</v>
      </c>
      <c r="AT93" s="221">
        <v>4773.9103303592292</v>
      </c>
      <c r="AU93" s="221">
        <v>4820.2597219032205</v>
      </c>
      <c r="AV93" s="221">
        <v>4676.9924191332748</v>
      </c>
      <c r="AW93" s="221">
        <v>4445.4762667810701</v>
      </c>
      <c r="AX93" s="221">
        <v>4922.3801816158057</v>
      </c>
      <c r="AY93" s="221">
        <v>4885.8593152547455</v>
      </c>
      <c r="AZ93" s="221">
        <v>4866.2842363483787</v>
      </c>
      <c r="BA93" s="221">
        <v>4420.1094854505673</v>
      </c>
      <c r="BB93" s="221">
        <v>5096.060842337567</v>
      </c>
      <c r="BC93" s="221">
        <v>4929.396864180243</v>
      </c>
      <c r="BD93" s="221">
        <v>4975.4328080316263</v>
      </c>
      <c r="BE93" s="221">
        <v>4607.9592290537203</v>
      </c>
      <c r="BF93" s="221">
        <v>5152.3351128945924</v>
      </c>
      <c r="BG93" s="221">
        <v>4954.3083509645885</v>
      </c>
      <c r="BH93" s="221">
        <v>5018.3973070870998</v>
      </c>
      <c r="BI93" s="221">
        <v>4698.5464209471393</v>
      </c>
      <c r="BJ93" s="221">
        <v>5242.0487839765437</v>
      </c>
      <c r="BK93" s="221">
        <v>5059.0318181445855</v>
      </c>
      <c r="BL93" s="221">
        <v>5157.3729769317324</v>
      </c>
      <c r="BM93" s="221">
        <v>4684.9813048719279</v>
      </c>
      <c r="BN93" s="221">
        <v>4984.0980929666657</v>
      </c>
      <c r="BO93" s="221">
        <v>4652.2071345738723</v>
      </c>
      <c r="BP93" s="221">
        <v>5098.713467587535</v>
      </c>
      <c r="BQ93" s="221">
        <v>4669.0099867531671</v>
      </c>
      <c r="BR93" s="221">
        <v>5169.6485176540709</v>
      </c>
      <c r="BS93" s="221">
        <v>5021.479155297684</v>
      </c>
      <c r="BT93" s="221">
        <v>5308.862340295078</v>
      </c>
      <c r="BU93" s="221">
        <v>4837.3093288291866</v>
      </c>
      <c r="BV93" s="221">
        <v>5438.9332963974866</v>
      </c>
      <c r="BW93" s="221">
        <v>5250.7377662505678</v>
      </c>
      <c r="BX93" s="227">
        <v>5508.8903580807591</v>
      </c>
    </row>
    <row r="94" spans="1:76" s="196" customFormat="1">
      <c r="A94" s="41"/>
      <c r="B94" s="197"/>
      <c r="C94" s="42" t="s">
        <v>107</v>
      </c>
      <c r="D94" s="200" t="s">
        <v>108</v>
      </c>
      <c r="E94" s="221">
        <v>3016.3271926301022</v>
      </c>
      <c r="F94" s="221">
        <v>3039.2574350584259</v>
      </c>
      <c r="G94" s="221">
        <v>3150.9872923808525</v>
      </c>
      <c r="H94" s="221">
        <v>3613.4280799306198</v>
      </c>
      <c r="I94" s="221">
        <v>3037.5310368933201</v>
      </c>
      <c r="J94" s="221">
        <v>3065.4571772773638</v>
      </c>
      <c r="K94" s="221">
        <v>3208.1802587526963</v>
      </c>
      <c r="L94" s="221">
        <v>3701.8315270766193</v>
      </c>
      <c r="M94" s="221">
        <v>3163.5292589277692</v>
      </c>
      <c r="N94" s="221">
        <v>3221.0000140408811</v>
      </c>
      <c r="O94" s="221">
        <v>3397.0692181179234</v>
      </c>
      <c r="P94" s="221">
        <v>3951.4015089134268</v>
      </c>
      <c r="Q94" s="221">
        <v>3391.8194077034955</v>
      </c>
      <c r="R94" s="221">
        <v>3445.0573316547775</v>
      </c>
      <c r="S94" s="221">
        <v>3552.1465578991902</v>
      </c>
      <c r="T94" s="221">
        <v>4095.9767027425373</v>
      </c>
      <c r="U94" s="221">
        <v>3517.2172195722301</v>
      </c>
      <c r="V94" s="221">
        <v>3553.3165460188411</v>
      </c>
      <c r="W94" s="221">
        <v>3651.0433219297252</v>
      </c>
      <c r="X94" s="221">
        <v>4247.4229124792028</v>
      </c>
      <c r="Y94" s="221">
        <v>3664.0367812444333</v>
      </c>
      <c r="Z94" s="221">
        <v>3748.2554367346852</v>
      </c>
      <c r="AA94" s="221">
        <v>3707.5195940855756</v>
      </c>
      <c r="AB94" s="221">
        <v>4386.1881879353059</v>
      </c>
      <c r="AC94" s="221">
        <v>3782.7529425030566</v>
      </c>
      <c r="AD94" s="221">
        <v>3707.4146983881228</v>
      </c>
      <c r="AE94" s="221">
        <v>3774.2399091561906</v>
      </c>
      <c r="AF94" s="221">
        <v>4544.5924499526318</v>
      </c>
      <c r="AG94" s="221">
        <v>3892.8967332301927</v>
      </c>
      <c r="AH94" s="221">
        <v>3850.3592115208739</v>
      </c>
      <c r="AI94" s="221">
        <v>4019.141766615086</v>
      </c>
      <c r="AJ94" s="221">
        <v>4751.6022886338451</v>
      </c>
      <c r="AK94" s="221">
        <v>3989.6764241378255</v>
      </c>
      <c r="AL94" s="221">
        <v>4035.3019160206923</v>
      </c>
      <c r="AM94" s="221">
        <v>4193.7932297633488</v>
      </c>
      <c r="AN94" s="221">
        <v>4916.2284300781348</v>
      </c>
      <c r="AO94" s="221">
        <v>4010.7605577963977</v>
      </c>
      <c r="AP94" s="221">
        <v>4005.1138168537518</v>
      </c>
      <c r="AQ94" s="221">
        <v>4240.3230096572634</v>
      </c>
      <c r="AR94" s="221">
        <v>4950.802615692588</v>
      </c>
      <c r="AS94" s="221">
        <v>4322.4466122849763</v>
      </c>
      <c r="AT94" s="221">
        <v>4259.8286548783799</v>
      </c>
      <c r="AU94" s="221">
        <v>4812.9359358080173</v>
      </c>
      <c r="AV94" s="221">
        <v>4889.7887970286256</v>
      </c>
      <c r="AW94" s="221">
        <v>4350.9742681908183</v>
      </c>
      <c r="AX94" s="221">
        <v>4640.707328689974</v>
      </c>
      <c r="AY94" s="221">
        <v>4871.5868596018627</v>
      </c>
      <c r="AZ94" s="221">
        <v>5484.731543517345</v>
      </c>
      <c r="BA94" s="221">
        <v>4433.0372237066676</v>
      </c>
      <c r="BB94" s="221">
        <v>4710.0789403028275</v>
      </c>
      <c r="BC94" s="221">
        <v>4936.473187280606</v>
      </c>
      <c r="BD94" s="221">
        <v>5545.4106487098998</v>
      </c>
      <c r="BE94" s="221">
        <v>4644.5592238708759</v>
      </c>
      <c r="BF94" s="221">
        <v>4979.9638243678073</v>
      </c>
      <c r="BG94" s="221">
        <v>5130.9343791713918</v>
      </c>
      <c r="BH94" s="221">
        <v>5779.5425725899258</v>
      </c>
      <c r="BI94" s="221">
        <v>4874.225518573473</v>
      </c>
      <c r="BJ94" s="221">
        <v>5338.7137232686491</v>
      </c>
      <c r="BK94" s="221">
        <v>5509.4644695490206</v>
      </c>
      <c r="BL94" s="221">
        <v>6384.5962886088573</v>
      </c>
      <c r="BM94" s="221">
        <v>5432.7973257720096</v>
      </c>
      <c r="BN94" s="221">
        <v>6150.659303063273</v>
      </c>
      <c r="BO94" s="221">
        <v>6172.9781120222287</v>
      </c>
      <c r="BP94" s="221">
        <v>7006.5652591424905</v>
      </c>
      <c r="BQ94" s="221">
        <v>5962.6789251365244</v>
      </c>
      <c r="BR94" s="221">
        <v>6474.3085647183125</v>
      </c>
      <c r="BS94" s="221">
        <v>6458.9315674653881</v>
      </c>
      <c r="BT94" s="221">
        <v>7673.080942679775</v>
      </c>
      <c r="BU94" s="221">
        <v>6025.2010858452059</v>
      </c>
      <c r="BV94" s="221">
        <v>7158.8575579621202</v>
      </c>
      <c r="BW94" s="221">
        <v>6769.4042829079153</v>
      </c>
      <c r="BX94" s="227">
        <v>7627.5372153132575</v>
      </c>
    </row>
    <row r="95" spans="1:76" s="199" customFormat="1">
      <c r="A95" s="45"/>
      <c r="B95" s="197" t="s">
        <v>118</v>
      </c>
      <c r="C95" s="197"/>
      <c r="D95" s="198" t="s">
        <v>129</v>
      </c>
      <c r="E95" s="222">
        <v>4867.0725908219529</v>
      </c>
      <c r="F95" s="222">
        <v>4950.9369676603937</v>
      </c>
      <c r="G95" s="222">
        <v>4971.1276677906135</v>
      </c>
      <c r="H95" s="222">
        <v>5042.8627737270399</v>
      </c>
      <c r="I95" s="222">
        <v>5089.0849487709065</v>
      </c>
      <c r="J95" s="222">
        <v>5289.7623041860288</v>
      </c>
      <c r="K95" s="222">
        <v>5344.0283962301992</v>
      </c>
      <c r="L95" s="222">
        <v>5412.1243508128655</v>
      </c>
      <c r="M95" s="222">
        <v>5359.4329624986703</v>
      </c>
      <c r="N95" s="222">
        <v>5451.9531017780491</v>
      </c>
      <c r="O95" s="222">
        <v>5430.2979289043469</v>
      </c>
      <c r="P95" s="222">
        <v>5442.3160068189327</v>
      </c>
      <c r="Q95" s="222">
        <v>5527.6641816756646</v>
      </c>
      <c r="R95" s="222">
        <v>5555.758697959458</v>
      </c>
      <c r="S95" s="222">
        <v>5550.3640631935114</v>
      </c>
      <c r="T95" s="222">
        <v>5478.2130571713678</v>
      </c>
      <c r="U95" s="222">
        <v>5561.029199851364</v>
      </c>
      <c r="V95" s="222">
        <v>5830.8039493482102</v>
      </c>
      <c r="W95" s="222">
        <v>5795.9057070954486</v>
      </c>
      <c r="X95" s="222">
        <v>5649.2611437049791</v>
      </c>
      <c r="Y95" s="222">
        <v>5917.8603876044708</v>
      </c>
      <c r="Z95" s="222">
        <v>5926.3180833559509</v>
      </c>
      <c r="AA95" s="222">
        <v>5970.504578758163</v>
      </c>
      <c r="AB95" s="222">
        <v>5758.316950281418</v>
      </c>
      <c r="AC95" s="222">
        <v>6038.882018889798</v>
      </c>
      <c r="AD95" s="222">
        <v>6011.6167516145715</v>
      </c>
      <c r="AE95" s="222">
        <v>5957.6153561602359</v>
      </c>
      <c r="AF95" s="222">
        <v>5788.8858733353954</v>
      </c>
      <c r="AG95" s="222">
        <v>6112.0230926457953</v>
      </c>
      <c r="AH95" s="222">
        <v>6200.8288999566039</v>
      </c>
      <c r="AI95" s="222">
        <v>6276.2207748714427</v>
      </c>
      <c r="AJ95" s="222">
        <v>6227.9272325261591</v>
      </c>
      <c r="AK95" s="222">
        <v>6606.7086438149699</v>
      </c>
      <c r="AL95" s="222">
        <v>6933.0494572922471</v>
      </c>
      <c r="AM95" s="222">
        <v>6865.1851304880356</v>
      </c>
      <c r="AN95" s="222">
        <v>6650.0567684047464</v>
      </c>
      <c r="AO95" s="222">
        <v>6834.1233738020592</v>
      </c>
      <c r="AP95" s="222">
        <v>6831.1732835309604</v>
      </c>
      <c r="AQ95" s="222">
        <v>6984.2286688825452</v>
      </c>
      <c r="AR95" s="222">
        <v>7108.4746737844371</v>
      </c>
      <c r="AS95" s="222">
        <v>7003.0371222895728</v>
      </c>
      <c r="AT95" s="222">
        <v>7352.8320926382385</v>
      </c>
      <c r="AU95" s="222">
        <v>7552.9574394852034</v>
      </c>
      <c r="AV95" s="222">
        <v>7511.1733455869862</v>
      </c>
      <c r="AW95" s="222">
        <v>7481.2207943706471</v>
      </c>
      <c r="AX95" s="222">
        <v>7560.1373452734497</v>
      </c>
      <c r="AY95" s="222">
        <v>7674.433223500575</v>
      </c>
      <c r="AZ95" s="222">
        <v>7601.2086368553282</v>
      </c>
      <c r="BA95" s="222">
        <v>7851.0011329325198</v>
      </c>
      <c r="BB95" s="222">
        <v>7886.1096494246831</v>
      </c>
      <c r="BC95" s="222">
        <v>8020.0037406115534</v>
      </c>
      <c r="BD95" s="222">
        <v>8133.8854770312437</v>
      </c>
      <c r="BE95" s="222">
        <v>8072.9511752536919</v>
      </c>
      <c r="BF95" s="222">
        <v>8354.0330450468082</v>
      </c>
      <c r="BG95" s="222">
        <v>8472.5263371461842</v>
      </c>
      <c r="BH95" s="222">
        <v>8603.4894425533184</v>
      </c>
      <c r="BI95" s="222">
        <v>8646.6972645448477</v>
      </c>
      <c r="BJ95" s="222">
        <v>8968.2008827700956</v>
      </c>
      <c r="BK95" s="222">
        <v>9122.4902718196881</v>
      </c>
      <c r="BL95" s="222">
        <v>9010.6115808653685</v>
      </c>
      <c r="BM95" s="222">
        <v>8713.2397958384681</v>
      </c>
      <c r="BN95" s="222">
        <v>7548.17931779235</v>
      </c>
      <c r="BO95" s="222">
        <v>8689.3889295591871</v>
      </c>
      <c r="BP95" s="222">
        <v>9440.1919568099911</v>
      </c>
      <c r="BQ95" s="222">
        <v>9666.5460172815419</v>
      </c>
      <c r="BR95" s="222">
        <v>10265.674485143278</v>
      </c>
      <c r="BS95" s="222">
        <v>10543.820653395074</v>
      </c>
      <c r="BT95" s="222">
        <v>10548.958844180101</v>
      </c>
      <c r="BU95" s="222">
        <v>10509.76301754525</v>
      </c>
      <c r="BV95" s="222">
        <v>10792.432838316041</v>
      </c>
      <c r="BW95" s="222">
        <v>10844.646468161554</v>
      </c>
      <c r="BX95" s="228">
        <v>10859.914409515126</v>
      </c>
    </row>
    <row r="96" spans="1:76" s="196" customFormat="1">
      <c r="A96" s="41"/>
      <c r="B96" s="197"/>
      <c r="C96" s="42" t="s">
        <v>180</v>
      </c>
      <c r="D96" s="200" t="s">
        <v>129</v>
      </c>
      <c r="E96" s="221">
        <v>4867.0725908219529</v>
      </c>
      <c r="F96" s="221">
        <v>4950.9369676603937</v>
      </c>
      <c r="G96" s="221">
        <v>4971.1276677906135</v>
      </c>
      <c r="H96" s="221">
        <v>5042.8627737270399</v>
      </c>
      <c r="I96" s="221">
        <v>5089.0849487709065</v>
      </c>
      <c r="J96" s="221">
        <v>5289.7623041860288</v>
      </c>
      <c r="K96" s="221">
        <v>5344.0283962301992</v>
      </c>
      <c r="L96" s="221">
        <v>5412.1243508128655</v>
      </c>
      <c r="M96" s="221">
        <v>5359.4329624986703</v>
      </c>
      <c r="N96" s="221">
        <v>5451.9531017780491</v>
      </c>
      <c r="O96" s="221">
        <v>5430.2979289043469</v>
      </c>
      <c r="P96" s="221">
        <v>5442.3160068189327</v>
      </c>
      <c r="Q96" s="221">
        <v>5527.6641816756646</v>
      </c>
      <c r="R96" s="221">
        <v>5555.758697959458</v>
      </c>
      <c r="S96" s="221">
        <v>5550.3640631935114</v>
      </c>
      <c r="T96" s="221">
        <v>5478.2130571713678</v>
      </c>
      <c r="U96" s="221">
        <v>5561.029199851364</v>
      </c>
      <c r="V96" s="221">
        <v>5830.8039493482102</v>
      </c>
      <c r="W96" s="221">
        <v>5795.9057070954486</v>
      </c>
      <c r="X96" s="221">
        <v>5649.2611437049791</v>
      </c>
      <c r="Y96" s="221">
        <v>5917.8603876044708</v>
      </c>
      <c r="Z96" s="221">
        <v>5926.3180833559509</v>
      </c>
      <c r="AA96" s="221">
        <v>5970.504578758163</v>
      </c>
      <c r="AB96" s="221">
        <v>5758.316950281418</v>
      </c>
      <c r="AC96" s="221">
        <v>6038.882018889798</v>
      </c>
      <c r="AD96" s="221">
        <v>6011.6167516145715</v>
      </c>
      <c r="AE96" s="221">
        <v>5957.6153561602359</v>
      </c>
      <c r="AF96" s="221">
        <v>5788.8858733353954</v>
      </c>
      <c r="AG96" s="221">
        <v>6112.0230926457953</v>
      </c>
      <c r="AH96" s="221">
        <v>6200.8288999566039</v>
      </c>
      <c r="AI96" s="221">
        <v>6276.2207748714427</v>
      </c>
      <c r="AJ96" s="221">
        <v>6227.9272325261591</v>
      </c>
      <c r="AK96" s="221">
        <v>6606.7086438149699</v>
      </c>
      <c r="AL96" s="221">
        <v>6933.0494572922471</v>
      </c>
      <c r="AM96" s="221">
        <v>6865.1851304880356</v>
      </c>
      <c r="AN96" s="221">
        <v>6650.0567684047464</v>
      </c>
      <c r="AO96" s="221">
        <v>6834.1233738020592</v>
      </c>
      <c r="AP96" s="221">
        <v>6831.1732835309604</v>
      </c>
      <c r="AQ96" s="221">
        <v>6984.2286688825452</v>
      </c>
      <c r="AR96" s="221">
        <v>7108.4746737844371</v>
      </c>
      <c r="AS96" s="221">
        <v>7003.0371222895728</v>
      </c>
      <c r="AT96" s="221">
        <v>7352.8320926382385</v>
      </c>
      <c r="AU96" s="221">
        <v>7552.9574394852034</v>
      </c>
      <c r="AV96" s="221">
        <v>7511.1733455869862</v>
      </c>
      <c r="AW96" s="221">
        <v>7481.2207943706471</v>
      </c>
      <c r="AX96" s="221">
        <v>7560.1373452734497</v>
      </c>
      <c r="AY96" s="221">
        <v>7674.433223500575</v>
      </c>
      <c r="AZ96" s="221">
        <v>7601.2086368553282</v>
      </c>
      <c r="BA96" s="221">
        <v>7851.0011329325198</v>
      </c>
      <c r="BB96" s="221">
        <v>7886.1096494246831</v>
      </c>
      <c r="BC96" s="221">
        <v>8020.0037406115534</v>
      </c>
      <c r="BD96" s="221">
        <v>8133.8854770312437</v>
      </c>
      <c r="BE96" s="221">
        <v>8072.9511752536919</v>
      </c>
      <c r="BF96" s="221">
        <v>8354.0330450468082</v>
      </c>
      <c r="BG96" s="221">
        <v>8472.5263371461842</v>
      </c>
      <c r="BH96" s="221">
        <v>8603.4894425533184</v>
      </c>
      <c r="BI96" s="221">
        <v>8646.6972645448477</v>
      </c>
      <c r="BJ96" s="221">
        <v>8968.2008827700956</v>
      </c>
      <c r="BK96" s="221">
        <v>9122.4902718196881</v>
      </c>
      <c r="BL96" s="221">
        <v>9010.6115808653685</v>
      </c>
      <c r="BM96" s="221">
        <v>8713.2397958384681</v>
      </c>
      <c r="BN96" s="221">
        <v>7548.17931779235</v>
      </c>
      <c r="BO96" s="221">
        <v>8689.3889295591871</v>
      </c>
      <c r="BP96" s="221">
        <v>9440.1919568099911</v>
      </c>
      <c r="BQ96" s="221">
        <v>9666.5460172815419</v>
      </c>
      <c r="BR96" s="221">
        <v>10265.674485143278</v>
      </c>
      <c r="BS96" s="221">
        <v>10543.820653395074</v>
      </c>
      <c r="BT96" s="221">
        <v>10548.958844180101</v>
      </c>
      <c r="BU96" s="221">
        <v>10509.76301754525</v>
      </c>
      <c r="BV96" s="221">
        <v>10792.432838316041</v>
      </c>
      <c r="BW96" s="221">
        <v>10844.646468161554</v>
      </c>
      <c r="BX96" s="227">
        <v>10859.914409515126</v>
      </c>
    </row>
    <row r="97" spans="1:76" s="199" customFormat="1" ht="29.25" customHeight="1">
      <c r="A97" s="45"/>
      <c r="B97" s="197" t="s">
        <v>119</v>
      </c>
      <c r="C97" s="197"/>
      <c r="D97" s="198" t="s">
        <v>130</v>
      </c>
      <c r="E97" s="220">
        <v>2275.3293543988693</v>
      </c>
      <c r="F97" s="220">
        <v>2179.2636238094988</v>
      </c>
      <c r="G97" s="220">
        <v>2083.0902943469669</v>
      </c>
      <c r="H97" s="220">
        <v>2302.3167274446664</v>
      </c>
      <c r="I97" s="220">
        <v>2432.0235671727978</v>
      </c>
      <c r="J97" s="220">
        <v>2370.7367236775003</v>
      </c>
      <c r="K97" s="220">
        <v>2221.971206750733</v>
      </c>
      <c r="L97" s="220">
        <v>2380.2685023989693</v>
      </c>
      <c r="M97" s="220">
        <v>2584.9326007680138</v>
      </c>
      <c r="N97" s="220">
        <v>2481.771729015567</v>
      </c>
      <c r="O97" s="220">
        <v>2330.0931113766283</v>
      </c>
      <c r="P97" s="220">
        <v>2614.2025588397905</v>
      </c>
      <c r="Q97" s="220">
        <v>2710.1714543889884</v>
      </c>
      <c r="R97" s="220">
        <v>2596.94157156544</v>
      </c>
      <c r="S97" s="220">
        <v>2470.0776829249326</v>
      </c>
      <c r="T97" s="220">
        <v>2680.809291120639</v>
      </c>
      <c r="U97" s="220">
        <v>2745.6428253337604</v>
      </c>
      <c r="V97" s="220">
        <v>2664.8327944296852</v>
      </c>
      <c r="W97" s="220">
        <v>2513.7207508292904</v>
      </c>
      <c r="X97" s="220">
        <v>2786.8036294072645</v>
      </c>
      <c r="Y97" s="220">
        <v>2855.7744596803641</v>
      </c>
      <c r="Z97" s="220">
        <v>2707.3773460928173</v>
      </c>
      <c r="AA97" s="220">
        <v>2596.0723136755764</v>
      </c>
      <c r="AB97" s="220">
        <v>2834.7758805512412</v>
      </c>
      <c r="AC97" s="220">
        <v>2969.1553434677749</v>
      </c>
      <c r="AD97" s="220">
        <v>2929.8886065645561</v>
      </c>
      <c r="AE97" s="220">
        <v>2864.539681681737</v>
      </c>
      <c r="AF97" s="220">
        <v>3009.416368285933</v>
      </c>
      <c r="AG97" s="220">
        <v>3076.9555607232423</v>
      </c>
      <c r="AH97" s="220">
        <v>2959.3908075749378</v>
      </c>
      <c r="AI97" s="220">
        <v>3024.6095743555748</v>
      </c>
      <c r="AJ97" s="220">
        <v>3078.0440573462452</v>
      </c>
      <c r="AK97" s="220">
        <v>3254.0494135745325</v>
      </c>
      <c r="AL97" s="220">
        <v>3181.7865076729959</v>
      </c>
      <c r="AM97" s="220">
        <v>3178.3066300491173</v>
      </c>
      <c r="AN97" s="220">
        <v>3436.8574487033529</v>
      </c>
      <c r="AO97" s="220">
        <v>3478.6364781095372</v>
      </c>
      <c r="AP97" s="220">
        <v>3181.0714075073406</v>
      </c>
      <c r="AQ97" s="220">
        <v>3238.9594581940737</v>
      </c>
      <c r="AR97" s="220">
        <v>3469.3326561890476</v>
      </c>
      <c r="AS97" s="220">
        <v>3534.0145809897022</v>
      </c>
      <c r="AT97" s="220">
        <v>3357.2411538966799</v>
      </c>
      <c r="AU97" s="220">
        <v>3399.9294367133002</v>
      </c>
      <c r="AV97" s="220">
        <v>3699.8148284003173</v>
      </c>
      <c r="AW97" s="220">
        <v>3768.3566448882743</v>
      </c>
      <c r="AX97" s="220">
        <v>3619.2776808095682</v>
      </c>
      <c r="AY97" s="220">
        <v>3596.8942940925699</v>
      </c>
      <c r="AZ97" s="220">
        <v>3858.4713802095866</v>
      </c>
      <c r="BA97" s="220">
        <v>3877.6491596421442</v>
      </c>
      <c r="BB97" s="220">
        <v>3680.1137729276306</v>
      </c>
      <c r="BC97" s="220">
        <v>3647.6744724284217</v>
      </c>
      <c r="BD97" s="220">
        <v>3944.5625950018034</v>
      </c>
      <c r="BE97" s="220">
        <v>3736.0527294404296</v>
      </c>
      <c r="BF97" s="220">
        <v>3762.8029688381921</v>
      </c>
      <c r="BG97" s="220">
        <v>3722.8913803394826</v>
      </c>
      <c r="BH97" s="220">
        <v>4254.2529213818962</v>
      </c>
      <c r="BI97" s="220">
        <v>4334.4466881884755</v>
      </c>
      <c r="BJ97" s="220">
        <v>4488.8023923032852</v>
      </c>
      <c r="BK97" s="220">
        <v>4358.5235384381695</v>
      </c>
      <c r="BL97" s="220">
        <v>4875.2273810700708</v>
      </c>
      <c r="BM97" s="220">
        <v>4706.2188311690979</v>
      </c>
      <c r="BN97" s="220">
        <v>3126.5001046115522</v>
      </c>
      <c r="BO97" s="220">
        <v>4236.0890908683505</v>
      </c>
      <c r="BP97" s="220">
        <v>4689.1919733510003</v>
      </c>
      <c r="BQ97" s="220">
        <v>5384.8555154916421</v>
      </c>
      <c r="BR97" s="220">
        <v>5694.4437918346466</v>
      </c>
      <c r="BS97" s="220">
        <v>5733.3454840830154</v>
      </c>
      <c r="BT97" s="220">
        <v>6616.3552085906949</v>
      </c>
      <c r="BU97" s="220">
        <v>7416.066004919976</v>
      </c>
      <c r="BV97" s="220">
        <v>7488.1102999106242</v>
      </c>
      <c r="BW97" s="220">
        <v>8187.514896302635</v>
      </c>
      <c r="BX97" s="226">
        <v>9409.1588600788236</v>
      </c>
    </row>
    <row r="98" spans="1:76" s="196" customFormat="1" ht="21" customHeight="1">
      <c r="A98" s="41"/>
      <c r="B98" s="197"/>
      <c r="C98" s="42" t="s">
        <v>181</v>
      </c>
      <c r="D98" s="200" t="s">
        <v>130</v>
      </c>
      <c r="E98" s="221">
        <v>2275.3293543988693</v>
      </c>
      <c r="F98" s="221">
        <v>2179.2636238094988</v>
      </c>
      <c r="G98" s="221">
        <v>2083.0902943469669</v>
      </c>
      <c r="H98" s="221">
        <v>2302.3167274446664</v>
      </c>
      <c r="I98" s="221">
        <v>2432.0235671727978</v>
      </c>
      <c r="J98" s="221">
        <v>2370.7367236775003</v>
      </c>
      <c r="K98" s="221">
        <v>2221.971206750733</v>
      </c>
      <c r="L98" s="221">
        <v>2380.2685023989693</v>
      </c>
      <c r="M98" s="221">
        <v>2584.9326007680138</v>
      </c>
      <c r="N98" s="221">
        <v>2481.771729015567</v>
      </c>
      <c r="O98" s="221">
        <v>2330.0931113766283</v>
      </c>
      <c r="P98" s="221">
        <v>2614.2025588397905</v>
      </c>
      <c r="Q98" s="221">
        <v>2710.1714543889884</v>
      </c>
      <c r="R98" s="221">
        <v>2596.94157156544</v>
      </c>
      <c r="S98" s="221">
        <v>2470.0776829249326</v>
      </c>
      <c r="T98" s="221">
        <v>2680.809291120639</v>
      </c>
      <c r="U98" s="221">
        <v>2745.6428253337604</v>
      </c>
      <c r="V98" s="221">
        <v>2664.8327944296852</v>
      </c>
      <c r="W98" s="221">
        <v>2513.7207508292904</v>
      </c>
      <c r="X98" s="221">
        <v>2786.8036294072645</v>
      </c>
      <c r="Y98" s="221">
        <v>2855.7744596803641</v>
      </c>
      <c r="Z98" s="221">
        <v>2707.3773460928173</v>
      </c>
      <c r="AA98" s="221">
        <v>2596.0723136755764</v>
      </c>
      <c r="AB98" s="221">
        <v>2834.7758805512412</v>
      </c>
      <c r="AC98" s="221">
        <v>2969.1553434677749</v>
      </c>
      <c r="AD98" s="221">
        <v>2929.8886065645561</v>
      </c>
      <c r="AE98" s="221">
        <v>2864.539681681737</v>
      </c>
      <c r="AF98" s="221">
        <v>3009.416368285933</v>
      </c>
      <c r="AG98" s="221">
        <v>3076.9555607232423</v>
      </c>
      <c r="AH98" s="221">
        <v>2959.3908075749378</v>
      </c>
      <c r="AI98" s="221">
        <v>3024.6095743555748</v>
      </c>
      <c r="AJ98" s="221">
        <v>3078.0440573462452</v>
      </c>
      <c r="AK98" s="221">
        <v>3254.0494135745325</v>
      </c>
      <c r="AL98" s="221">
        <v>3181.7865076729959</v>
      </c>
      <c r="AM98" s="221">
        <v>3178.3066300491173</v>
      </c>
      <c r="AN98" s="221">
        <v>3436.8574487033529</v>
      </c>
      <c r="AO98" s="221">
        <v>3478.6364781095372</v>
      </c>
      <c r="AP98" s="221">
        <v>3181.0714075073406</v>
      </c>
      <c r="AQ98" s="221">
        <v>3238.9594581940737</v>
      </c>
      <c r="AR98" s="221">
        <v>3469.3326561890476</v>
      </c>
      <c r="AS98" s="221">
        <v>3534.0145809897022</v>
      </c>
      <c r="AT98" s="221">
        <v>3357.2411538966799</v>
      </c>
      <c r="AU98" s="221">
        <v>3399.9294367133002</v>
      </c>
      <c r="AV98" s="221">
        <v>3699.8148284003173</v>
      </c>
      <c r="AW98" s="221">
        <v>3768.3566448882743</v>
      </c>
      <c r="AX98" s="221">
        <v>3619.2776808095682</v>
      </c>
      <c r="AY98" s="221">
        <v>3596.8942940925699</v>
      </c>
      <c r="AZ98" s="221">
        <v>3858.4713802095866</v>
      </c>
      <c r="BA98" s="221">
        <v>3877.6491596421442</v>
      </c>
      <c r="BB98" s="221">
        <v>3680.1137729276306</v>
      </c>
      <c r="BC98" s="221">
        <v>3647.6744724284217</v>
      </c>
      <c r="BD98" s="221">
        <v>3944.5625950018034</v>
      </c>
      <c r="BE98" s="221">
        <v>3736.0527294404296</v>
      </c>
      <c r="BF98" s="221">
        <v>3762.8029688381921</v>
      </c>
      <c r="BG98" s="221">
        <v>3722.8913803394826</v>
      </c>
      <c r="BH98" s="221">
        <v>4254.2529213818962</v>
      </c>
      <c r="BI98" s="221">
        <v>4334.4466881884755</v>
      </c>
      <c r="BJ98" s="221">
        <v>4488.8023923032852</v>
      </c>
      <c r="BK98" s="221">
        <v>4358.5235384381695</v>
      </c>
      <c r="BL98" s="221">
        <v>4875.2273810700708</v>
      </c>
      <c r="BM98" s="221">
        <v>4706.2188311690979</v>
      </c>
      <c r="BN98" s="221">
        <v>3126.5001046115522</v>
      </c>
      <c r="BO98" s="221">
        <v>4236.0890908683505</v>
      </c>
      <c r="BP98" s="221">
        <v>4689.1919733510003</v>
      </c>
      <c r="BQ98" s="221">
        <v>5384.8555154916421</v>
      </c>
      <c r="BR98" s="221">
        <v>5694.4437918346466</v>
      </c>
      <c r="BS98" s="221">
        <v>5733.3454840830154</v>
      </c>
      <c r="BT98" s="221">
        <v>6616.3552085906949</v>
      </c>
      <c r="BU98" s="221">
        <v>7416.066004919976</v>
      </c>
      <c r="BV98" s="221">
        <v>7488.1102999106242</v>
      </c>
      <c r="BW98" s="221">
        <v>8187.514896302635</v>
      </c>
      <c r="BX98" s="227">
        <v>9409.1588600788236</v>
      </c>
    </row>
    <row r="99" spans="1:76" s="199" customFormat="1" ht="36">
      <c r="A99" s="45"/>
      <c r="B99" s="197" t="s">
        <v>120</v>
      </c>
      <c r="C99" s="197"/>
      <c r="D99" s="198" t="s">
        <v>131</v>
      </c>
      <c r="E99" s="220">
        <v>863.9800634622211</v>
      </c>
      <c r="F99" s="220">
        <v>931.30113810230785</v>
      </c>
      <c r="G99" s="220">
        <v>1109.1345592908565</v>
      </c>
      <c r="H99" s="220">
        <v>1034.5842391446147</v>
      </c>
      <c r="I99" s="220">
        <v>875.51073110247853</v>
      </c>
      <c r="J99" s="220">
        <v>948.78622741616607</v>
      </c>
      <c r="K99" s="220">
        <v>1136.09258821189</v>
      </c>
      <c r="L99" s="220">
        <v>1065.6104532694653</v>
      </c>
      <c r="M99" s="220">
        <v>905.55257124873015</v>
      </c>
      <c r="N99" s="220">
        <v>981.35431587339633</v>
      </c>
      <c r="O99" s="220">
        <v>1164.1442973723852</v>
      </c>
      <c r="P99" s="220">
        <v>1082.9488155054883</v>
      </c>
      <c r="Q99" s="220">
        <v>906.58953248076023</v>
      </c>
      <c r="R99" s="220">
        <v>972.03599205543412</v>
      </c>
      <c r="S99" s="220">
        <v>1154.7571105120619</v>
      </c>
      <c r="T99" s="220">
        <v>1077.6173649517434</v>
      </c>
      <c r="U99" s="220">
        <v>914.82619862053252</v>
      </c>
      <c r="V99" s="220">
        <v>991.67337190934938</v>
      </c>
      <c r="W99" s="220">
        <v>1184.3273714972484</v>
      </c>
      <c r="X99" s="220">
        <v>1106.1730579728696</v>
      </c>
      <c r="Y99" s="220">
        <v>932.15181256988274</v>
      </c>
      <c r="Z99" s="220">
        <v>1008.4718525747041</v>
      </c>
      <c r="AA99" s="220">
        <v>1205.4030047138176</v>
      </c>
      <c r="AB99" s="220">
        <v>1129.9733301415952</v>
      </c>
      <c r="AC99" s="220">
        <v>960.70048757976394</v>
      </c>
      <c r="AD99" s="220">
        <v>1043.1560574018858</v>
      </c>
      <c r="AE99" s="220">
        <v>1249.6268335039317</v>
      </c>
      <c r="AF99" s="220">
        <v>1169.5166215144177</v>
      </c>
      <c r="AG99" s="220">
        <v>990.08160426127233</v>
      </c>
      <c r="AH99" s="220">
        <v>1072.309812435419</v>
      </c>
      <c r="AI99" s="220">
        <v>1283.3632055740379</v>
      </c>
      <c r="AJ99" s="220">
        <v>1199.2453777292708</v>
      </c>
      <c r="AK99" s="220">
        <v>1015.3445370413475</v>
      </c>
      <c r="AL99" s="220">
        <v>1100.405411268609</v>
      </c>
      <c r="AM99" s="220">
        <v>1316.9254427349933</v>
      </c>
      <c r="AN99" s="220">
        <v>1235.324608955051</v>
      </c>
      <c r="AO99" s="220">
        <v>1051.351461460144</v>
      </c>
      <c r="AP99" s="220">
        <v>1143.0921268916748</v>
      </c>
      <c r="AQ99" s="220">
        <v>1368.2189917372143</v>
      </c>
      <c r="AR99" s="220">
        <v>1281.3374199109674</v>
      </c>
      <c r="AS99" s="220">
        <v>1084.2846076587132</v>
      </c>
      <c r="AT99" s="220">
        <v>1175.1487676716156</v>
      </c>
      <c r="AU99" s="220">
        <v>1408.6606996508058</v>
      </c>
      <c r="AV99" s="220">
        <v>1322.9059250188661</v>
      </c>
      <c r="AW99" s="220">
        <v>1126.3991307654619</v>
      </c>
      <c r="AX99" s="220">
        <v>1225.1416308502719</v>
      </c>
      <c r="AY99" s="220">
        <v>1466.6281625679146</v>
      </c>
      <c r="AZ99" s="220">
        <v>1372.8310758163509</v>
      </c>
      <c r="BA99" s="220">
        <v>1159.2201292811935</v>
      </c>
      <c r="BB99" s="220">
        <v>1252.6281277490664</v>
      </c>
      <c r="BC99" s="220">
        <v>1494.4801498034426</v>
      </c>
      <c r="BD99" s="220">
        <v>1399.671593166298</v>
      </c>
      <c r="BE99" s="220">
        <v>1180.8179094916604</v>
      </c>
      <c r="BF99" s="220">
        <v>1285.8440323104596</v>
      </c>
      <c r="BG99" s="220">
        <v>1541.3618685287595</v>
      </c>
      <c r="BH99" s="220">
        <v>1440.9761896691198</v>
      </c>
      <c r="BI99" s="220">
        <v>1233.083180503676</v>
      </c>
      <c r="BJ99" s="220">
        <v>1329.7612230584491</v>
      </c>
      <c r="BK99" s="220">
        <v>1586.3325871291902</v>
      </c>
      <c r="BL99" s="220">
        <v>1458.823009308685</v>
      </c>
      <c r="BM99" s="220">
        <v>1174.0893143624321</v>
      </c>
      <c r="BN99" s="220">
        <v>743.31209683339989</v>
      </c>
      <c r="BO99" s="220">
        <v>1032.0104328441587</v>
      </c>
      <c r="BP99" s="220">
        <v>1193.5881559600093</v>
      </c>
      <c r="BQ99" s="220">
        <v>1023.0527479145533</v>
      </c>
      <c r="BR99" s="220">
        <v>1038.4754471209883</v>
      </c>
      <c r="BS99" s="220">
        <v>1249.7846335793595</v>
      </c>
      <c r="BT99" s="220">
        <v>1230.687171385099</v>
      </c>
      <c r="BU99" s="220">
        <v>1363.0763979453056</v>
      </c>
      <c r="BV99" s="220">
        <v>1583.8245114437827</v>
      </c>
      <c r="BW99" s="220">
        <v>1522.1444871867661</v>
      </c>
      <c r="BX99" s="226">
        <v>1621.8972243582834</v>
      </c>
    </row>
    <row r="100" spans="1:76" s="196" customFormat="1">
      <c r="A100" s="45"/>
      <c r="B100" s="197"/>
      <c r="C100" s="42" t="s">
        <v>109</v>
      </c>
      <c r="D100" s="200" t="s">
        <v>110</v>
      </c>
      <c r="E100" s="221">
        <v>863.9800634622211</v>
      </c>
      <c r="F100" s="221">
        <v>931.30113810230785</v>
      </c>
      <c r="G100" s="221">
        <v>1109.1345592908565</v>
      </c>
      <c r="H100" s="221">
        <v>1034.5842391446147</v>
      </c>
      <c r="I100" s="221">
        <v>875.51073110247853</v>
      </c>
      <c r="J100" s="221">
        <v>948.78622741616607</v>
      </c>
      <c r="K100" s="221">
        <v>1136.09258821189</v>
      </c>
      <c r="L100" s="221">
        <v>1065.6104532694653</v>
      </c>
      <c r="M100" s="221">
        <v>905.55257124873015</v>
      </c>
      <c r="N100" s="221">
        <v>981.35431587339633</v>
      </c>
      <c r="O100" s="221">
        <v>1164.1442973723852</v>
      </c>
      <c r="P100" s="221">
        <v>1082.9488155054883</v>
      </c>
      <c r="Q100" s="221">
        <v>906.58953248076023</v>
      </c>
      <c r="R100" s="221">
        <v>972.03599205543412</v>
      </c>
      <c r="S100" s="221">
        <v>1154.7571105120619</v>
      </c>
      <c r="T100" s="221">
        <v>1077.6173649517434</v>
      </c>
      <c r="U100" s="221">
        <v>914.82619862053252</v>
      </c>
      <c r="V100" s="221">
        <v>991.67337190934938</v>
      </c>
      <c r="W100" s="221">
        <v>1184.3273714972484</v>
      </c>
      <c r="X100" s="221">
        <v>1106.1730579728696</v>
      </c>
      <c r="Y100" s="221">
        <v>932.15181256988274</v>
      </c>
      <c r="Z100" s="221">
        <v>1008.4718525747041</v>
      </c>
      <c r="AA100" s="221">
        <v>1205.4030047138176</v>
      </c>
      <c r="AB100" s="221">
        <v>1129.9733301415952</v>
      </c>
      <c r="AC100" s="221">
        <v>960.70048757976394</v>
      </c>
      <c r="AD100" s="221">
        <v>1043.1560574018858</v>
      </c>
      <c r="AE100" s="221">
        <v>1249.6268335039317</v>
      </c>
      <c r="AF100" s="221">
        <v>1169.5166215144177</v>
      </c>
      <c r="AG100" s="221">
        <v>990.08160426127233</v>
      </c>
      <c r="AH100" s="221">
        <v>1072.309812435419</v>
      </c>
      <c r="AI100" s="221">
        <v>1283.3632055740379</v>
      </c>
      <c r="AJ100" s="221">
        <v>1199.2453777292708</v>
      </c>
      <c r="AK100" s="221">
        <v>1015.3445370413475</v>
      </c>
      <c r="AL100" s="221">
        <v>1100.405411268609</v>
      </c>
      <c r="AM100" s="221">
        <v>1316.9254427349933</v>
      </c>
      <c r="AN100" s="221">
        <v>1235.324608955051</v>
      </c>
      <c r="AO100" s="221">
        <v>1051.351461460144</v>
      </c>
      <c r="AP100" s="221">
        <v>1143.0921268916748</v>
      </c>
      <c r="AQ100" s="221">
        <v>1368.2189917372143</v>
      </c>
      <c r="AR100" s="221">
        <v>1281.3374199109674</v>
      </c>
      <c r="AS100" s="221">
        <v>1084.2846076587132</v>
      </c>
      <c r="AT100" s="221">
        <v>1175.1487676716156</v>
      </c>
      <c r="AU100" s="221">
        <v>1408.6606996508058</v>
      </c>
      <c r="AV100" s="221">
        <v>1322.9059250188661</v>
      </c>
      <c r="AW100" s="221">
        <v>1126.3991307654619</v>
      </c>
      <c r="AX100" s="221">
        <v>1225.1416308502719</v>
      </c>
      <c r="AY100" s="221">
        <v>1466.6281625679146</v>
      </c>
      <c r="AZ100" s="221">
        <v>1372.8310758163509</v>
      </c>
      <c r="BA100" s="221">
        <v>1159.2201292811935</v>
      </c>
      <c r="BB100" s="221">
        <v>1252.6281277490664</v>
      </c>
      <c r="BC100" s="221">
        <v>1494.4801498034426</v>
      </c>
      <c r="BD100" s="221">
        <v>1399.671593166298</v>
      </c>
      <c r="BE100" s="221">
        <v>1180.8179094916604</v>
      </c>
      <c r="BF100" s="221">
        <v>1285.8440323104596</v>
      </c>
      <c r="BG100" s="221">
        <v>1541.3618685287595</v>
      </c>
      <c r="BH100" s="221">
        <v>1440.9761896691198</v>
      </c>
      <c r="BI100" s="221">
        <v>1233.083180503676</v>
      </c>
      <c r="BJ100" s="221">
        <v>1329.7612230584491</v>
      </c>
      <c r="BK100" s="221">
        <v>1586.3325871291902</v>
      </c>
      <c r="BL100" s="221">
        <v>1458.823009308685</v>
      </c>
      <c r="BM100" s="221">
        <v>1174.0893143624321</v>
      </c>
      <c r="BN100" s="221">
        <v>743.31209683339989</v>
      </c>
      <c r="BO100" s="221">
        <v>1032.0104328441587</v>
      </c>
      <c r="BP100" s="221">
        <v>1193.5881559600093</v>
      </c>
      <c r="BQ100" s="221">
        <v>1023.0527479145533</v>
      </c>
      <c r="BR100" s="221">
        <v>1038.4754471209883</v>
      </c>
      <c r="BS100" s="221">
        <v>1249.7846335793595</v>
      </c>
      <c r="BT100" s="221">
        <v>1230.687171385099</v>
      </c>
      <c r="BU100" s="221">
        <v>1363.0763979453056</v>
      </c>
      <c r="BV100" s="221">
        <v>1583.8245114437827</v>
      </c>
      <c r="BW100" s="221">
        <v>1522.1444871867661</v>
      </c>
      <c r="BX100" s="227">
        <v>1621.8972243582834</v>
      </c>
    </row>
    <row r="101" spans="1:76" s="199" customFormat="1">
      <c r="A101" s="45" t="s">
        <v>135</v>
      </c>
      <c r="B101" s="197"/>
      <c r="C101" s="197"/>
      <c r="D101" s="198" t="s">
        <v>136</v>
      </c>
      <c r="E101" s="222">
        <v>111952.30286023689</v>
      </c>
      <c r="F101" s="222">
        <v>115257.97670771688</v>
      </c>
      <c r="G101" s="222">
        <v>118689.4250529626</v>
      </c>
      <c r="H101" s="222">
        <v>126795.2953790836</v>
      </c>
      <c r="I101" s="222">
        <v>118169.77154737985</v>
      </c>
      <c r="J101" s="222">
        <v>120557.24957152344</v>
      </c>
      <c r="K101" s="222">
        <v>127488.1526225514</v>
      </c>
      <c r="L101" s="222">
        <v>135774.82625854533</v>
      </c>
      <c r="M101" s="222">
        <v>125656.9651826123</v>
      </c>
      <c r="N101" s="222">
        <v>128601.43828063115</v>
      </c>
      <c r="O101" s="222">
        <v>135202.63064867779</v>
      </c>
      <c r="P101" s="222">
        <v>144194.96588807876</v>
      </c>
      <c r="Q101" s="222">
        <v>131641.8393313454</v>
      </c>
      <c r="R101" s="222">
        <v>134456.7662789484</v>
      </c>
      <c r="S101" s="222">
        <v>139673.36582152257</v>
      </c>
      <c r="T101" s="222">
        <v>144391.0285681836</v>
      </c>
      <c r="U101" s="222">
        <v>131885.13516938552</v>
      </c>
      <c r="V101" s="222">
        <v>135741.74924846023</v>
      </c>
      <c r="W101" s="222">
        <v>141141.80702118049</v>
      </c>
      <c r="X101" s="222">
        <v>149184.30856097376</v>
      </c>
      <c r="Y101" s="222">
        <v>137169.90786406837</v>
      </c>
      <c r="Z101" s="222">
        <v>141848.58230516274</v>
      </c>
      <c r="AA101" s="222">
        <v>146337.9582129051</v>
      </c>
      <c r="AB101" s="222">
        <v>156776.55161786373</v>
      </c>
      <c r="AC101" s="222">
        <v>146126.90193541753</v>
      </c>
      <c r="AD101" s="222">
        <v>150978.00552648373</v>
      </c>
      <c r="AE101" s="222">
        <v>157420.02353506538</v>
      </c>
      <c r="AF101" s="222">
        <v>166127.06900303336</v>
      </c>
      <c r="AG101" s="222">
        <v>154889.8810887821</v>
      </c>
      <c r="AH101" s="222">
        <v>158338.93021076292</v>
      </c>
      <c r="AI101" s="222">
        <v>160891.40750735294</v>
      </c>
      <c r="AJ101" s="222">
        <v>170455.78119310213</v>
      </c>
      <c r="AK101" s="222">
        <v>158645.52216186639</v>
      </c>
      <c r="AL101" s="222">
        <v>167108.085582395</v>
      </c>
      <c r="AM101" s="222">
        <v>171430.75733419086</v>
      </c>
      <c r="AN101" s="222">
        <v>181641.63492154784</v>
      </c>
      <c r="AO101" s="222">
        <v>169218.46173747917</v>
      </c>
      <c r="AP101" s="222">
        <v>172485.67492571351</v>
      </c>
      <c r="AQ101" s="222">
        <v>178676.49274997451</v>
      </c>
      <c r="AR101" s="222">
        <v>188350.37058683287</v>
      </c>
      <c r="AS101" s="222">
        <v>174011.66593596412</v>
      </c>
      <c r="AT101" s="222">
        <v>178824.9638980481</v>
      </c>
      <c r="AU101" s="222">
        <v>185294.83252793693</v>
      </c>
      <c r="AV101" s="222">
        <v>192411.53763805103</v>
      </c>
      <c r="AW101" s="222">
        <v>178310.15869435878</v>
      </c>
      <c r="AX101" s="222">
        <v>183033.50891142501</v>
      </c>
      <c r="AY101" s="222">
        <v>187848.85044973204</v>
      </c>
      <c r="AZ101" s="222">
        <v>197341.48194448426</v>
      </c>
      <c r="BA101" s="222">
        <v>180454.53146808551</v>
      </c>
      <c r="BB101" s="222">
        <v>185472.02306650387</v>
      </c>
      <c r="BC101" s="222">
        <v>191088.3534770988</v>
      </c>
      <c r="BD101" s="222">
        <v>199860.09198831188</v>
      </c>
      <c r="BE101" s="222">
        <v>183341.63623008115</v>
      </c>
      <c r="BF101" s="222">
        <v>190393.76174715647</v>
      </c>
      <c r="BG101" s="222">
        <v>196601.33943672603</v>
      </c>
      <c r="BH101" s="222">
        <v>205571.26258603632</v>
      </c>
      <c r="BI101" s="222">
        <v>189815.76744020742</v>
      </c>
      <c r="BJ101" s="222">
        <v>196181.69440183457</v>
      </c>
      <c r="BK101" s="222">
        <v>202468.66719097507</v>
      </c>
      <c r="BL101" s="222">
        <v>211247.87096698285</v>
      </c>
      <c r="BM101" s="222">
        <v>190736.16344699194</v>
      </c>
      <c r="BN101" s="222">
        <v>163305.34845767557</v>
      </c>
      <c r="BO101" s="222">
        <v>183593.42760795227</v>
      </c>
      <c r="BP101" s="222">
        <v>203130.06048738022</v>
      </c>
      <c r="BQ101" s="222">
        <v>193126.6355307012</v>
      </c>
      <c r="BR101" s="222">
        <v>192998.03625646271</v>
      </c>
      <c r="BS101" s="222">
        <v>207576.92879484824</v>
      </c>
      <c r="BT101" s="222">
        <v>225244.39941798791</v>
      </c>
      <c r="BU101" s="222">
        <v>207822.86701712137</v>
      </c>
      <c r="BV101" s="222">
        <v>216613.92577501229</v>
      </c>
      <c r="BW101" s="222">
        <v>222771.97519669475</v>
      </c>
      <c r="BX101" s="228">
        <v>230847.69484155384</v>
      </c>
    </row>
    <row r="102" spans="1:76" s="196" customFormat="1">
      <c r="A102" s="36" t="s">
        <v>21</v>
      </c>
      <c r="B102" s="198"/>
      <c r="C102" s="32"/>
      <c r="D102" s="204" t="s">
        <v>22</v>
      </c>
      <c r="E102" s="224">
        <v>9461.1390402693523</v>
      </c>
      <c r="F102" s="224">
        <v>10489.391333522259</v>
      </c>
      <c r="G102" s="224">
        <v>10524.586250866621</v>
      </c>
      <c r="H102" s="224">
        <v>12049.883375341768</v>
      </c>
      <c r="I102" s="224">
        <v>10898.791708158073</v>
      </c>
      <c r="J102" s="224">
        <v>11818.042832990559</v>
      </c>
      <c r="K102" s="224">
        <v>11590.905821811835</v>
      </c>
      <c r="L102" s="224">
        <v>13319.259637039533</v>
      </c>
      <c r="M102" s="224">
        <v>12039.767317498985</v>
      </c>
      <c r="N102" s="224">
        <v>12851.925942868927</v>
      </c>
      <c r="O102" s="224">
        <v>13302.323226565868</v>
      </c>
      <c r="P102" s="224">
        <v>14618.98351306622</v>
      </c>
      <c r="Q102" s="224">
        <v>13141.843543430698</v>
      </c>
      <c r="R102" s="224">
        <v>13740.27808288841</v>
      </c>
      <c r="S102" s="224">
        <v>13766.810161792917</v>
      </c>
      <c r="T102" s="224">
        <v>14852.068211887978</v>
      </c>
      <c r="U102" s="224">
        <v>13107.385049691655</v>
      </c>
      <c r="V102" s="224">
        <v>13478.248265832441</v>
      </c>
      <c r="W102" s="224">
        <v>13149.922233952379</v>
      </c>
      <c r="X102" s="224">
        <v>14879.444450523522</v>
      </c>
      <c r="Y102" s="224">
        <v>13457.824514903468</v>
      </c>
      <c r="Z102" s="224">
        <v>14277.426541478217</v>
      </c>
      <c r="AA102" s="224">
        <v>14196.063241311715</v>
      </c>
      <c r="AB102" s="224">
        <v>16074.6857023066</v>
      </c>
      <c r="AC102" s="224">
        <v>14757.079123308369</v>
      </c>
      <c r="AD102" s="224">
        <v>15763.194360764408</v>
      </c>
      <c r="AE102" s="224">
        <v>15818.036633947882</v>
      </c>
      <c r="AF102" s="224">
        <v>17662.689881979342</v>
      </c>
      <c r="AG102" s="224">
        <v>15874.903123984703</v>
      </c>
      <c r="AH102" s="224">
        <v>16495.952568294313</v>
      </c>
      <c r="AI102" s="224">
        <v>16251.426113027579</v>
      </c>
      <c r="AJ102" s="224">
        <v>18250.718194693407</v>
      </c>
      <c r="AK102" s="224">
        <v>16180.976428228663</v>
      </c>
      <c r="AL102" s="224">
        <v>17093.347460967128</v>
      </c>
      <c r="AM102" s="224">
        <v>16774.013359588487</v>
      </c>
      <c r="AN102" s="224">
        <v>19046.662751215721</v>
      </c>
      <c r="AO102" s="224">
        <v>17153.54853663388</v>
      </c>
      <c r="AP102" s="224">
        <v>18044.337499816163</v>
      </c>
      <c r="AQ102" s="224">
        <v>17784.417846217428</v>
      </c>
      <c r="AR102" s="224">
        <v>19916.696117332525</v>
      </c>
      <c r="AS102" s="224">
        <v>17637.047139737981</v>
      </c>
      <c r="AT102" s="224">
        <v>18187.960075983283</v>
      </c>
      <c r="AU102" s="224">
        <v>18181.900607968684</v>
      </c>
      <c r="AV102" s="224">
        <v>20142.09217631006</v>
      </c>
      <c r="AW102" s="224">
        <v>17892.607991030454</v>
      </c>
      <c r="AX102" s="224">
        <v>18186.648335648424</v>
      </c>
      <c r="AY102" s="224">
        <v>18805.26436949462</v>
      </c>
      <c r="AZ102" s="224">
        <v>20070.479303826512</v>
      </c>
      <c r="BA102" s="224">
        <v>17868.804517974331</v>
      </c>
      <c r="BB102" s="224">
        <v>18310.334215099883</v>
      </c>
      <c r="BC102" s="224">
        <v>19059.820814305618</v>
      </c>
      <c r="BD102" s="224">
        <v>20534.040452620156</v>
      </c>
      <c r="BE102" s="224">
        <v>18278.342887718332</v>
      </c>
      <c r="BF102" s="224">
        <v>19024.015632970099</v>
      </c>
      <c r="BG102" s="224">
        <v>19656.67923379819</v>
      </c>
      <c r="BH102" s="224">
        <v>21128.962245513387</v>
      </c>
      <c r="BI102" s="224">
        <v>18887.765372180507</v>
      </c>
      <c r="BJ102" s="224">
        <v>19729.88154780944</v>
      </c>
      <c r="BK102" s="224">
        <v>20637.067526207364</v>
      </c>
      <c r="BL102" s="224">
        <v>22234.285553802696</v>
      </c>
      <c r="BM102" s="224">
        <v>19319.448208211703</v>
      </c>
      <c r="BN102" s="224">
        <v>16319.193182713618</v>
      </c>
      <c r="BO102" s="224">
        <v>18986.75503395986</v>
      </c>
      <c r="BP102" s="224">
        <v>21881.603575114816</v>
      </c>
      <c r="BQ102" s="224">
        <v>20014.285609343995</v>
      </c>
      <c r="BR102" s="224">
        <v>20561.978354519168</v>
      </c>
      <c r="BS102" s="224">
        <v>22560.455909133285</v>
      </c>
      <c r="BT102" s="224">
        <v>25400.280127003552</v>
      </c>
      <c r="BU102" s="224">
        <v>22040.48001290661</v>
      </c>
      <c r="BV102" s="224">
        <v>23176.470530696541</v>
      </c>
      <c r="BW102" s="224">
        <v>25265.417743704347</v>
      </c>
      <c r="BX102" s="229">
        <v>27040.483702717171</v>
      </c>
    </row>
    <row r="103" spans="1:76" s="199" customFormat="1" ht="23.25" customHeight="1">
      <c r="A103" s="205" t="s">
        <v>135</v>
      </c>
      <c r="B103" s="206"/>
      <c r="C103" s="207"/>
      <c r="D103" s="208" t="s">
        <v>137</v>
      </c>
      <c r="E103" s="225">
        <v>121278.02595230905</v>
      </c>
      <c r="F103" s="225">
        <v>125663.62446155111</v>
      </c>
      <c r="G103" s="225">
        <v>129103.44700987918</v>
      </c>
      <c r="H103" s="225">
        <v>138807.90257626068</v>
      </c>
      <c r="I103" s="225">
        <v>128999.22767470188</v>
      </c>
      <c r="J103" s="225">
        <v>132349.45960440231</v>
      </c>
      <c r="K103" s="225">
        <v>138998.21859401072</v>
      </c>
      <c r="L103" s="225">
        <v>149088.09412688506</v>
      </c>
      <c r="M103" s="225">
        <v>137656.28362254548</v>
      </c>
      <c r="N103" s="225">
        <v>141436.27917054939</v>
      </c>
      <c r="O103" s="225">
        <v>148529.29812490023</v>
      </c>
      <c r="P103" s="225">
        <v>158835.13908200493</v>
      </c>
      <c r="Q103" s="225">
        <v>144780.39844940265</v>
      </c>
      <c r="R103" s="225">
        <v>148195.70537321293</v>
      </c>
      <c r="S103" s="225">
        <v>153461.97132260413</v>
      </c>
      <c r="T103" s="225">
        <v>159274.92485478029</v>
      </c>
      <c r="U103" s="225">
        <v>145003.73099612974</v>
      </c>
      <c r="V103" s="225">
        <v>149230.17934279784</v>
      </c>
      <c r="W103" s="225">
        <v>154285.33042598289</v>
      </c>
      <c r="X103" s="225">
        <v>164096.7592350895</v>
      </c>
      <c r="Y103" s="225">
        <v>150638.73070703287</v>
      </c>
      <c r="Z103" s="225">
        <v>156125.06135842041</v>
      </c>
      <c r="AA103" s="225">
        <v>160528.71920342252</v>
      </c>
      <c r="AB103" s="225">
        <v>172858.48873112421</v>
      </c>
      <c r="AC103" s="225">
        <v>160881.01658852643</v>
      </c>
      <c r="AD103" s="225">
        <v>166720.51390308054</v>
      </c>
      <c r="AE103" s="225">
        <v>173241.25894357188</v>
      </c>
      <c r="AF103" s="225">
        <v>183785.21056482117</v>
      </c>
      <c r="AG103" s="225">
        <v>170757.05363804643</v>
      </c>
      <c r="AH103" s="225">
        <v>174814.00900025069</v>
      </c>
      <c r="AI103" s="225">
        <v>177146.37564106783</v>
      </c>
      <c r="AJ103" s="225">
        <v>188697.5617206351</v>
      </c>
      <c r="AK103" s="225">
        <v>174828.27770290343</v>
      </c>
      <c r="AL103" s="225">
        <v>184202.56475842366</v>
      </c>
      <c r="AM103" s="225">
        <v>188214.57198500438</v>
      </c>
      <c r="AN103" s="225">
        <v>200693.58555366847</v>
      </c>
      <c r="AO103" s="225">
        <v>186383.64610704369</v>
      </c>
      <c r="AP103" s="225">
        <v>190501.53178172323</v>
      </c>
      <c r="AQ103" s="225">
        <v>196459.90244704185</v>
      </c>
      <c r="AR103" s="225">
        <v>208243.9196641912</v>
      </c>
      <c r="AS103" s="225">
        <v>191648.85642616614</v>
      </c>
      <c r="AT103" s="225">
        <v>197012.81215086306</v>
      </c>
      <c r="AU103" s="225">
        <v>203478.72699048003</v>
      </c>
      <c r="AV103" s="225">
        <v>212551.60443249074</v>
      </c>
      <c r="AW103" s="225">
        <v>196202.73892704802</v>
      </c>
      <c r="AX103" s="225">
        <v>201220.14452637167</v>
      </c>
      <c r="AY103" s="225">
        <v>206654.12178330595</v>
      </c>
      <c r="AZ103" s="225">
        <v>217411.9947632743</v>
      </c>
      <c r="BA103" s="225">
        <v>198332.10187540646</v>
      </c>
      <c r="BB103" s="225">
        <v>203793.31647513091</v>
      </c>
      <c r="BC103" s="225">
        <v>210152.66752430808</v>
      </c>
      <c r="BD103" s="225">
        <v>220377.91412515455</v>
      </c>
      <c r="BE103" s="225">
        <v>201621.18558344225</v>
      </c>
      <c r="BF103" s="225">
        <v>209419.42289203167</v>
      </c>
      <c r="BG103" s="225">
        <v>216259.81476000548</v>
      </c>
      <c r="BH103" s="225">
        <v>226707.57676452061</v>
      </c>
      <c r="BI103" s="225">
        <v>208704.45766422682</v>
      </c>
      <c r="BJ103" s="225">
        <v>215914.38481489618</v>
      </c>
      <c r="BK103" s="225">
        <v>223111.09145602456</v>
      </c>
      <c r="BL103" s="225">
        <v>233494.06606485229</v>
      </c>
      <c r="BM103" s="225">
        <v>210057.93425137899</v>
      </c>
      <c r="BN103" s="225">
        <v>179621.45111220752</v>
      </c>
      <c r="BO103" s="225">
        <v>202591.41836004594</v>
      </c>
      <c r="BP103" s="225">
        <v>225044.19627636753</v>
      </c>
      <c r="BQ103" s="225">
        <v>213149.13696322357</v>
      </c>
      <c r="BR103" s="225">
        <v>213542.86151783494</v>
      </c>
      <c r="BS103" s="225">
        <v>230098.80467170209</v>
      </c>
      <c r="BT103" s="225">
        <v>250561.19684723939</v>
      </c>
      <c r="BU103" s="225">
        <v>229842.20976492862</v>
      </c>
      <c r="BV103" s="225">
        <v>239762.61379091357</v>
      </c>
      <c r="BW103" s="225">
        <v>247968.19130919766</v>
      </c>
      <c r="BX103" s="230">
        <v>257792.05660305641</v>
      </c>
    </row>
    <row r="104" spans="1:76">
      <c r="BW104" s="174"/>
    </row>
    <row r="105" spans="1:76" ht="12" customHeight="1">
      <c r="A105" s="107" t="s">
        <v>200</v>
      </c>
      <c r="B105" s="108"/>
      <c r="C105" s="108"/>
      <c r="D105" s="254"/>
      <c r="E105" s="157"/>
      <c r="F105" s="157"/>
      <c r="G105" s="255"/>
      <c r="BW105" s="174"/>
    </row>
    <row r="106" spans="1:76" ht="12" customHeight="1">
      <c r="A106" s="60" t="s">
        <v>208</v>
      </c>
      <c r="B106" s="109"/>
      <c r="C106" s="109"/>
      <c r="D106" s="109"/>
      <c r="E106" s="174"/>
      <c r="F106" s="174"/>
      <c r="G106" s="256"/>
      <c r="BW106" s="174"/>
    </row>
    <row r="107" spans="1:76" ht="12" customHeight="1">
      <c r="A107" s="60" t="s">
        <v>209</v>
      </c>
      <c r="B107" s="109"/>
      <c r="C107" s="109"/>
      <c r="D107" s="109"/>
      <c r="E107" s="174"/>
      <c r="F107" s="174"/>
      <c r="G107" s="256"/>
      <c r="BW107" s="174"/>
    </row>
    <row r="108" spans="1:76" ht="12" customHeight="1">
      <c r="A108" s="110" t="s">
        <v>214</v>
      </c>
      <c r="B108" s="111"/>
      <c r="C108" s="111"/>
      <c r="D108" s="257"/>
      <c r="E108" s="258"/>
      <c r="F108" s="258"/>
      <c r="G108" s="259"/>
      <c r="BW108" s="174"/>
    </row>
    <row r="109" spans="1:76">
      <c r="H109" s="196"/>
      <c r="BW109" s="174"/>
    </row>
    <row r="110" spans="1:76">
      <c r="H110" s="196"/>
      <c r="BW110" s="174"/>
    </row>
    <row r="111" spans="1:76">
      <c r="H111" s="196"/>
      <c r="BW111" s="174"/>
    </row>
    <row r="112" spans="1:76">
      <c r="H112" s="196"/>
      <c r="BW112" s="174"/>
    </row>
    <row r="113" spans="1:76" ht="15" customHeight="1">
      <c r="A113" s="292" t="s">
        <v>211</v>
      </c>
      <c r="B113" s="292"/>
      <c r="C113" s="292"/>
      <c r="D113" s="292"/>
      <c r="E113" s="292"/>
      <c r="F113" s="292"/>
      <c r="G113" s="292"/>
      <c r="H113" s="196"/>
      <c r="BW113" s="174"/>
    </row>
    <row r="114" spans="1:76" ht="15" customHeight="1">
      <c r="A114" s="292"/>
      <c r="B114" s="292"/>
      <c r="C114" s="292"/>
      <c r="D114" s="292"/>
      <c r="E114" s="292"/>
      <c r="F114" s="292"/>
      <c r="G114" s="292"/>
      <c r="H114" s="196"/>
      <c r="BW114" s="174"/>
    </row>
    <row r="115" spans="1:76" ht="14.1" customHeight="1">
      <c r="A115" s="23" t="s">
        <v>197</v>
      </c>
      <c r="B115" s="24"/>
      <c r="C115" s="24"/>
      <c r="D115" s="24"/>
      <c r="E115" s="24"/>
      <c r="F115" s="24"/>
      <c r="G115" s="25"/>
      <c r="H115" s="196"/>
      <c r="BW115" s="174"/>
    </row>
    <row r="116" spans="1:76" ht="14.1" customHeight="1">
      <c r="A116" s="23" t="s">
        <v>134</v>
      </c>
      <c r="B116" s="24"/>
      <c r="C116" s="24"/>
      <c r="D116" s="24"/>
      <c r="E116" s="24"/>
      <c r="F116" s="24"/>
      <c r="G116" s="25"/>
      <c r="H116" s="196"/>
      <c r="BW116" s="174"/>
    </row>
    <row r="117" spans="1:76" ht="14.1" customHeight="1">
      <c r="A117" s="297" t="s">
        <v>218</v>
      </c>
      <c r="B117" s="26"/>
      <c r="C117" s="26"/>
      <c r="D117" s="26"/>
      <c r="E117" s="26"/>
      <c r="F117" s="26"/>
      <c r="G117" s="27"/>
      <c r="BW117" s="174"/>
    </row>
    <row r="118" spans="1:76">
      <c r="BW118" s="174"/>
    </row>
    <row r="119" spans="1:76" ht="39.950000000000003" customHeight="1">
      <c r="A119" s="289" t="s">
        <v>0</v>
      </c>
      <c r="B119" s="286" t="s">
        <v>140</v>
      </c>
      <c r="C119" s="286" t="s">
        <v>207</v>
      </c>
      <c r="D119" s="286" t="s">
        <v>1</v>
      </c>
      <c r="E119" s="286"/>
      <c r="F119" s="286"/>
      <c r="G119" s="286"/>
      <c r="H119" s="286"/>
      <c r="I119" s="286">
        <v>2006</v>
      </c>
      <c r="J119" s="286"/>
      <c r="K119" s="286"/>
      <c r="L119" s="286"/>
      <c r="M119" s="286">
        <v>2007</v>
      </c>
      <c r="N119" s="286"/>
      <c r="O119" s="286"/>
      <c r="P119" s="286"/>
      <c r="Q119" s="286">
        <v>2008</v>
      </c>
      <c r="R119" s="286"/>
      <c r="S119" s="286"/>
      <c r="T119" s="286"/>
      <c r="U119" s="286">
        <v>2009</v>
      </c>
      <c r="V119" s="286"/>
      <c r="W119" s="286"/>
      <c r="X119" s="286"/>
      <c r="Y119" s="286">
        <v>2010</v>
      </c>
      <c r="Z119" s="286"/>
      <c r="AA119" s="286"/>
      <c r="AB119" s="286"/>
      <c r="AC119" s="286">
        <v>2011</v>
      </c>
      <c r="AD119" s="286"/>
      <c r="AE119" s="286"/>
      <c r="AF119" s="286"/>
      <c r="AG119" s="286">
        <v>2012</v>
      </c>
      <c r="AH119" s="286"/>
      <c r="AI119" s="286"/>
      <c r="AJ119" s="286"/>
      <c r="AK119" s="286">
        <v>2013</v>
      </c>
      <c r="AL119" s="286"/>
      <c r="AM119" s="286"/>
      <c r="AN119" s="286"/>
      <c r="AO119" s="286">
        <v>2014</v>
      </c>
      <c r="AP119" s="286"/>
      <c r="AQ119" s="286"/>
      <c r="AR119" s="286"/>
      <c r="AS119" s="286">
        <v>2015</v>
      </c>
      <c r="AT119" s="286"/>
      <c r="AU119" s="286"/>
      <c r="AV119" s="286"/>
      <c r="AW119" s="286">
        <v>2016</v>
      </c>
      <c r="AX119" s="286"/>
      <c r="AY119" s="286"/>
      <c r="AZ119" s="286"/>
      <c r="BA119" s="286">
        <v>2017</v>
      </c>
      <c r="BB119" s="286"/>
      <c r="BC119" s="286"/>
      <c r="BD119" s="286"/>
      <c r="BE119" s="286">
        <v>2018</v>
      </c>
      <c r="BF119" s="286"/>
      <c r="BG119" s="286"/>
      <c r="BH119" s="286"/>
      <c r="BI119" s="286">
        <v>2019</v>
      </c>
      <c r="BJ119" s="286"/>
      <c r="BK119" s="286"/>
      <c r="BL119" s="286"/>
      <c r="BM119" s="286" t="s">
        <v>216</v>
      </c>
      <c r="BN119" s="286"/>
      <c r="BO119" s="286"/>
      <c r="BP119" s="286"/>
      <c r="BQ119" s="286" t="s">
        <v>215</v>
      </c>
      <c r="BR119" s="286"/>
      <c r="BS119" s="286"/>
      <c r="BT119" s="286"/>
      <c r="BU119" s="286" t="s">
        <v>213</v>
      </c>
      <c r="BV119" s="286"/>
      <c r="BW119" s="286"/>
      <c r="BX119" s="287"/>
    </row>
    <row r="120" spans="1:76" ht="12" customHeight="1">
      <c r="A120" s="290"/>
      <c r="B120" s="291"/>
      <c r="C120" s="291"/>
      <c r="D120" s="291"/>
      <c r="E120" s="34"/>
      <c r="F120" s="34"/>
      <c r="G120" s="34"/>
      <c r="H120" s="34"/>
      <c r="I120" s="34" t="s">
        <v>115</v>
      </c>
      <c r="J120" s="34" t="s">
        <v>187</v>
      </c>
      <c r="K120" s="34" t="s">
        <v>188</v>
      </c>
      <c r="L120" s="34" t="s">
        <v>189</v>
      </c>
      <c r="M120" s="34" t="s">
        <v>115</v>
      </c>
      <c r="N120" s="34" t="s">
        <v>187</v>
      </c>
      <c r="O120" s="34" t="s">
        <v>188</v>
      </c>
      <c r="P120" s="34" t="s">
        <v>189</v>
      </c>
      <c r="Q120" s="34" t="s">
        <v>115</v>
      </c>
      <c r="R120" s="34" t="s">
        <v>187</v>
      </c>
      <c r="S120" s="34" t="s">
        <v>188</v>
      </c>
      <c r="T120" s="34" t="s">
        <v>189</v>
      </c>
      <c r="U120" s="34" t="s">
        <v>115</v>
      </c>
      <c r="V120" s="34" t="s">
        <v>187</v>
      </c>
      <c r="W120" s="34" t="s">
        <v>188</v>
      </c>
      <c r="X120" s="34" t="s">
        <v>189</v>
      </c>
      <c r="Y120" s="34" t="s">
        <v>115</v>
      </c>
      <c r="Z120" s="34" t="s">
        <v>187</v>
      </c>
      <c r="AA120" s="34" t="s">
        <v>188</v>
      </c>
      <c r="AB120" s="34" t="s">
        <v>189</v>
      </c>
      <c r="AC120" s="34" t="s">
        <v>115</v>
      </c>
      <c r="AD120" s="34" t="s">
        <v>187</v>
      </c>
      <c r="AE120" s="34" t="s">
        <v>188</v>
      </c>
      <c r="AF120" s="34" t="s">
        <v>189</v>
      </c>
      <c r="AG120" s="34" t="s">
        <v>115</v>
      </c>
      <c r="AH120" s="34" t="s">
        <v>187</v>
      </c>
      <c r="AI120" s="34" t="s">
        <v>188</v>
      </c>
      <c r="AJ120" s="34" t="s">
        <v>189</v>
      </c>
      <c r="AK120" s="34" t="s">
        <v>115</v>
      </c>
      <c r="AL120" s="34" t="s">
        <v>187</v>
      </c>
      <c r="AM120" s="34" t="s">
        <v>188</v>
      </c>
      <c r="AN120" s="34" t="s">
        <v>189</v>
      </c>
      <c r="AO120" s="34" t="s">
        <v>115</v>
      </c>
      <c r="AP120" s="34" t="s">
        <v>187</v>
      </c>
      <c r="AQ120" s="34" t="s">
        <v>188</v>
      </c>
      <c r="AR120" s="34" t="s">
        <v>189</v>
      </c>
      <c r="AS120" s="34" t="s">
        <v>115</v>
      </c>
      <c r="AT120" s="34" t="s">
        <v>187</v>
      </c>
      <c r="AU120" s="34" t="s">
        <v>188</v>
      </c>
      <c r="AV120" s="34" t="s">
        <v>189</v>
      </c>
      <c r="AW120" s="34" t="s">
        <v>115</v>
      </c>
      <c r="AX120" s="34" t="s">
        <v>187</v>
      </c>
      <c r="AY120" s="34" t="s">
        <v>188</v>
      </c>
      <c r="AZ120" s="34" t="s">
        <v>189</v>
      </c>
      <c r="BA120" s="34" t="s">
        <v>115</v>
      </c>
      <c r="BB120" s="34" t="s">
        <v>187</v>
      </c>
      <c r="BC120" s="34" t="s">
        <v>188</v>
      </c>
      <c r="BD120" s="34" t="s">
        <v>189</v>
      </c>
      <c r="BE120" s="262" t="s">
        <v>115</v>
      </c>
      <c r="BF120" s="262" t="s">
        <v>187</v>
      </c>
      <c r="BG120" s="262" t="s">
        <v>188</v>
      </c>
      <c r="BH120" s="262" t="s">
        <v>189</v>
      </c>
      <c r="BI120" s="262" t="s">
        <v>115</v>
      </c>
      <c r="BJ120" s="262" t="s">
        <v>187</v>
      </c>
      <c r="BK120" s="262" t="s">
        <v>188</v>
      </c>
      <c r="BL120" s="262" t="s">
        <v>189</v>
      </c>
      <c r="BM120" s="263" t="s">
        <v>115</v>
      </c>
      <c r="BN120" s="263" t="s">
        <v>187</v>
      </c>
      <c r="BO120" s="263" t="s">
        <v>188</v>
      </c>
      <c r="BP120" s="263" t="s">
        <v>189</v>
      </c>
      <c r="BQ120" s="267" t="s">
        <v>115</v>
      </c>
      <c r="BR120" s="267" t="s">
        <v>187</v>
      </c>
      <c r="BS120" s="267" t="s">
        <v>188</v>
      </c>
      <c r="BT120" s="267" t="s">
        <v>189</v>
      </c>
      <c r="BU120" s="268" t="s">
        <v>115</v>
      </c>
      <c r="BV120" s="268" t="s">
        <v>187</v>
      </c>
      <c r="BW120" s="268" t="s">
        <v>188</v>
      </c>
      <c r="BX120" s="35" t="s">
        <v>189</v>
      </c>
    </row>
    <row r="121" spans="1:76">
      <c r="A121" s="89"/>
      <c r="B121" s="90"/>
      <c r="C121" s="90"/>
      <c r="D121" s="158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275"/>
    </row>
    <row r="122" spans="1:76">
      <c r="A122" s="46"/>
      <c r="B122" s="197" t="s">
        <v>2</v>
      </c>
      <c r="C122" s="42"/>
      <c r="D122" s="198" t="s">
        <v>9</v>
      </c>
      <c r="E122" s="76"/>
      <c r="F122" s="76"/>
      <c r="G122" s="76"/>
      <c r="H122" s="76"/>
      <c r="I122" s="209">
        <v>1.4990907193195113</v>
      </c>
      <c r="J122" s="209">
        <v>-0.21574651042040216</v>
      </c>
      <c r="K122" s="209">
        <v>3.7075520424899651</v>
      </c>
      <c r="L122" s="209">
        <v>3.3101387411514622</v>
      </c>
      <c r="M122" s="209">
        <v>4.0309748963989449</v>
      </c>
      <c r="N122" s="209">
        <v>3.6824687741860487</v>
      </c>
      <c r="O122" s="209">
        <v>4.8925075836482819</v>
      </c>
      <c r="P122" s="209">
        <v>3.0755371249013024</v>
      </c>
      <c r="Q122" s="209">
        <v>2.2658089222088194</v>
      </c>
      <c r="R122" s="209">
        <v>0.20816821473654556</v>
      </c>
      <c r="S122" s="209">
        <v>-1.081689753562074</v>
      </c>
      <c r="T122" s="209">
        <v>-4.2213424457595607</v>
      </c>
      <c r="U122" s="209">
        <v>-3.0434783871499889</v>
      </c>
      <c r="V122" s="209">
        <v>-2.7300141358184362</v>
      </c>
      <c r="W122" s="209">
        <v>1.8973967261281643</v>
      </c>
      <c r="X122" s="209">
        <v>2.5694427469885568</v>
      </c>
      <c r="Y122" s="209">
        <v>-0.29219416840480505</v>
      </c>
      <c r="Z122" s="209">
        <v>2.3595665674134096</v>
      </c>
      <c r="AA122" s="209">
        <v>-2.6080961464074193</v>
      </c>
      <c r="AB122" s="209">
        <v>2.1109197749709807</v>
      </c>
      <c r="AC122" s="209">
        <v>6.7507737175102989</v>
      </c>
      <c r="AD122" s="209">
        <v>1.7947101752835692</v>
      </c>
      <c r="AE122" s="209">
        <v>0.52691304381559689</v>
      </c>
      <c r="AF122" s="209">
        <v>-0.86797779155280352</v>
      </c>
      <c r="AG122" s="209">
        <v>1.7220707634557897</v>
      </c>
      <c r="AH122" s="209">
        <v>5.2541391195870091</v>
      </c>
      <c r="AI122" s="209">
        <v>2.4371192109224893</v>
      </c>
      <c r="AJ122" s="209">
        <v>0.73253309102663877</v>
      </c>
      <c r="AK122" s="209">
        <v>3.4473364905191204</v>
      </c>
      <c r="AL122" s="209">
        <v>11.232189410602203</v>
      </c>
      <c r="AM122" s="209">
        <v>7.2750519781077827</v>
      </c>
      <c r="AN122" s="209">
        <v>7.8049822154140571</v>
      </c>
      <c r="AO122" s="209">
        <v>7.6704327815620985</v>
      </c>
      <c r="AP122" s="209">
        <v>-0.81051084738426482</v>
      </c>
      <c r="AQ122" s="209">
        <v>1.8116034491398239</v>
      </c>
      <c r="AR122" s="209">
        <v>3.4266337132417277</v>
      </c>
      <c r="AS122" s="209">
        <v>3.1383077563153421</v>
      </c>
      <c r="AT122" s="209">
        <v>2.7311453807412676</v>
      </c>
      <c r="AU122" s="209">
        <v>6.9420904934315786</v>
      </c>
      <c r="AV122" s="209">
        <v>4.2018172537251957</v>
      </c>
      <c r="AW122" s="209">
        <v>-0.59750620712688374</v>
      </c>
      <c r="AX122" s="209">
        <v>1.0080014213367292</v>
      </c>
      <c r="AY122" s="209">
        <v>1.5235913737541296</v>
      </c>
      <c r="AZ122" s="209">
        <v>8.8803097999064988</v>
      </c>
      <c r="BA122" s="209">
        <v>11.239762548424423</v>
      </c>
      <c r="BB122" s="209">
        <v>6.3150892903684195</v>
      </c>
      <c r="BC122" s="209">
        <v>6.0279837928082287</v>
      </c>
      <c r="BD122" s="209">
        <v>-0.47839615087490017</v>
      </c>
      <c r="BE122" s="209">
        <v>0.89122156916377548</v>
      </c>
      <c r="BF122" s="209">
        <v>3.8818490970392645</v>
      </c>
      <c r="BG122" s="209">
        <v>0.91593249201562799</v>
      </c>
      <c r="BH122" s="209">
        <v>0.82399358198543382</v>
      </c>
      <c r="BI122" s="209">
        <v>1.3212786625187505</v>
      </c>
      <c r="BJ122" s="209">
        <v>1.0541551369779114</v>
      </c>
      <c r="BK122" s="209">
        <v>3.5584837952970361</v>
      </c>
      <c r="BL122" s="209">
        <v>4.8179092882905081</v>
      </c>
      <c r="BM122" s="209">
        <v>6.2686917371338637</v>
      </c>
      <c r="BN122" s="209">
        <v>-0.40595836573061206</v>
      </c>
      <c r="BO122" s="209">
        <v>1.1493148344926567</v>
      </c>
      <c r="BP122" s="209">
        <v>2.458733389423557</v>
      </c>
      <c r="BQ122" s="209">
        <v>3.3062637016617202</v>
      </c>
      <c r="BR122" s="209">
        <v>4.9230659492596232</v>
      </c>
      <c r="BS122" s="209">
        <v>1.6132842835388885</v>
      </c>
      <c r="BT122" s="209">
        <v>2.628874323791635</v>
      </c>
      <c r="BU122" s="209">
        <v>-2.9246246046854338</v>
      </c>
      <c r="BV122" s="209">
        <v>1.3724197658468995</v>
      </c>
      <c r="BW122" s="209">
        <v>-1.5264779064445975</v>
      </c>
      <c r="BX122" s="210">
        <v>-4.2354423892448239</v>
      </c>
    </row>
    <row r="123" spans="1:76" ht="48">
      <c r="A123" s="46"/>
      <c r="B123" s="197"/>
      <c r="C123" s="42" t="s">
        <v>204</v>
      </c>
      <c r="D123" s="200" t="s">
        <v>182</v>
      </c>
      <c r="E123" s="76"/>
      <c r="F123" s="76"/>
      <c r="G123" s="76"/>
      <c r="H123" s="76"/>
      <c r="I123" s="72">
        <v>0.80135416473787302</v>
      </c>
      <c r="J123" s="72">
        <v>-4.7453309294105281</v>
      </c>
      <c r="K123" s="72">
        <v>0.44226509367292977</v>
      </c>
      <c r="L123" s="72">
        <v>1.2052717609328312</v>
      </c>
      <c r="M123" s="72">
        <v>2.7070810494836053</v>
      </c>
      <c r="N123" s="72">
        <v>5.6768546525285899</v>
      </c>
      <c r="O123" s="72">
        <v>4.5049345441003652</v>
      </c>
      <c r="P123" s="72">
        <v>3.6596952185360863</v>
      </c>
      <c r="Q123" s="72">
        <v>-1.6470705869503774</v>
      </c>
      <c r="R123" s="72">
        <v>-1.2606784785324265</v>
      </c>
      <c r="S123" s="72">
        <v>-0.24106572136275872</v>
      </c>
      <c r="T123" s="72">
        <v>-5.4396043345263365</v>
      </c>
      <c r="U123" s="72">
        <v>-4.5928737571960312</v>
      </c>
      <c r="V123" s="72">
        <v>0.73811141460996055</v>
      </c>
      <c r="W123" s="72">
        <v>7.1607907255701235</v>
      </c>
      <c r="X123" s="72">
        <v>11.700539137145995</v>
      </c>
      <c r="Y123" s="72">
        <v>7.8681736529051136</v>
      </c>
      <c r="Z123" s="72">
        <v>-1.0342940107509833</v>
      </c>
      <c r="AA123" s="72">
        <v>-4.6996559977920072</v>
      </c>
      <c r="AB123" s="72">
        <v>-3.1751931031753173</v>
      </c>
      <c r="AC123" s="72">
        <v>4.3894185349924584</v>
      </c>
      <c r="AD123" s="72">
        <v>6.9028832154672557</v>
      </c>
      <c r="AE123" s="72">
        <v>-0.15390897720813257</v>
      </c>
      <c r="AF123" s="72">
        <v>0.76449745060054397</v>
      </c>
      <c r="AG123" s="72">
        <v>7.4027838866524718</v>
      </c>
      <c r="AH123" s="72">
        <v>4.4193445001947822</v>
      </c>
      <c r="AI123" s="72">
        <v>1.3080833621295795</v>
      </c>
      <c r="AJ123" s="72">
        <v>0.13200486887750174</v>
      </c>
      <c r="AK123" s="72">
        <v>1.2919703681848205</v>
      </c>
      <c r="AL123" s="72">
        <v>11.475817284828366</v>
      </c>
      <c r="AM123" s="72">
        <v>5.395137733014451</v>
      </c>
      <c r="AN123" s="72">
        <v>6.8462165932159422</v>
      </c>
      <c r="AO123" s="72">
        <v>9.7489165390168893</v>
      </c>
      <c r="AP123" s="72">
        <v>-0.29394463941670779</v>
      </c>
      <c r="AQ123" s="72">
        <v>-1.3248166995557256</v>
      </c>
      <c r="AR123" s="72">
        <v>-0.36155564484684533</v>
      </c>
      <c r="AS123" s="72">
        <v>2.8853050155562556</v>
      </c>
      <c r="AT123" s="72">
        <v>1.028744613433588</v>
      </c>
      <c r="AU123" s="72">
        <v>8.3695968299096819</v>
      </c>
      <c r="AV123" s="72">
        <v>5.3566745880785192</v>
      </c>
      <c r="AW123" s="72">
        <v>-3.2679484131108154</v>
      </c>
      <c r="AX123" s="72">
        <v>-0.1475774447929723</v>
      </c>
      <c r="AY123" s="72">
        <v>4.1990186685250137</v>
      </c>
      <c r="AZ123" s="72">
        <v>13.686805140604804</v>
      </c>
      <c r="BA123" s="72">
        <v>16.901671063407562</v>
      </c>
      <c r="BB123" s="72">
        <v>13.933572045804411</v>
      </c>
      <c r="BC123" s="72">
        <v>4.4898893162834952</v>
      </c>
      <c r="BD123" s="72">
        <v>-0.91637059838298285</v>
      </c>
      <c r="BE123" s="72">
        <v>0.9887350771818717</v>
      </c>
      <c r="BF123" s="72">
        <v>0.97400341925155942</v>
      </c>
      <c r="BG123" s="72">
        <v>1.3293310027813448</v>
      </c>
      <c r="BH123" s="72">
        <v>0.87228490624420374</v>
      </c>
      <c r="BI123" s="72">
        <v>1.0928332881760383</v>
      </c>
      <c r="BJ123" s="72">
        <v>-0.31622708434218794</v>
      </c>
      <c r="BK123" s="72">
        <v>3.1268676448567732</v>
      </c>
      <c r="BL123" s="72">
        <v>1.1968103531264234</v>
      </c>
      <c r="BM123" s="72">
        <v>8.0741969577089492</v>
      </c>
      <c r="BN123" s="72">
        <v>-1.8694469930952664</v>
      </c>
      <c r="BO123" s="72">
        <v>0.84792421488239711</v>
      </c>
      <c r="BP123" s="72">
        <v>3.8073044558416029</v>
      </c>
      <c r="BQ123" s="72">
        <v>4.610562401665959</v>
      </c>
      <c r="BR123" s="72">
        <v>10.827407080368005</v>
      </c>
      <c r="BS123" s="72">
        <v>3.3196899188121733</v>
      </c>
      <c r="BT123" s="72">
        <v>3.3221948342281991</v>
      </c>
      <c r="BU123" s="72">
        <v>-3.7862033899891117</v>
      </c>
      <c r="BV123" s="72">
        <v>1.628313987935897</v>
      </c>
      <c r="BW123" s="72">
        <v>0.38821562112352126</v>
      </c>
      <c r="BX123" s="73">
        <v>-4.9717304145356707</v>
      </c>
    </row>
    <row r="124" spans="1:76">
      <c r="A124" s="46"/>
      <c r="B124" s="197"/>
      <c r="C124" s="42" t="s">
        <v>203</v>
      </c>
      <c r="D124" s="200" t="s">
        <v>205</v>
      </c>
      <c r="E124" s="76"/>
      <c r="F124" s="76"/>
      <c r="G124" s="76"/>
      <c r="H124" s="76"/>
      <c r="I124" s="72">
        <v>-3.1647691460024561</v>
      </c>
      <c r="J124" s="72">
        <v>4.9379916643601263</v>
      </c>
      <c r="K124" s="72">
        <v>37.997371577922962</v>
      </c>
      <c r="L124" s="72">
        <v>2.2533866618883707</v>
      </c>
      <c r="M124" s="72">
        <v>-1.0480184188779162E-2</v>
      </c>
      <c r="N124" s="72">
        <v>3.890575248393759</v>
      </c>
      <c r="O124" s="72">
        <v>6.8242258093143704</v>
      </c>
      <c r="P124" s="72">
        <v>6.6366535193501619</v>
      </c>
      <c r="Q124" s="72">
        <v>24.950028924597461</v>
      </c>
      <c r="R124" s="72">
        <v>-10.324790599999218</v>
      </c>
      <c r="S124" s="72">
        <v>-21.587621222046863</v>
      </c>
      <c r="T124" s="72">
        <v>-22.519925757514187</v>
      </c>
      <c r="U124" s="72">
        <v>-17.67346365156574</v>
      </c>
      <c r="V124" s="72">
        <v>-27.531622884180223</v>
      </c>
      <c r="W124" s="72">
        <v>-24.777090539140005</v>
      </c>
      <c r="X124" s="72">
        <v>-23.077671544093988</v>
      </c>
      <c r="Y124" s="72">
        <v>-27.098956185599661</v>
      </c>
      <c r="Z124" s="72">
        <v>32.550451568510624</v>
      </c>
      <c r="AA124" s="72">
        <v>12.94911861307277</v>
      </c>
      <c r="AB124" s="72">
        <v>43.536996003564298</v>
      </c>
      <c r="AC124" s="72">
        <v>35.528156682046529</v>
      </c>
      <c r="AD124" s="72">
        <v>-26.19537244347427</v>
      </c>
      <c r="AE124" s="72">
        <v>-5.3356220563373569</v>
      </c>
      <c r="AF124" s="72">
        <v>-25.306850210032309</v>
      </c>
      <c r="AG124" s="72">
        <v>-24.619902062761895</v>
      </c>
      <c r="AH124" s="72">
        <v>19.479774171160471</v>
      </c>
      <c r="AI124" s="72">
        <v>8.1999691459063229</v>
      </c>
      <c r="AJ124" s="72">
        <v>-0.64554635568745766</v>
      </c>
      <c r="AK124" s="72">
        <v>16.579958029985391</v>
      </c>
      <c r="AL124" s="72">
        <v>31.298558457239864</v>
      </c>
      <c r="AM124" s="72">
        <v>45.878273509177575</v>
      </c>
      <c r="AN124" s="72">
        <v>50.494291851271242</v>
      </c>
      <c r="AO124" s="72">
        <v>17.067625216113953</v>
      </c>
      <c r="AP124" s="72">
        <v>8.4313714008099225</v>
      </c>
      <c r="AQ124" s="72">
        <v>22.319520492976736</v>
      </c>
      <c r="AR124" s="72">
        <v>14.524895587083009</v>
      </c>
      <c r="AS124" s="72">
        <v>8.7006334589687242</v>
      </c>
      <c r="AT124" s="72">
        <v>10.826947175479518</v>
      </c>
      <c r="AU124" s="72">
        <v>12.428662318543289</v>
      </c>
      <c r="AV124" s="72">
        <v>8.6233948230999715</v>
      </c>
      <c r="AW124" s="72">
        <v>7.976990409124511</v>
      </c>
      <c r="AX124" s="72">
        <v>3.2315889421394814</v>
      </c>
      <c r="AY124" s="72">
        <v>-8.510377409568008</v>
      </c>
      <c r="AZ124" s="72">
        <v>12.162241513319302</v>
      </c>
      <c r="BA124" s="72">
        <v>11.737262318265664</v>
      </c>
      <c r="BB124" s="72">
        <v>-17.054567605989064</v>
      </c>
      <c r="BC124" s="72">
        <v>15.397900266394956</v>
      </c>
      <c r="BD124" s="72">
        <v>-8.2355121611819442</v>
      </c>
      <c r="BE124" s="72">
        <v>-5.1138154781865808</v>
      </c>
      <c r="BF124" s="72">
        <v>14.336523012583598</v>
      </c>
      <c r="BG124" s="72">
        <v>-6.3481457393270233</v>
      </c>
      <c r="BH124" s="72">
        <v>-4.6194452351911934</v>
      </c>
      <c r="BI124" s="72">
        <v>2.4244001316370003</v>
      </c>
      <c r="BJ124" s="72">
        <v>9.901358943281835</v>
      </c>
      <c r="BK124" s="72">
        <v>12.437850896958309</v>
      </c>
      <c r="BL124" s="72">
        <v>17.892213034084349</v>
      </c>
      <c r="BM124" s="72">
        <v>-19.12959618172269</v>
      </c>
      <c r="BN124" s="72">
        <v>-4.8543481342578332</v>
      </c>
      <c r="BO124" s="72">
        <v>-13.477588609045682</v>
      </c>
      <c r="BP124" s="72">
        <v>-6.0721305855187921</v>
      </c>
      <c r="BQ124" s="72">
        <v>21.583776611281152</v>
      </c>
      <c r="BR124" s="72">
        <v>-18.26776757388096</v>
      </c>
      <c r="BS124" s="72">
        <v>-3.6391241394465368</v>
      </c>
      <c r="BT124" s="72">
        <v>-11.510837245801881</v>
      </c>
      <c r="BU124" s="72">
        <v>-19.063437943612769</v>
      </c>
      <c r="BV124" s="72">
        <v>-1.2413432176276018</v>
      </c>
      <c r="BW124" s="72">
        <v>-17.553934748262989</v>
      </c>
      <c r="BX124" s="73">
        <v>-20.43121475178404</v>
      </c>
    </row>
    <row r="125" spans="1:76">
      <c r="A125" s="41"/>
      <c r="B125" s="197"/>
      <c r="C125" s="42" t="s">
        <v>160</v>
      </c>
      <c r="D125" s="200" t="s">
        <v>183</v>
      </c>
      <c r="E125" s="71"/>
      <c r="F125" s="71"/>
      <c r="G125" s="71"/>
      <c r="H125" s="71"/>
      <c r="I125" s="72">
        <v>2.331108652179708</v>
      </c>
      <c r="J125" s="72">
        <v>2.1242413323844858</v>
      </c>
      <c r="K125" s="72">
        <v>3.6405156346039291</v>
      </c>
      <c r="L125" s="72">
        <v>8.4840912912022048</v>
      </c>
      <c r="M125" s="72">
        <v>9.1087946353784162</v>
      </c>
      <c r="N125" s="72">
        <v>3.7427380324591439</v>
      </c>
      <c r="O125" s="72">
        <v>1.8134923597993691</v>
      </c>
      <c r="P125" s="72">
        <v>0.1412879645354792</v>
      </c>
      <c r="Q125" s="72">
        <v>0.76432760444814107</v>
      </c>
      <c r="R125" s="72">
        <v>5.3223251794459259</v>
      </c>
      <c r="S125" s="72">
        <v>3.8564038920518584</v>
      </c>
      <c r="T125" s="72">
        <v>5.0201135007015552</v>
      </c>
      <c r="U125" s="72">
        <v>4.1278966876933794</v>
      </c>
      <c r="V125" s="72">
        <v>-3.5221478507480697E-2</v>
      </c>
      <c r="W125" s="72">
        <v>-1.3397709295725946</v>
      </c>
      <c r="X125" s="72">
        <v>-3.6831071705461085</v>
      </c>
      <c r="Y125" s="72">
        <v>-3.8405405435488973</v>
      </c>
      <c r="Z125" s="72">
        <v>-1.1075256184124243</v>
      </c>
      <c r="AA125" s="72">
        <v>5.072580129557025E-2</v>
      </c>
      <c r="AB125" s="72">
        <v>1.4147181990497018</v>
      </c>
      <c r="AC125" s="72">
        <v>3.9902459983110106</v>
      </c>
      <c r="AD125" s="72">
        <v>5.1857146453798464</v>
      </c>
      <c r="AE125" s="72">
        <v>3.5287547851133922</v>
      </c>
      <c r="AF125" s="72">
        <v>3.6842124002447463</v>
      </c>
      <c r="AG125" s="72">
        <v>2.4825825006746101</v>
      </c>
      <c r="AH125" s="72">
        <v>1.9761745350650273</v>
      </c>
      <c r="AI125" s="72">
        <v>3.6997393909689009</v>
      </c>
      <c r="AJ125" s="72">
        <v>2.5496604974023569</v>
      </c>
      <c r="AK125" s="72">
        <v>5.178453309683178</v>
      </c>
      <c r="AL125" s="72">
        <v>4.8717065654079477</v>
      </c>
      <c r="AM125" s="72">
        <v>0.9030073179647502</v>
      </c>
      <c r="AN125" s="72">
        <v>-1.1484378764692025</v>
      </c>
      <c r="AO125" s="72">
        <v>-0.51834657652285898</v>
      </c>
      <c r="AP125" s="72">
        <v>-4.0073488705461386</v>
      </c>
      <c r="AQ125" s="72">
        <v>1.054006390250791</v>
      </c>
      <c r="AR125" s="72">
        <v>4.537432887878083</v>
      </c>
      <c r="AS125" s="72">
        <v>0.98413946512694395</v>
      </c>
      <c r="AT125" s="72">
        <v>3.1690990874146081</v>
      </c>
      <c r="AU125" s="72">
        <v>3.1313499454182647</v>
      </c>
      <c r="AV125" s="72">
        <v>2.9078720594448271</v>
      </c>
      <c r="AW125" s="72">
        <v>1.7279602580593973</v>
      </c>
      <c r="AX125" s="72">
        <v>2.3306750192436283</v>
      </c>
      <c r="AY125" s="72">
        <v>0.43573664330698136</v>
      </c>
      <c r="AZ125" s="72">
        <v>0.57255592222405483</v>
      </c>
      <c r="BA125" s="72">
        <v>2.0096501865937739</v>
      </c>
      <c r="BB125" s="72">
        <v>3.3343491860592138</v>
      </c>
      <c r="BC125" s="72">
        <v>6.2881672518114016</v>
      </c>
      <c r="BD125" s="72">
        <v>5.5557438393766887</v>
      </c>
      <c r="BE125" s="72">
        <v>4.7962932061716117</v>
      </c>
      <c r="BF125" s="72">
        <v>4.9220900260157094</v>
      </c>
      <c r="BG125" s="72">
        <v>3.1559123005278735</v>
      </c>
      <c r="BH125" s="72">
        <v>1.0521573845713448</v>
      </c>
      <c r="BI125" s="72">
        <v>0.82912724402200411</v>
      </c>
      <c r="BJ125" s="72">
        <v>-0.15936163364162326</v>
      </c>
      <c r="BK125" s="72">
        <v>2.6304716261788457</v>
      </c>
      <c r="BL125" s="72">
        <v>6.3527762458098351</v>
      </c>
      <c r="BM125" s="72">
        <v>8.8459018069334263</v>
      </c>
      <c r="BN125" s="72">
        <v>-1.2975615764866575</v>
      </c>
      <c r="BO125" s="72">
        <v>4.0278706510241022</v>
      </c>
      <c r="BP125" s="72">
        <v>3.977496896168816</v>
      </c>
      <c r="BQ125" s="72">
        <v>1.7618231454343771</v>
      </c>
      <c r="BR125" s="72">
        <v>7.9544359544190968</v>
      </c>
      <c r="BS125" s="72">
        <v>1.1255177534721383</v>
      </c>
      <c r="BT125" s="72">
        <v>-1.9598720076834013</v>
      </c>
      <c r="BU125" s="72">
        <v>-0.87374867533280565</v>
      </c>
      <c r="BV125" s="72">
        <v>1.6564856991064829</v>
      </c>
      <c r="BW125" s="72">
        <v>-0.76056751319832472</v>
      </c>
      <c r="BX125" s="73">
        <v>-1.5050396019242669</v>
      </c>
    </row>
    <row r="126" spans="1:76">
      <c r="A126" s="41"/>
      <c r="B126" s="197"/>
      <c r="C126" s="43" t="s">
        <v>161</v>
      </c>
      <c r="D126" s="200" t="s">
        <v>26</v>
      </c>
      <c r="E126" s="75"/>
      <c r="F126" s="75"/>
      <c r="G126" s="75"/>
      <c r="H126" s="75"/>
      <c r="I126" s="72">
        <v>4.0976172595217975</v>
      </c>
      <c r="J126" s="72">
        <v>5.5878635362867328</v>
      </c>
      <c r="K126" s="72">
        <v>0.49452035585591148</v>
      </c>
      <c r="L126" s="72">
        <v>-4.0397691444793935</v>
      </c>
      <c r="M126" s="72">
        <v>-0.3755082189662744</v>
      </c>
      <c r="N126" s="72">
        <v>0.89881140871135301</v>
      </c>
      <c r="O126" s="72">
        <v>2.8106089059866832</v>
      </c>
      <c r="P126" s="72">
        <v>1.1104633465888156</v>
      </c>
      <c r="Q126" s="72">
        <v>0.365027344648027</v>
      </c>
      <c r="R126" s="72">
        <v>2.0072538672096556</v>
      </c>
      <c r="S126" s="72">
        <v>-2.3900489493161245</v>
      </c>
      <c r="T126" s="72">
        <v>0.27923606449276406</v>
      </c>
      <c r="U126" s="72">
        <v>4.1349477199630797</v>
      </c>
      <c r="V126" s="72">
        <v>0.27384783054822037</v>
      </c>
      <c r="W126" s="72">
        <v>3.9350651208983152</v>
      </c>
      <c r="X126" s="72">
        <v>-0.27193159489459617</v>
      </c>
      <c r="Y126" s="72">
        <v>2.4317503025649501</v>
      </c>
      <c r="Z126" s="72">
        <v>7.2325119414735468</v>
      </c>
      <c r="AA126" s="72">
        <v>-4.0117432338547445</v>
      </c>
      <c r="AB126" s="72">
        <v>2.522096799905384</v>
      </c>
      <c r="AC126" s="72">
        <v>-4.21850257517616</v>
      </c>
      <c r="AD126" s="72">
        <v>1.090617315937223</v>
      </c>
      <c r="AE126" s="72">
        <v>8.2638913992645371</v>
      </c>
      <c r="AF126" s="72">
        <v>15.529042085561869</v>
      </c>
      <c r="AG126" s="72">
        <v>5.4996145125636247</v>
      </c>
      <c r="AH126" s="72">
        <v>6.2103664765515276</v>
      </c>
      <c r="AI126" s="72">
        <v>6.7400110547623626E-2</v>
      </c>
      <c r="AJ126" s="72">
        <v>13.87575465294087</v>
      </c>
      <c r="AK126" s="72">
        <v>-2.8386997147729858</v>
      </c>
      <c r="AL126" s="72">
        <v>16.472954127844147</v>
      </c>
      <c r="AM126" s="72">
        <v>9.6045526426349994</v>
      </c>
      <c r="AN126" s="72">
        <v>-7.3543381375854864</v>
      </c>
      <c r="AO126" s="72">
        <v>24.481508562939581</v>
      </c>
      <c r="AP126" s="72">
        <v>-0.56419087966010295</v>
      </c>
      <c r="AQ126" s="72">
        <v>2.5155704430014083</v>
      </c>
      <c r="AR126" s="72">
        <v>3.396063937409366</v>
      </c>
      <c r="AS126" s="72">
        <v>-2.4431205408120178</v>
      </c>
      <c r="AT126" s="72">
        <v>3.4039378232222077</v>
      </c>
      <c r="AU126" s="72">
        <v>2.0654064911510943</v>
      </c>
      <c r="AV126" s="72">
        <v>5.2096502242589509</v>
      </c>
      <c r="AW126" s="72">
        <v>-1.3785822622398172</v>
      </c>
      <c r="AX126" s="72">
        <v>1.111126645096121</v>
      </c>
      <c r="AY126" s="72">
        <v>3.616496060166412</v>
      </c>
      <c r="AZ126" s="72">
        <v>5.691125396982244</v>
      </c>
      <c r="BA126" s="72">
        <v>10.818921336051687</v>
      </c>
      <c r="BB126" s="72">
        <v>4.0084785195785742</v>
      </c>
      <c r="BC126" s="72">
        <v>9.8924776796820879E-2</v>
      </c>
      <c r="BD126" s="72">
        <v>-9.5475070025935764</v>
      </c>
      <c r="BE126" s="72">
        <v>-1.8093773602308119</v>
      </c>
      <c r="BF126" s="72">
        <v>-1.3502787928285755</v>
      </c>
      <c r="BG126" s="72">
        <v>5.9532080935184695E-2</v>
      </c>
      <c r="BH126" s="72">
        <v>8.1791282078339265</v>
      </c>
      <c r="BI126" s="72">
        <v>6.9976493508209927</v>
      </c>
      <c r="BJ126" s="72">
        <v>1.7790671521539707</v>
      </c>
      <c r="BK126" s="72">
        <v>4.916940911077063</v>
      </c>
      <c r="BL126" s="72">
        <v>4.9967287197649028</v>
      </c>
      <c r="BM126" s="72">
        <v>0.67737383526235817</v>
      </c>
      <c r="BN126" s="72">
        <v>7.3832282432545071</v>
      </c>
      <c r="BO126" s="72">
        <v>2.8480000608303442</v>
      </c>
      <c r="BP126" s="72">
        <v>2.2355861218991322</v>
      </c>
      <c r="BQ126" s="72">
        <v>-41.577767470652702</v>
      </c>
      <c r="BR126" s="72">
        <v>-10.136784148415487</v>
      </c>
      <c r="BS126" s="72">
        <v>-0.24453022410682479</v>
      </c>
      <c r="BT126" s="72">
        <v>41.202456761241734</v>
      </c>
      <c r="BU126" s="72">
        <v>94.710137778679581</v>
      </c>
      <c r="BV126" s="72">
        <v>10.026496933473922</v>
      </c>
      <c r="BW126" s="72">
        <v>13.232858208684945</v>
      </c>
      <c r="BX126" s="73">
        <v>-3.9559359679780215</v>
      </c>
    </row>
    <row r="127" spans="1:76">
      <c r="A127" s="41"/>
      <c r="B127" s="197"/>
      <c r="C127" s="43" t="s">
        <v>139</v>
      </c>
      <c r="D127" s="200" t="s">
        <v>27</v>
      </c>
      <c r="E127" s="75"/>
      <c r="F127" s="75"/>
      <c r="G127" s="75"/>
      <c r="H127" s="75"/>
      <c r="I127" s="72">
        <v>25.192788951245547</v>
      </c>
      <c r="J127" s="72">
        <v>31.258643027796495</v>
      </c>
      <c r="K127" s="72">
        <v>-18.407166277053662</v>
      </c>
      <c r="L127" s="72">
        <v>-1.7949332432826424</v>
      </c>
      <c r="M127" s="72">
        <v>-1.6927031916321056</v>
      </c>
      <c r="N127" s="72">
        <v>-20.814357619871473</v>
      </c>
      <c r="O127" s="72">
        <v>38.421481308806392</v>
      </c>
      <c r="P127" s="72">
        <v>17.119305112197097</v>
      </c>
      <c r="Q127" s="72">
        <v>5.9687013611808624</v>
      </c>
      <c r="R127" s="72">
        <v>10.382210494597018</v>
      </c>
      <c r="S127" s="72">
        <v>3.2489108396688096</v>
      </c>
      <c r="T127" s="72">
        <v>-8.4926091328006663</v>
      </c>
      <c r="U127" s="72">
        <v>9.2976747157010635</v>
      </c>
      <c r="V127" s="72">
        <v>-11.620386296619998</v>
      </c>
      <c r="W127" s="72">
        <v>-13.843393691138033</v>
      </c>
      <c r="X127" s="72">
        <v>-3.7383841027440212</v>
      </c>
      <c r="Y127" s="72">
        <v>-5.4058774349474419</v>
      </c>
      <c r="Z127" s="72">
        <v>10.595699112169797</v>
      </c>
      <c r="AA127" s="72">
        <v>-5.593708657653508</v>
      </c>
      <c r="AB127" s="72">
        <v>-5.2078562849902426</v>
      </c>
      <c r="AC127" s="72">
        <v>-7.552431952278198</v>
      </c>
      <c r="AD127" s="72">
        <v>-7.3125234697837271</v>
      </c>
      <c r="AE127" s="72">
        <v>5.9484772702789002</v>
      </c>
      <c r="AF127" s="72">
        <v>12.060522504060401</v>
      </c>
      <c r="AG127" s="72">
        <v>11.036508108745664</v>
      </c>
      <c r="AH127" s="72">
        <v>11.367301911610326</v>
      </c>
      <c r="AI127" s="72">
        <v>7.7228500335191512</v>
      </c>
      <c r="AJ127" s="72">
        <v>-15.236640373574033</v>
      </c>
      <c r="AK127" s="72">
        <v>-3.6199708201087333</v>
      </c>
      <c r="AL127" s="72">
        <v>5.6537414482872066</v>
      </c>
      <c r="AM127" s="72">
        <v>-4.119214596374789</v>
      </c>
      <c r="AN127" s="72">
        <v>9.4949102486008741</v>
      </c>
      <c r="AO127" s="72">
        <v>2.1684473022106374</v>
      </c>
      <c r="AP127" s="72">
        <v>-16.120275830109534</v>
      </c>
      <c r="AQ127" s="72">
        <v>1.9437385198871766</v>
      </c>
      <c r="AR127" s="72">
        <v>20.601210593736113</v>
      </c>
      <c r="AS127" s="72">
        <v>13.133774167555742</v>
      </c>
      <c r="AT127" s="72">
        <v>-6.2393859825931486E-2</v>
      </c>
      <c r="AU127" s="72">
        <v>1.3488446421445985</v>
      </c>
      <c r="AV127" s="72">
        <v>-19.401558423530631</v>
      </c>
      <c r="AW127" s="72">
        <v>2.9425191557155301</v>
      </c>
      <c r="AX127" s="72">
        <v>2.9963983263747878</v>
      </c>
      <c r="AY127" s="72">
        <v>-8.1523045068173303</v>
      </c>
      <c r="AZ127" s="72">
        <v>-18.254671558206454</v>
      </c>
      <c r="BA127" s="72">
        <v>-11.353344410323885</v>
      </c>
      <c r="BB127" s="72">
        <v>-17.176732143144378</v>
      </c>
      <c r="BC127" s="72">
        <v>7.838385799626522</v>
      </c>
      <c r="BD127" s="72">
        <v>5.5687654589215043</v>
      </c>
      <c r="BE127" s="72">
        <v>-6.6329386260171361</v>
      </c>
      <c r="BF127" s="72">
        <v>36.004987370252536</v>
      </c>
      <c r="BG127" s="72">
        <v>4.3462322080445546</v>
      </c>
      <c r="BH127" s="72">
        <v>11.056138540141916</v>
      </c>
      <c r="BI127" s="72">
        <v>-1.0376480590297348</v>
      </c>
      <c r="BJ127" s="72">
        <v>8.3147835674535457</v>
      </c>
      <c r="BK127" s="72">
        <v>-12.495912148669845</v>
      </c>
      <c r="BL127" s="72">
        <v>18.810795476326803</v>
      </c>
      <c r="BM127" s="72">
        <v>38.126376034887386</v>
      </c>
      <c r="BN127" s="72">
        <v>41.091959729572267</v>
      </c>
      <c r="BO127" s="72">
        <v>35.73104790208339</v>
      </c>
      <c r="BP127" s="72">
        <v>4.564845362406885</v>
      </c>
      <c r="BQ127" s="72">
        <v>-6.9981095132010438</v>
      </c>
      <c r="BR127" s="72">
        <v>-15.793730683939089</v>
      </c>
      <c r="BS127" s="72">
        <v>-7.9008894993619947</v>
      </c>
      <c r="BT127" s="72">
        <v>38.083945646541878</v>
      </c>
      <c r="BU127" s="72">
        <v>11.360228275262372</v>
      </c>
      <c r="BV127" s="72">
        <v>4.0102500914988184</v>
      </c>
      <c r="BW127" s="72">
        <v>9.2658556230317259</v>
      </c>
      <c r="BX127" s="73">
        <v>43.716561512202844</v>
      </c>
    </row>
    <row r="128" spans="1:76">
      <c r="A128" s="46"/>
      <c r="B128" s="197" t="s">
        <v>3</v>
      </c>
      <c r="C128" s="42"/>
      <c r="D128" s="198" t="s">
        <v>10</v>
      </c>
      <c r="E128" s="76"/>
      <c r="F128" s="76"/>
      <c r="G128" s="76"/>
      <c r="H128" s="76"/>
      <c r="I128" s="209">
        <v>4.1368728950525764</v>
      </c>
      <c r="J128" s="209">
        <v>-1.0497259189822614</v>
      </c>
      <c r="K128" s="209">
        <v>3.6343671154505302</v>
      </c>
      <c r="L128" s="209">
        <v>2.5226826832501814</v>
      </c>
      <c r="M128" s="209">
        <v>-2.0779951452381624</v>
      </c>
      <c r="N128" s="209">
        <v>1.2020489393447207</v>
      </c>
      <c r="O128" s="209">
        <v>0.59520921941715699</v>
      </c>
      <c r="P128" s="209">
        <v>5.3884051110754996</v>
      </c>
      <c r="Q128" s="209">
        <v>11.020646433540463</v>
      </c>
      <c r="R128" s="209">
        <v>10.329531481564615</v>
      </c>
      <c r="S128" s="209">
        <v>11.078529880155429</v>
      </c>
      <c r="T128" s="209">
        <v>5.5259433036436718</v>
      </c>
      <c r="U128" s="209">
        <v>7.9211310889328672</v>
      </c>
      <c r="V128" s="209">
        <v>10.901083839674925</v>
      </c>
      <c r="W128" s="209">
        <v>9.9135402466830698</v>
      </c>
      <c r="X128" s="209">
        <v>16.663029775189742</v>
      </c>
      <c r="Y128" s="209">
        <v>14.763848913198885</v>
      </c>
      <c r="Z128" s="209">
        <v>15.523564026942267</v>
      </c>
      <c r="AA128" s="209">
        <v>9.0644617670080549</v>
      </c>
      <c r="AB128" s="209">
        <v>5.0937525415062623</v>
      </c>
      <c r="AC128" s="209">
        <v>10.005306529150289</v>
      </c>
      <c r="AD128" s="209">
        <v>12.340072326865936</v>
      </c>
      <c r="AE128" s="209">
        <v>18.108016952858137</v>
      </c>
      <c r="AF128" s="209">
        <v>17.090821099118145</v>
      </c>
      <c r="AG128" s="209">
        <v>11.479461797696672</v>
      </c>
      <c r="AH128" s="209">
        <v>5.8037674659294822</v>
      </c>
      <c r="AI128" s="209">
        <v>2.1467310250335743</v>
      </c>
      <c r="AJ128" s="209">
        <v>2.7323641024895409</v>
      </c>
      <c r="AK128" s="209">
        <v>2.9748620530553325</v>
      </c>
      <c r="AL128" s="209">
        <v>4.7523714438454192</v>
      </c>
      <c r="AM128" s="209">
        <v>6.5606508703774011</v>
      </c>
      <c r="AN128" s="209">
        <v>6.8499454826702788</v>
      </c>
      <c r="AO128" s="209">
        <v>4.1133496827690408</v>
      </c>
      <c r="AP128" s="209">
        <v>-3.7467227985199258</v>
      </c>
      <c r="AQ128" s="209">
        <v>-2.3591615702349742</v>
      </c>
      <c r="AR128" s="209">
        <v>-3.0972786430596244</v>
      </c>
      <c r="AS128" s="209">
        <v>-2.6860565680115798</v>
      </c>
      <c r="AT128" s="209">
        <v>2.8456898439472695</v>
      </c>
      <c r="AU128" s="209">
        <v>-2.5211316148397174</v>
      </c>
      <c r="AV128" s="209">
        <v>-1.7220850058067327</v>
      </c>
      <c r="AW128" s="209">
        <v>-1.1400850216541869</v>
      </c>
      <c r="AX128" s="209">
        <v>-4.9963225925748844</v>
      </c>
      <c r="AY128" s="209">
        <v>-1.0655144266189893</v>
      </c>
      <c r="AZ128" s="209">
        <v>-4.2348921931905465</v>
      </c>
      <c r="BA128" s="209">
        <v>-8.151550117515157</v>
      </c>
      <c r="BB128" s="209">
        <v>-4.5767715170132135</v>
      </c>
      <c r="BC128" s="209">
        <v>-6.3526738509853686</v>
      </c>
      <c r="BD128" s="209">
        <v>-3.9089498419174475</v>
      </c>
      <c r="BE128" s="209">
        <v>-4.3123110716725819</v>
      </c>
      <c r="BF128" s="209">
        <v>-2.7974811456175104</v>
      </c>
      <c r="BG128" s="209">
        <v>0.43589159841100411</v>
      </c>
      <c r="BH128" s="209">
        <v>-3.3629022152254606E-2</v>
      </c>
      <c r="BI128" s="209">
        <v>4.7440124776722712</v>
      </c>
      <c r="BJ128" s="209">
        <v>0.51329537710005013</v>
      </c>
      <c r="BK128" s="209">
        <v>0.88120497905788397</v>
      </c>
      <c r="BL128" s="209">
        <v>1.6753377398189997</v>
      </c>
      <c r="BM128" s="209">
        <v>-1.6954444076911983</v>
      </c>
      <c r="BN128" s="209">
        <v>-20.930683860493886</v>
      </c>
      <c r="BO128" s="209">
        <v>-19.148206233108752</v>
      </c>
      <c r="BP128" s="209">
        <v>-20.37665277889819</v>
      </c>
      <c r="BQ128" s="209">
        <v>-14.981110132275319</v>
      </c>
      <c r="BR128" s="209">
        <v>7.0959766444864698</v>
      </c>
      <c r="BS128" s="209">
        <v>4.0923749752336107</v>
      </c>
      <c r="BT128" s="209">
        <v>7.100330973495943</v>
      </c>
      <c r="BU128" s="209">
        <v>1.3522611892491767</v>
      </c>
      <c r="BV128" s="209">
        <v>-3.6414633969911847E-2</v>
      </c>
      <c r="BW128" s="209">
        <v>2.8718372138880852</v>
      </c>
      <c r="BX128" s="210">
        <v>-1.6600484427670636</v>
      </c>
    </row>
    <row r="129" spans="1:76">
      <c r="A129" s="46"/>
      <c r="B129" s="197"/>
      <c r="C129" s="42" t="s">
        <v>28</v>
      </c>
      <c r="D129" s="200" t="s">
        <v>29</v>
      </c>
      <c r="E129" s="76"/>
      <c r="F129" s="76"/>
      <c r="G129" s="76"/>
      <c r="H129" s="76"/>
      <c r="I129" s="72">
        <v>16.338731927190935</v>
      </c>
      <c r="J129" s="72">
        <v>-6.9642081660530692</v>
      </c>
      <c r="K129" s="72">
        <v>12.873283834353046</v>
      </c>
      <c r="L129" s="72">
        <v>21.571194829183</v>
      </c>
      <c r="M129" s="72">
        <v>-0.59376216064315201</v>
      </c>
      <c r="N129" s="72">
        <v>28.080934366965892</v>
      </c>
      <c r="O129" s="72">
        <v>-7.2922361261191782E-2</v>
      </c>
      <c r="P129" s="72">
        <v>3.9309053537502479</v>
      </c>
      <c r="Q129" s="72">
        <v>14.896721777273498</v>
      </c>
      <c r="R129" s="72">
        <v>2.4792337529411412</v>
      </c>
      <c r="S129" s="72">
        <v>8.0454130548189795</v>
      </c>
      <c r="T129" s="72">
        <v>-3.4465126477660419</v>
      </c>
      <c r="U129" s="72">
        <v>-4.9760993561027078</v>
      </c>
      <c r="V129" s="72">
        <v>2.487142779462161</v>
      </c>
      <c r="W129" s="72">
        <v>-5.6061914634369714E-2</v>
      </c>
      <c r="X129" s="72">
        <v>1.1235421637489509</v>
      </c>
      <c r="Y129" s="72">
        <v>6.472310051433567</v>
      </c>
      <c r="Z129" s="72">
        <v>10.332001777530436</v>
      </c>
      <c r="AA129" s="72">
        <v>-2.1468750545885769</v>
      </c>
      <c r="AB129" s="72">
        <v>-6.942834568269646</v>
      </c>
      <c r="AC129" s="72">
        <v>6.4085153087505518</v>
      </c>
      <c r="AD129" s="72">
        <v>2.6879795056344022</v>
      </c>
      <c r="AE129" s="72">
        <v>24.222129147862233</v>
      </c>
      <c r="AF129" s="72">
        <v>28.186103267383658</v>
      </c>
      <c r="AG129" s="72">
        <v>17.136791720816703</v>
      </c>
      <c r="AH129" s="72">
        <v>9.5168137040932095</v>
      </c>
      <c r="AI129" s="72">
        <v>-5.7677798565686373</v>
      </c>
      <c r="AJ129" s="72">
        <v>-3.8448221009844161</v>
      </c>
      <c r="AK129" s="72">
        <v>-25.484448736984803</v>
      </c>
      <c r="AL129" s="72">
        <v>-8.5680431490961411</v>
      </c>
      <c r="AM129" s="72">
        <v>-4.8439434452541974</v>
      </c>
      <c r="AN129" s="72">
        <v>25.02132436474416</v>
      </c>
      <c r="AO129" s="72">
        <v>39.306696090337056</v>
      </c>
      <c r="AP129" s="72">
        <v>-0.71203219593475353</v>
      </c>
      <c r="AQ129" s="72">
        <v>0.45049510809533899</v>
      </c>
      <c r="AR129" s="72">
        <v>-15.541001335015508</v>
      </c>
      <c r="AS129" s="72">
        <v>-9.0731174646856374</v>
      </c>
      <c r="AT129" s="72">
        <v>2.7840367265097541</v>
      </c>
      <c r="AU129" s="72">
        <v>-1.8250273628877096</v>
      </c>
      <c r="AV129" s="72">
        <v>-2.6080168211615131</v>
      </c>
      <c r="AW129" s="72">
        <v>1.1556202632330326</v>
      </c>
      <c r="AX129" s="72">
        <v>1.5563782779177444</v>
      </c>
      <c r="AY129" s="72">
        <v>33.909389200841986</v>
      </c>
      <c r="AZ129" s="72">
        <v>19.745770613538753</v>
      </c>
      <c r="BA129" s="72">
        <v>9.1546693998067354</v>
      </c>
      <c r="BB129" s="72">
        <v>7.349684409697673</v>
      </c>
      <c r="BC129" s="72">
        <v>-9.6216088940481512</v>
      </c>
      <c r="BD129" s="72">
        <v>-5.6037112616478595</v>
      </c>
      <c r="BE129" s="72">
        <v>-5.1277133962185246</v>
      </c>
      <c r="BF129" s="72">
        <v>-5.3528983971966682</v>
      </c>
      <c r="BG129" s="72">
        <v>-3.8758222602101426</v>
      </c>
      <c r="BH129" s="72">
        <v>-7.5069978186521098</v>
      </c>
      <c r="BI129" s="72">
        <v>-1.9659999557204486</v>
      </c>
      <c r="BJ129" s="72">
        <v>-7.1318933123156114</v>
      </c>
      <c r="BK129" s="72">
        <v>-2.42707076012681</v>
      </c>
      <c r="BL129" s="72">
        <v>6.3124381698033147</v>
      </c>
      <c r="BM129" s="72">
        <v>0.25160813730120424</v>
      </c>
      <c r="BN129" s="72">
        <v>-44.150863042109322</v>
      </c>
      <c r="BO129" s="72">
        <v>-41.51899800777116</v>
      </c>
      <c r="BP129" s="72">
        <v>-55.589511538705978</v>
      </c>
      <c r="BQ129" s="72">
        <v>-28.349194109583891</v>
      </c>
      <c r="BR129" s="72">
        <v>35.747550397863705</v>
      </c>
      <c r="BS129" s="72">
        <v>14.94262671798387</v>
      </c>
      <c r="BT129" s="72">
        <v>47.671912856656462</v>
      </c>
      <c r="BU129" s="72">
        <v>0.52625877574637059</v>
      </c>
      <c r="BV129" s="72">
        <v>-8.068813681873749</v>
      </c>
      <c r="BW129" s="72">
        <v>6.7945356649531163E-2</v>
      </c>
      <c r="BX129" s="73">
        <v>-13.889676695912186</v>
      </c>
    </row>
    <row r="130" spans="1:76" ht="24">
      <c r="A130" s="45"/>
      <c r="B130" s="197"/>
      <c r="C130" s="42" t="s">
        <v>162</v>
      </c>
      <c r="D130" s="200" t="s">
        <v>30</v>
      </c>
      <c r="E130" s="71"/>
      <c r="F130" s="71"/>
      <c r="G130" s="71"/>
      <c r="H130" s="71"/>
      <c r="I130" s="72">
        <v>0.69495856428306979</v>
      </c>
      <c r="J130" s="72">
        <v>-0.11958017886514938</v>
      </c>
      <c r="K130" s="72">
        <v>-1.0106937591328773</v>
      </c>
      <c r="L130" s="72">
        <v>-1.8535318344231086</v>
      </c>
      <c r="M130" s="72">
        <v>-3.1434135796580449</v>
      </c>
      <c r="N130" s="72">
        <v>-3.2441472946542262</v>
      </c>
      <c r="O130" s="72">
        <v>0.59595523238245107</v>
      </c>
      <c r="P130" s="72">
        <v>6.9374584789526921</v>
      </c>
      <c r="Q130" s="72">
        <v>12.384652478536594</v>
      </c>
      <c r="R130" s="72">
        <v>14.921695526048453</v>
      </c>
      <c r="S130" s="72">
        <v>18.429013247860567</v>
      </c>
      <c r="T130" s="72">
        <v>15.690005661949741</v>
      </c>
      <c r="U130" s="72">
        <v>14.977048758345063</v>
      </c>
      <c r="V130" s="72">
        <v>15.516580262682083</v>
      </c>
      <c r="W130" s="72">
        <v>12.536585463449867</v>
      </c>
      <c r="X130" s="72">
        <v>17.665380746249198</v>
      </c>
      <c r="Y130" s="72">
        <v>18.770487624257143</v>
      </c>
      <c r="Z130" s="72">
        <v>18.460436168162175</v>
      </c>
      <c r="AA130" s="72">
        <v>17.586119295089375</v>
      </c>
      <c r="AB130" s="72">
        <v>12.749927360467055</v>
      </c>
      <c r="AC130" s="72">
        <v>15.119890379711819</v>
      </c>
      <c r="AD130" s="72">
        <v>19.581437492808647</v>
      </c>
      <c r="AE130" s="72">
        <v>18.746051698803583</v>
      </c>
      <c r="AF130" s="72">
        <v>17.592161223732845</v>
      </c>
      <c r="AG130" s="72">
        <v>9.9956107561825576</v>
      </c>
      <c r="AH130" s="72">
        <v>3.0871269265611403</v>
      </c>
      <c r="AI130" s="72">
        <v>2.1709720584519516</v>
      </c>
      <c r="AJ130" s="72">
        <v>3.7438668641395907</v>
      </c>
      <c r="AK130" s="72">
        <v>9.3787762221912061</v>
      </c>
      <c r="AL130" s="72">
        <v>8.7703330818251288</v>
      </c>
      <c r="AM130" s="72">
        <v>11.031885929001547</v>
      </c>
      <c r="AN130" s="72">
        <v>4.9624525208814987</v>
      </c>
      <c r="AO130" s="72">
        <v>-0.38633549686015556</v>
      </c>
      <c r="AP130" s="72">
        <v>-3.7999044383803948</v>
      </c>
      <c r="AQ130" s="72">
        <v>-3.8724829250466257</v>
      </c>
      <c r="AR130" s="72">
        <v>-1.7052301232994012</v>
      </c>
      <c r="AS130" s="72">
        <v>-0.39307994219409181</v>
      </c>
      <c r="AT130" s="72">
        <v>2.4760209562186617</v>
      </c>
      <c r="AU130" s="72">
        <v>-3.6738868124583917</v>
      </c>
      <c r="AV130" s="72">
        <v>-1.7340740511227182</v>
      </c>
      <c r="AW130" s="72">
        <v>-5.3059621944718742</v>
      </c>
      <c r="AX130" s="72">
        <v>-9.4170739386078708</v>
      </c>
      <c r="AY130" s="72">
        <v>-10.824579484295327</v>
      </c>
      <c r="AZ130" s="72">
        <v>-12.850220168568953</v>
      </c>
      <c r="BA130" s="72">
        <v>-11.744928399865699</v>
      </c>
      <c r="BB130" s="72">
        <v>-5.1803536911228463</v>
      </c>
      <c r="BC130" s="72">
        <v>0.92431039959343764</v>
      </c>
      <c r="BD130" s="72">
        <v>1.0546402848246288</v>
      </c>
      <c r="BE130" s="72">
        <v>0.51496324787258629</v>
      </c>
      <c r="BF130" s="72">
        <v>1.4078781989710762</v>
      </c>
      <c r="BG130" s="72">
        <v>1.6594508592735053</v>
      </c>
      <c r="BH130" s="72">
        <v>3.0795858252588033</v>
      </c>
      <c r="BI130" s="72">
        <v>5.8457987088527972</v>
      </c>
      <c r="BJ130" s="72">
        <v>3.6949159901145379</v>
      </c>
      <c r="BK130" s="72">
        <v>1.812870033200781</v>
      </c>
      <c r="BL130" s="72">
        <v>9.0917798886877677E-2</v>
      </c>
      <c r="BM130" s="72">
        <v>-1.1655113839749447</v>
      </c>
      <c r="BN130" s="72">
        <v>-15.93730454398866</v>
      </c>
      <c r="BO130" s="72">
        <v>-15.697569732822842</v>
      </c>
      <c r="BP130" s="72">
        <v>-14.166911027192171</v>
      </c>
      <c r="BQ130" s="72">
        <v>-15.305897429674175</v>
      </c>
      <c r="BR130" s="72">
        <v>-4.7648582689715795</v>
      </c>
      <c r="BS130" s="72">
        <v>0.19617236410162775</v>
      </c>
      <c r="BT130" s="72">
        <v>-1.4938487753261143</v>
      </c>
      <c r="BU130" s="72">
        <v>-3.8353560989634161E-2</v>
      </c>
      <c r="BV130" s="72">
        <v>5.4301483768860663</v>
      </c>
      <c r="BW130" s="72">
        <v>1.5679622168368894</v>
      </c>
      <c r="BX130" s="73">
        <v>3.2979573488646849</v>
      </c>
    </row>
    <row r="131" spans="1:76">
      <c r="A131" s="41"/>
      <c r="B131" s="42"/>
      <c r="C131" s="42" t="s">
        <v>31</v>
      </c>
      <c r="D131" s="200" t="s">
        <v>32</v>
      </c>
      <c r="E131" s="75"/>
      <c r="F131" s="75"/>
      <c r="G131" s="75"/>
      <c r="H131" s="75"/>
      <c r="I131" s="72">
        <v>-0.98788747545883382</v>
      </c>
      <c r="J131" s="72">
        <v>5.5202036940008838</v>
      </c>
      <c r="K131" s="72">
        <v>8.6387565331489782</v>
      </c>
      <c r="L131" s="72">
        <v>-18.316041790809592</v>
      </c>
      <c r="M131" s="72">
        <v>-0.56832207246930011</v>
      </c>
      <c r="N131" s="72">
        <v>-24.598643652568825</v>
      </c>
      <c r="O131" s="72">
        <v>-2.2409304700907029</v>
      </c>
      <c r="P131" s="72">
        <v>6.6482863073166669</v>
      </c>
      <c r="Q131" s="72">
        <v>2.9685890325052782</v>
      </c>
      <c r="R131" s="72">
        <v>4.5127230655622981</v>
      </c>
      <c r="S131" s="72">
        <v>-14.762584276361849</v>
      </c>
      <c r="T131" s="72">
        <v>-16.842900005614737</v>
      </c>
      <c r="U131" s="72">
        <v>0.68568715268817471</v>
      </c>
      <c r="V131" s="72">
        <v>-1.3021236711821444</v>
      </c>
      <c r="W131" s="72">
        <v>21.729034307844913</v>
      </c>
      <c r="X131" s="72">
        <v>48.559942967616621</v>
      </c>
      <c r="Y131" s="72">
        <v>12.7630493282239</v>
      </c>
      <c r="Z131" s="72">
        <v>23.123127245772082</v>
      </c>
      <c r="AA131" s="72">
        <v>-13.417475287413126</v>
      </c>
      <c r="AB131" s="72">
        <v>-11.948634419332166</v>
      </c>
      <c r="AC131" s="72">
        <v>-14.834263089597016</v>
      </c>
      <c r="AD131" s="72">
        <v>-17.328607140928455</v>
      </c>
      <c r="AE131" s="72">
        <v>-2.5528671367680573</v>
      </c>
      <c r="AF131" s="72">
        <v>-8.9386527461036849</v>
      </c>
      <c r="AG131" s="72">
        <v>11.99689126102524</v>
      </c>
      <c r="AH131" s="72">
        <v>25.309268992781384</v>
      </c>
      <c r="AI131" s="72">
        <v>27.037398675765161</v>
      </c>
      <c r="AJ131" s="72">
        <v>11.507689498318413</v>
      </c>
      <c r="AK131" s="72">
        <v>-0.67434710071874804</v>
      </c>
      <c r="AL131" s="72">
        <v>-9.7412952689786891</v>
      </c>
      <c r="AM131" s="72">
        <v>-24.024341480814854</v>
      </c>
      <c r="AN131" s="72">
        <v>-14.339865998162566</v>
      </c>
      <c r="AO131" s="72">
        <v>-3.626402940259112</v>
      </c>
      <c r="AP131" s="72">
        <v>-13.460221814944376</v>
      </c>
      <c r="AQ131" s="72">
        <v>5.5693917765645722</v>
      </c>
      <c r="AR131" s="72">
        <v>7.0319442776826406</v>
      </c>
      <c r="AS131" s="72">
        <v>-22.615255969492793</v>
      </c>
      <c r="AT131" s="72">
        <v>1.4466783132760668</v>
      </c>
      <c r="AU131" s="72">
        <v>5.5644148396550008</v>
      </c>
      <c r="AV131" s="72">
        <v>-6.7803086866967561</v>
      </c>
      <c r="AW131" s="72">
        <v>29.380287330737872</v>
      </c>
      <c r="AX131" s="72">
        <v>15.887864748234023</v>
      </c>
      <c r="AY131" s="72">
        <v>4.4106613690974967</v>
      </c>
      <c r="AZ131" s="72">
        <v>6.6800313057524932</v>
      </c>
      <c r="BA131" s="72">
        <v>-17.532193473075353</v>
      </c>
      <c r="BB131" s="72">
        <v>-21.311915595539006</v>
      </c>
      <c r="BC131" s="72">
        <v>-36.287116180625922</v>
      </c>
      <c r="BD131" s="72">
        <v>-31.008150629172448</v>
      </c>
      <c r="BE131" s="72">
        <v>-34.206534928022407</v>
      </c>
      <c r="BF131" s="72">
        <v>-21.203019275331087</v>
      </c>
      <c r="BG131" s="72">
        <v>2.6302779566573804</v>
      </c>
      <c r="BH131" s="72">
        <v>3.3714369641590736</v>
      </c>
      <c r="BI131" s="72">
        <v>22.106693248166295</v>
      </c>
      <c r="BJ131" s="72">
        <v>-7.7142821877525165</v>
      </c>
      <c r="BK131" s="72">
        <v>4.8091617182954138</v>
      </c>
      <c r="BL131" s="72">
        <v>4.7586032837268846</v>
      </c>
      <c r="BM131" s="72">
        <v>-2.5690289717321235</v>
      </c>
      <c r="BN131" s="72">
        <v>16.056611343150664</v>
      </c>
      <c r="BO131" s="72">
        <v>20.0499393494852</v>
      </c>
      <c r="BP131" s="72">
        <v>33.416011769730403</v>
      </c>
      <c r="BQ131" s="72">
        <v>21.516432464482932</v>
      </c>
      <c r="BR131" s="72">
        <v>32.600481500444005</v>
      </c>
      <c r="BS131" s="72">
        <v>2.192751986448215</v>
      </c>
      <c r="BT131" s="72">
        <v>-5.4319015021701915</v>
      </c>
      <c r="BU131" s="72">
        <v>-0.20769097384669521</v>
      </c>
      <c r="BV131" s="72">
        <v>-13.761495601360451</v>
      </c>
      <c r="BW131" s="72">
        <v>14.009757795333428</v>
      </c>
      <c r="BX131" s="73">
        <v>7.4634102210194158</v>
      </c>
    </row>
    <row r="132" spans="1:76">
      <c r="A132" s="41"/>
      <c r="B132" s="42"/>
      <c r="C132" s="42" t="s">
        <v>33</v>
      </c>
      <c r="D132" s="200" t="s">
        <v>34</v>
      </c>
      <c r="E132" s="75"/>
      <c r="F132" s="75"/>
      <c r="G132" s="75"/>
      <c r="H132" s="75"/>
      <c r="I132" s="72">
        <v>4.4002240906027197</v>
      </c>
      <c r="J132" s="72">
        <v>0.48461186631068642</v>
      </c>
      <c r="K132" s="72">
        <v>13.970126318217993</v>
      </c>
      <c r="L132" s="72">
        <v>16.939988399913261</v>
      </c>
      <c r="M132" s="72">
        <v>8.7077969515444664</v>
      </c>
      <c r="N132" s="72">
        <v>20.89849379998418</v>
      </c>
      <c r="O132" s="72">
        <v>11.745477281522582</v>
      </c>
      <c r="P132" s="72">
        <v>3.0297125525849964</v>
      </c>
      <c r="Q132" s="72">
        <v>1.4148047824454864</v>
      </c>
      <c r="R132" s="72">
        <v>19.041068062875752</v>
      </c>
      <c r="S132" s="72">
        <v>14.622956120532365</v>
      </c>
      <c r="T132" s="72">
        <v>-4.867491674373241</v>
      </c>
      <c r="U132" s="72">
        <v>-5.7933737647253025</v>
      </c>
      <c r="V132" s="72">
        <v>5.2376095807452856</v>
      </c>
      <c r="W132" s="72">
        <v>-2.5401607577939416</v>
      </c>
      <c r="X132" s="72">
        <v>17.461461860145747</v>
      </c>
      <c r="Y132" s="72">
        <v>1.2252077946732101</v>
      </c>
      <c r="Z132" s="72">
        <v>-17.244966064744716</v>
      </c>
      <c r="AA132" s="72">
        <v>-17.872992063003238</v>
      </c>
      <c r="AB132" s="72">
        <v>-11.49643020690138</v>
      </c>
      <c r="AC132" s="72">
        <v>-10.299471922147987</v>
      </c>
      <c r="AD132" s="72">
        <v>6.4785658752420971</v>
      </c>
      <c r="AE132" s="72">
        <v>17.724736344404789</v>
      </c>
      <c r="AF132" s="72">
        <v>8.184044703462817</v>
      </c>
      <c r="AG132" s="72">
        <v>16.281874939016447</v>
      </c>
      <c r="AH132" s="72">
        <v>14.364117463033679</v>
      </c>
      <c r="AI132" s="72">
        <v>-8.1877856759033989</v>
      </c>
      <c r="AJ132" s="72">
        <v>-4.9408953038335426</v>
      </c>
      <c r="AK132" s="72">
        <v>-2.0542334939516422</v>
      </c>
      <c r="AL132" s="72">
        <v>7.7110379928341075</v>
      </c>
      <c r="AM132" s="72">
        <v>17.953118786134965</v>
      </c>
      <c r="AN132" s="72">
        <v>14.838400397263825</v>
      </c>
      <c r="AO132" s="72">
        <v>17.06049306660087</v>
      </c>
      <c r="AP132" s="72">
        <v>2.1749924707076502</v>
      </c>
      <c r="AQ132" s="72">
        <v>13.426792867839225</v>
      </c>
      <c r="AR132" s="72">
        <v>13.590166024368827</v>
      </c>
      <c r="AS132" s="72">
        <v>4.4693927122248169</v>
      </c>
      <c r="AT132" s="72">
        <v>16.508283896866317</v>
      </c>
      <c r="AU132" s="72">
        <v>9.4302213324064468</v>
      </c>
      <c r="AV132" s="72">
        <v>4.1052906481006346</v>
      </c>
      <c r="AW132" s="72">
        <v>11.291864420604796</v>
      </c>
      <c r="AX132" s="72">
        <v>-0.44920180534143128</v>
      </c>
      <c r="AY132" s="72">
        <v>1.0962919223807148</v>
      </c>
      <c r="AZ132" s="72">
        <v>3.8401215152452011</v>
      </c>
      <c r="BA132" s="72">
        <v>-5.2779978151631042</v>
      </c>
      <c r="BB132" s="72">
        <v>-1.2542225173538242</v>
      </c>
      <c r="BC132" s="72">
        <v>-4.3474216042977218</v>
      </c>
      <c r="BD132" s="72">
        <v>-0.16933812012955229</v>
      </c>
      <c r="BE132" s="72">
        <v>-5.6501981406376132</v>
      </c>
      <c r="BF132" s="72">
        <v>-6.2917060397723503</v>
      </c>
      <c r="BG132" s="72">
        <v>1.037971480627121</v>
      </c>
      <c r="BH132" s="72">
        <v>2.985304729757928</v>
      </c>
      <c r="BI132" s="72">
        <v>7.0246947455076452</v>
      </c>
      <c r="BJ132" s="72">
        <v>7.6908886947156105</v>
      </c>
      <c r="BK132" s="72">
        <v>3.0767977589811153</v>
      </c>
      <c r="BL132" s="72">
        <v>1.1584217035215545</v>
      </c>
      <c r="BM132" s="72">
        <v>-17.07789534694956</v>
      </c>
      <c r="BN132" s="72">
        <v>-51.71628084866208</v>
      </c>
      <c r="BO132" s="72">
        <v>-34.58862520199439</v>
      </c>
      <c r="BP132" s="72">
        <v>-27.128124721057333</v>
      </c>
      <c r="BQ132" s="72">
        <v>-6.3963061137880146</v>
      </c>
      <c r="BR132" s="72">
        <v>30.49817642234126</v>
      </c>
      <c r="BS132" s="72">
        <v>10.838040344755598</v>
      </c>
      <c r="BT132" s="72">
        <v>13.257360409612915</v>
      </c>
      <c r="BU132" s="72">
        <v>6.3006395164230753</v>
      </c>
      <c r="BV132" s="72">
        <v>7.8504700819156881</v>
      </c>
      <c r="BW132" s="72">
        <v>7.5424859189424041</v>
      </c>
      <c r="BX132" s="73">
        <v>-11.28596160605035</v>
      </c>
    </row>
    <row r="133" spans="1:76">
      <c r="A133" s="41"/>
      <c r="B133" s="42"/>
      <c r="C133" s="42" t="s">
        <v>35</v>
      </c>
      <c r="D133" s="200" t="s">
        <v>36</v>
      </c>
      <c r="E133" s="75"/>
      <c r="F133" s="75"/>
      <c r="G133" s="75"/>
      <c r="H133" s="75"/>
      <c r="I133" s="72">
        <v>7.2485284522532538</v>
      </c>
      <c r="J133" s="72">
        <v>4.1017636785531977</v>
      </c>
      <c r="K133" s="72">
        <v>8.367207787176639</v>
      </c>
      <c r="L133" s="72">
        <v>5.5382427052092851</v>
      </c>
      <c r="M133" s="72">
        <v>1.9799299538339881</v>
      </c>
      <c r="N133" s="72">
        <v>2.1110788883572695</v>
      </c>
      <c r="O133" s="72">
        <v>0.76247911872438578</v>
      </c>
      <c r="P133" s="72">
        <v>3.0177552208196232</v>
      </c>
      <c r="Q133" s="72">
        <v>3.8510006350469297</v>
      </c>
      <c r="R133" s="72">
        <v>1.3386980483842734</v>
      </c>
      <c r="S133" s="72">
        <v>0.89515789695656167</v>
      </c>
      <c r="T133" s="72">
        <v>-3.1648781590914297</v>
      </c>
      <c r="U133" s="72">
        <v>0.89999491183314717</v>
      </c>
      <c r="V133" s="72">
        <v>4.6507058700032076</v>
      </c>
      <c r="W133" s="72">
        <v>4.564910309743027</v>
      </c>
      <c r="X133" s="72">
        <v>10.293620016056423</v>
      </c>
      <c r="Y133" s="72">
        <v>5.8140374551828131</v>
      </c>
      <c r="Z133" s="72">
        <v>4.3422329602346537</v>
      </c>
      <c r="AA133" s="72">
        <v>-2.7272319001517218</v>
      </c>
      <c r="AB133" s="72">
        <v>-6.6431909077929561</v>
      </c>
      <c r="AC133" s="72">
        <v>-2.5275029751255715</v>
      </c>
      <c r="AD133" s="72">
        <v>1.4218660856596017</v>
      </c>
      <c r="AE133" s="72">
        <v>8.9200385048613668</v>
      </c>
      <c r="AF133" s="72">
        <v>11.998435930451976</v>
      </c>
      <c r="AG133" s="72">
        <v>13.610864018919756</v>
      </c>
      <c r="AH133" s="72">
        <v>10.790131775373027</v>
      </c>
      <c r="AI133" s="72">
        <v>6.1598458042568183</v>
      </c>
      <c r="AJ133" s="72">
        <v>2.7184955954522252</v>
      </c>
      <c r="AK133" s="72">
        <v>-5.1119510367462482</v>
      </c>
      <c r="AL133" s="72">
        <v>-6.8877555669647279</v>
      </c>
      <c r="AM133" s="72">
        <v>-5.8230536551499199</v>
      </c>
      <c r="AN133" s="72">
        <v>-1.5454429220014276</v>
      </c>
      <c r="AO133" s="72">
        <v>3.7585488097157338</v>
      </c>
      <c r="AP133" s="72">
        <v>-5.161281841488119E-2</v>
      </c>
      <c r="AQ133" s="72">
        <v>4.3182239403313929</v>
      </c>
      <c r="AR133" s="72">
        <v>3.2695786947843715</v>
      </c>
      <c r="AS133" s="72">
        <v>0.61599146455347409</v>
      </c>
      <c r="AT133" s="72">
        <v>7.6602988969622032</v>
      </c>
      <c r="AU133" s="72">
        <v>5.6545656512399631</v>
      </c>
      <c r="AV133" s="72">
        <v>12.168357874490596</v>
      </c>
      <c r="AW133" s="72">
        <v>21.781541387068287</v>
      </c>
      <c r="AX133" s="72">
        <v>18.15334105128909</v>
      </c>
      <c r="AY133" s="72">
        <v>16.066916920241297</v>
      </c>
      <c r="AZ133" s="72">
        <v>1.5737128528511022</v>
      </c>
      <c r="BA133" s="72">
        <v>-16.01724559194551</v>
      </c>
      <c r="BB133" s="72">
        <v>-19.97901898788416</v>
      </c>
      <c r="BC133" s="72">
        <v>-22.210782007935947</v>
      </c>
      <c r="BD133" s="72">
        <v>-17.7660055787141</v>
      </c>
      <c r="BE133" s="72">
        <v>-8.3466152388517258</v>
      </c>
      <c r="BF133" s="72">
        <v>0.49178688690419392</v>
      </c>
      <c r="BG133" s="72">
        <v>6.5745766734388837</v>
      </c>
      <c r="BH133" s="72">
        <v>6.3041422492743777</v>
      </c>
      <c r="BI133" s="72">
        <v>5.008165542877947</v>
      </c>
      <c r="BJ133" s="72">
        <v>-2.2084831809077201</v>
      </c>
      <c r="BK133" s="72">
        <v>-4.3061414983321527</v>
      </c>
      <c r="BL133" s="72">
        <v>-4.5455541746723895</v>
      </c>
      <c r="BM133" s="72">
        <v>-6.6553460705240894</v>
      </c>
      <c r="BN133" s="72">
        <v>-23.659986650823981</v>
      </c>
      <c r="BO133" s="72">
        <v>-19.824067271372883</v>
      </c>
      <c r="BP133" s="72">
        <v>-17.447218636685434</v>
      </c>
      <c r="BQ133" s="72">
        <v>-8.1455858240398982</v>
      </c>
      <c r="BR133" s="72">
        <v>15.810415918085027</v>
      </c>
      <c r="BS133" s="72">
        <v>15.522272615609992</v>
      </c>
      <c r="BT133" s="72">
        <v>15.022662253987235</v>
      </c>
      <c r="BU133" s="72">
        <v>0.32574227621384466</v>
      </c>
      <c r="BV133" s="72">
        <v>1.8693430005294829</v>
      </c>
      <c r="BW133" s="72">
        <v>2.5291665994501784</v>
      </c>
      <c r="BX133" s="73">
        <v>0.21540332058778233</v>
      </c>
    </row>
    <row r="134" spans="1:76" ht="24">
      <c r="A134" s="46"/>
      <c r="B134" s="197" t="s">
        <v>141</v>
      </c>
      <c r="C134" s="42"/>
      <c r="D134" s="198" t="s">
        <v>142</v>
      </c>
      <c r="E134" s="76"/>
      <c r="F134" s="76"/>
      <c r="G134" s="76"/>
      <c r="H134" s="76"/>
      <c r="I134" s="209">
        <v>2.9645695100418976</v>
      </c>
      <c r="J134" s="209">
        <v>0.90740593854185647</v>
      </c>
      <c r="K134" s="209">
        <v>6.4269471453272615</v>
      </c>
      <c r="L134" s="209">
        <v>6.5499883698227279</v>
      </c>
      <c r="M134" s="209">
        <v>7.1042982030266728</v>
      </c>
      <c r="N134" s="209">
        <v>3.8228538361385631</v>
      </c>
      <c r="O134" s="209">
        <v>4.6167445791792261</v>
      </c>
      <c r="P134" s="209">
        <v>6.01153531292087</v>
      </c>
      <c r="Q134" s="209">
        <v>4.8346803019105238</v>
      </c>
      <c r="R134" s="209">
        <v>7.4124703496259059</v>
      </c>
      <c r="S134" s="209">
        <v>1.2443910769520841</v>
      </c>
      <c r="T134" s="209">
        <v>-2.2786080373603568</v>
      </c>
      <c r="U134" s="209">
        <v>-0.78962483542801465</v>
      </c>
      <c r="V134" s="209">
        <v>-1.3280687790284418</v>
      </c>
      <c r="W134" s="209">
        <v>1.8824116847220296</v>
      </c>
      <c r="X134" s="209">
        <v>5.7911429064164679</v>
      </c>
      <c r="Y134" s="209">
        <v>-8.1912152099533841E-2</v>
      </c>
      <c r="Z134" s="209">
        <v>-0.47792870424015632</v>
      </c>
      <c r="AA134" s="209">
        <v>-3.5181773758474577</v>
      </c>
      <c r="AB134" s="209">
        <v>-3.0991993531555266</v>
      </c>
      <c r="AC134" s="209">
        <v>3.1418222343419444</v>
      </c>
      <c r="AD134" s="209">
        <v>1.7027017029080724</v>
      </c>
      <c r="AE134" s="209">
        <v>7.0352889912727647</v>
      </c>
      <c r="AF134" s="209">
        <v>2.5880433456493535</v>
      </c>
      <c r="AG134" s="209">
        <v>1.6241557909754505</v>
      </c>
      <c r="AH134" s="209">
        <v>2.1098820860033385</v>
      </c>
      <c r="AI134" s="209">
        <v>0.68251499787947978</v>
      </c>
      <c r="AJ134" s="209">
        <v>-1.1293767274125344E-2</v>
      </c>
      <c r="AK134" s="209">
        <v>-3.0162484815532906</v>
      </c>
      <c r="AL134" s="209">
        <v>4.6883674638417858</v>
      </c>
      <c r="AM134" s="209">
        <v>3.7626103337031367</v>
      </c>
      <c r="AN134" s="209">
        <v>8.1047658542158416</v>
      </c>
      <c r="AO134" s="209">
        <v>6.5715335128331276</v>
      </c>
      <c r="AP134" s="209">
        <v>2.3275519530620272</v>
      </c>
      <c r="AQ134" s="209">
        <v>2.7954542757134107</v>
      </c>
      <c r="AR134" s="209">
        <v>2.3723993535980981E-2</v>
      </c>
      <c r="AS134" s="209">
        <v>2.5188672219875485</v>
      </c>
      <c r="AT134" s="209">
        <v>-0.36233480882572167</v>
      </c>
      <c r="AU134" s="209">
        <v>2.3627559952352044</v>
      </c>
      <c r="AV134" s="209">
        <v>3.7304804454124394</v>
      </c>
      <c r="AW134" s="209">
        <v>4.8061939898636439</v>
      </c>
      <c r="AX134" s="209">
        <v>4.5903778996987654</v>
      </c>
      <c r="AY134" s="209">
        <v>-0.28513784349752314</v>
      </c>
      <c r="AZ134" s="209">
        <v>0.95620245923817038</v>
      </c>
      <c r="BA134" s="209">
        <v>0.57251923832679097</v>
      </c>
      <c r="BB134" s="209">
        <v>-1.5407320552999408</v>
      </c>
      <c r="BC134" s="209">
        <v>2.211183485075054</v>
      </c>
      <c r="BD134" s="209">
        <v>-0.55068175685839549</v>
      </c>
      <c r="BE134" s="209">
        <v>-1.0188453595351348</v>
      </c>
      <c r="BF134" s="209">
        <v>5.1475490794966845</v>
      </c>
      <c r="BG134" s="209">
        <v>2.0853173809725547</v>
      </c>
      <c r="BH134" s="209">
        <v>3.4020480629390022</v>
      </c>
      <c r="BI134" s="209">
        <v>3.6919616784154101</v>
      </c>
      <c r="BJ134" s="209">
        <v>0.43600001439041591</v>
      </c>
      <c r="BK134" s="209">
        <v>3.8758948024866839</v>
      </c>
      <c r="BL134" s="209">
        <v>3.0780802802475193</v>
      </c>
      <c r="BM134" s="209">
        <v>3.3162558013030576</v>
      </c>
      <c r="BN134" s="209">
        <v>-10.453294284855247</v>
      </c>
      <c r="BO134" s="209">
        <v>-7.0326118592417117</v>
      </c>
      <c r="BP134" s="209">
        <v>-2.3387665772439732</v>
      </c>
      <c r="BQ134" s="209">
        <v>-0.62807215316018983</v>
      </c>
      <c r="BR134" s="209">
        <v>6.9520461978252399</v>
      </c>
      <c r="BS134" s="209">
        <v>11.148251807420124</v>
      </c>
      <c r="BT134" s="209">
        <v>7.8921489328148198</v>
      </c>
      <c r="BU134" s="209">
        <v>9.1331749824260129</v>
      </c>
      <c r="BV134" s="209">
        <v>16.406293364633839</v>
      </c>
      <c r="BW134" s="209">
        <v>2.5204890322572311</v>
      </c>
      <c r="BX134" s="210">
        <v>1.6993936807203198</v>
      </c>
    </row>
    <row r="135" spans="1:76" ht="48">
      <c r="A135" s="46"/>
      <c r="B135" s="197"/>
      <c r="C135" s="42" t="s">
        <v>163</v>
      </c>
      <c r="D135" s="200" t="s">
        <v>37</v>
      </c>
      <c r="E135" s="76"/>
      <c r="F135" s="76"/>
      <c r="G135" s="76"/>
      <c r="H135" s="76"/>
      <c r="I135" s="72">
        <v>7.2150992341048834</v>
      </c>
      <c r="J135" s="72">
        <v>4.1331766488013955</v>
      </c>
      <c r="K135" s="72">
        <v>2.0795263505458479</v>
      </c>
      <c r="L135" s="72">
        <v>7.1394680148701752</v>
      </c>
      <c r="M135" s="72">
        <v>5.5765697806761523</v>
      </c>
      <c r="N135" s="72">
        <v>4.8665802466255172</v>
      </c>
      <c r="O135" s="72">
        <v>10.628771657575115</v>
      </c>
      <c r="P135" s="72">
        <v>7.0642944167818627</v>
      </c>
      <c r="Q135" s="72">
        <v>6.7336940566275842</v>
      </c>
      <c r="R135" s="72">
        <v>7.3886889643357989</v>
      </c>
      <c r="S135" s="72">
        <v>3.5651641914346612</v>
      </c>
      <c r="T135" s="72">
        <v>4.9938492012980333</v>
      </c>
      <c r="U135" s="72">
        <v>8.3168012962024278</v>
      </c>
      <c r="V135" s="72">
        <v>-0.61844016601868645</v>
      </c>
      <c r="W135" s="72">
        <v>-1.8065364595508981</v>
      </c>
      <c r="X135" s="72">
        <v>-3.231432674822301</v>
      </c>
      <c r="Y135" s="72">
        <v>-5.0839617722906354</v>
      </c>
      <c r="Z135" s="72">
        <v>1.1141673555095792</v>
      </c>
      <c r="AA135" s="72">
        <v>2.5529681576929448</v>
      </c>
      <c r="AB135" s="72">
        <v>2.6847108511307169</v>
      </c>
      <c r="AC135" s="72">
        <v>1.6298909939260255</v>
      </c>
      <c r="AD135" s="72">
        <v>3.5391100534522053</v>
      </c>
      <c r="AE135" s="72">
        <v>3.8193704410646347</v>
      </c>
      <c r="AF135" s="72">
        <v>5.4135436542091639</v>
      </c>
      <c r="AG135" s="72">
        <v>8.7603596345440735</v>
      </c>
      <c r="AH135" s="72">
        <v>5.8702668624834189</v>
      </c>
      <c r="AI135" s="72">
        <v>2.5962685262470586</v>
      </c>
      <c r="AJ135" s="72">
        <v>-0.40259176522118878</v>
      </c>
      <c r="AK135" s="72">
        <v>-3.5410159688923954</v>
      </c>
      <c r="AL135" s="72">
        <v>1.3738108585880298</v>
      </c>
      <c r="AM135" s="72">
        <v>1.7960134057030785</v>
      </c>
      <c r="AN135" s="72">
        <v>1.743885226609649</v>
      </c>
      <c r="AO135" s="72">
        <v>3.7658636948084023</v>
      </c>
      <c r="AP135" s="72">
        <v>-1.8415609065419147</v>
      </c>
      <c r="AQ135" s="72">
        <v>2.4486817883730794</v>
      </c>
      <c r="AR135" s="72">
        <v>2.4900034922603993</v>
      </c>
      <c r="AS135" s="72">
        <v>4.5144274551946779</v>
      </c>
      <c r="AT135" s="72">
        <v>2.4746679252458392</v>
      </c>
      <c r="AU135" s="72">
        <v>1.9543940624032956</v>
      </c>
      <c r="AV135" s="72">
        <v>1.8775179743094412</v>
      </c>
      <c r="AW135" s="72">
        <v>4.4259654218983542</v>
      </c>
      <c r="AX135" s="72">
        <v>7.0608526807187815</v>
      </c>
      <c r="AY135" s="72">
        <v>0.53066421728453861</v>
      </c>
      <c r="AZ135" s="72">
        <v>-2.3278628175308853</v>
      </c>
      <c r="BA135" s="72">
        <v>-0.97921570679363867</v>
      </c>
      <c r="BB135" s="72">
        <v>-5.4788379360554416</v>
      </c>
      <c r="BC135" s="72">
        <v>1.2962546936072101</v>
      </c>
      <c r="BD135" s="72">
        <v>3.9308297186635883</v>
      </c>
      <c r="BE135" s="72">
        <v>-2.2179769124112738</v>
      </c>
      <c r="BF135" s="72">
        <v>9.4142406807389278</v>
      </c>
      <c r="BG135" s="72">
        <v>6.9428163513430121</v>
      </c>
      <c r="BH135" s="72">
        <v>5.9902106249778626</v>
      </c>
      <c r="BI135" s="72">
        <v>6.1791673013318729</v>
      </c>
      <c r="BJ135" s="72">
        <v>3.428480049165799</v>
      </c>
      <c r="BK135" s="72">
        <v>4.0517970606295677</v>
      </c>
      <c r="BL135" s="72">
        <v>7.6658541147150601</v>
      </c>
      <c r="BM135" s="72">
        <v>7.9011073987347515</v>
      </c>
      <c r="BN135" s="72">
        <v>-7.3767708372253225</v>
      </c>
      <c r="BO135" s="72">
        <v>-0.90647204368514167</v>
      </c>
      <c r="BP135" s="72">
        <v>-0.19725630439489805</v>
      </c>
      <c r="BQ135" s="72">
        <v>-1.4382036063961721</v>
      </c>
      <c r="BR135" s="72">
        <v>9.0365066185029264</v>
      </c>
      <c r="BS135" s="72">
        <v>4.9079860931401811</v>
      </c>
      <c r="BT135" s="72">
        <v>4.6476929883601912</v>
      </c>
      <c r="BU135" s="72">
        <v>3.1491909389429509</v>
      </c>
      <c r="BV135" s="72">
        <v>7.2449130674478823</v>
      </c>
      <c r="BW135" s="72">
        <v>4.3886745245147409</v>
      </c>
      <c r="BX135" s="73">
        <v>6.0099474231806624</v>
      </c>
    </row>
    <row r="136" spans="1:76">
      <c r="A136" s="45"/>
      <c r="B136" s="197"/>
      <c r="C136" s="42" t="s">
        <v>38</v>
      </c>
      <c r="D136" s="200" t="s">
        <v>39</v>
      </c>
      <c r="E136" s="71"/>
      <c r="F136" s="71"/>
      <c r="G136" s="71"/>
      <c r="H136" s="71"/>
      <c r="I136" s="72">
        <v>-0.5232001640829651</v>
      </c>
      <c r="J136" s="72">
        <v>-2.7057317494371347</v>
      </c>
      <c r="K136" s="72">
        <v>7.1169763800122041</v>
      </c>
      <c r="L136" s="72">
        <v>0.19724449090938379</v>
      </c>
      <c r="M136" s="72">
        <v>10.672505076570957</v>
      </c>
      <c r="N136" s="72">
        <v>8.0195583534103037</v>
      </c>
      <c r="O136" s="72">
        <v>-1.4106920787711204</v>
      </c>
      <c r="P136" s="72">
        <v>3.2384290516977501</v>
      </c>
      <c r="Q136" s="72">
        <v>8.4656555624368792</v>
      </c>
      <c r="R136" s="72">
        <v>1.1469020041494815</v>
      </c>
      <c r="S136" s="72">
        <v>-1.1912087210300513</v>
      </c>
      <c r="T136" s="72">
        <v>-1.2137215567455399</v>
      </c>
      <c r="U136" s="72">
        <v>-1.5791410592548374</v>
      </c>
      <c r="V136" s="72">
        <v>15.917600047861839</v>
      </c>
      <c r="W136" s="72">
        <v>-2.1224373543141013</v>
      </c>
      <c r="X136" s="72">
        <v>15.595665540619137</v>
      </c>
      <c r="Y136" s="72">
        <v>2.3178033225485848</v>
      </c>
      <c r="Z136" s="72">
        <v>-3.3415216850584528</v>
      </c>
      <c r="AA136" s="72">
        <v>19.246131548510718</v>
      </c>
      <c r="AB136" s="72">
        <v>0.41219293295746695</v>
      </c>
      <c r="AC136" s="72">
        <v>1.5719978132679273</v>
      </c>
      <c r="AD136" s="72">
        <v>1.5476526653349936</v>
      </c>
      <c r="AE136" s="72">
        <v>9.3900855901882636</v>
      </c>
      <c r="AF136" s="72">
        <v>10.089505624199376</v>
      </c>
      <c r="AG136" s="72">
        <v>5.0373598269618469</v>
      </c>
      <c r="AH136" s="72">
        <v>4.4547859927215825</v>
      </c>
      <c r="AI136" s="72">
        <v>0.40221595301015611</v>
      </c>
      <c r="AJ136" s="72">
        <v>-5.9810444780627847</v>
      </c>
      <c r="AK136" s="72">
        <v>-3.6249071445306242</v>
      </c>
      <c r="AL136" s="72">
        <v>4.2722880512974228</v>
      </c>
      <c r="AM136" s="72">
        <v>1.8381102272441154</v>
      </c>
      <c r="AN136" s="72">
        <v>20.004239848350423</v>
      </c>
      <c r="AO136" s="72">
        <v>16.864278072940735</v>
      </c>
      <c r="AP136" s="72">
        <v>7.7134029700458768</v>
      </c>
      <c r="AQ136" s="72">
        <v>3.6958221136597302</v>
      </c>
      <c r="AR136" s="72">
        <v>-3.9371411710199737</v>
      </c>
      <c r="AS136" s="72">
        <v>4.7377767059166018</v>
      </c>
      <c r="AT136" s="72">
        <v>2.1085403004717449</v>
      </c>
      <c r="AU136" s="72">
        <v>16.452200578608327</v>
      </c>
      <c r="AV136" s="72">
        <v>10.451182931991966</v>
      </c>
      <c r="AW136" s="72">
        <v>2.7178426862165139</v>
      </c>
      <c r="AX136" s="72">
        <v>4.6388288814450647</v>
      </c>
      <c r="AY136" s="72">
        <v>-6.8268934560997678</v>
      </c>
      <c r="AZ136" s="72">
        <v>0.22181354699067413</v>
      </c>
      <c r="BA136" s="72">
        <v>14.546104315044133</v>
      </c>
      <c r="BB136" s="72">
        <v>3.5363970442718369</v>
      </c>
      <c r="BC136" s="72">
        <v>3.1209555402081719</v>
      </c>
      <c r="BD136" s="72">
        <v>-5.8009142463293983</v>
      </c>
      <c r="BE136" s="72">
        <v>-16.478958460770471</v>
      </c>
      <c r="BF136" s="72">
        <v>-2.7880024622294712</v>
      </c>
      <c r="BG136" s="72">
        <v>-5.1867315991623286</v>
      </c>
      <c r="BH136" s="72">
        <v>8.7367090835891048</v>
      </c>
      <c r="BI136" s="72">
        <v>7.2654622410355927</v>
      </c>
      <c r="BJ136" s="72">
        <v>0.76005879389890652</v>
      </c>
      <c r="BK136" s="72">
        <v>3.8239627045843889</v>
      </c>
      <c r="BL136" s="72">
        <v>-4.389676356505916</v>
      </c>
      <c r="BM136" s="72">
        <v>1.0832343943996818</v>
      </c>
      <c r="BN136" s="72">
        <v>-4.7533436618289073</v>
      </c>
      <c r="BO136" s="72">
        <v>-14.061750806015013</v>
      </c>
      <c r="BP136" s="72">
        <v>-17.039953592333973</v>
      </c>
      <c r="BQ136" s="72">
        <v>-0.90509770058567085</v>
      </c>
      <c r="BR136" s="72">
        <v>8.0967555981415416</v>
      </c>
      <c r="BS136" s="72">
        <v>27.689290530725145</v>
      </c>
      <c r="BT136" s="72">
        <v>33.507861727025812</v>
      </c>
      <c r="BU136" s="72">
        <v>20.268231931296498</v>
      </c>
      <c r="BV136" s="72">
        <v>11.889711812201426</v>
      </c>
      <c r="BW136" s="72">
        <v>-5.8942799537560688</v>
      </c>
      <c r="BX136" s="73">
        <v>-5.3365278483008183</v>
      </c>
    </row>
    <row r="137" spans="1:76">
      <c r="A137" s="41"/>
      <c r="B137" s="42"/>
      <c r="C137" s="42" t="s">
        <v>40</v>
      </c>
      <c r="D137" s="200" t="s">
        <v>41</v>
      </c>
      <c r="E137" s="75"/>
      <c r="F137" s="75"/>
      <c r="G137" s="75"/>
      <c r="H137" s="75"/>
      <c r="I137" s="72">
        <v>1.9428789454439368</v>
      </c>
      <c r="J137" s="72">
        <v>2.1677952382747492</v>
      </c>
      <c r="K137" s="72">
        <v>2.2798313511434003</v>
      </c>
      <c r="L137" s="72">
        <v>1.2716951723230352</v>
      </c>
      <c r="M137" s="72">
        <v>3.2974263404603477</v>
      </c>
      <c r="N137" s="72">
        <v>1.5329586015079286</v>
      </c>
      <c r="O137" s="72">
        <v>-0.94261107038603598</v>
      </c>
      <c r="P137" s="72">
        <v>6.3839651345930548</v>
      </c>
      <c r="Q137" s="72">
        <v>7.1809355899757037</v>
      </c>
      <c r="R137" s="72">
        <v>8.7211322637808877</v>
      </c>
      <c r="S137" s="72">
        <v>6.788137267531468</v>
      </c>
      <c r="T137" s="72">
        <v>0.28667880476169216</v>
      </c>
      <c r="U137" s="72">
        <v>-3.9798911264465318</v>
      </c>
      <c r="V137" s="72">
        <v>-4.9287397297755859</v>
      </c>
      <c r="W137" s="72">
        <v>1.1102541941346686</v>
      </c>
      <c r="X137" s="72">
        <v>4.1953298621742192</v>
      </c>
      <c r="Y137" s="72">
        <v>-8.5416835501206378E-3</v>
      </c>
      <c r="Z137" s="72">
        <v>2.2613446692941466</v>
      </c>
      <c r="AA137" s="72">
        <v>-1.1693085889723136</v>
      </c>
      <c r="AB137" s="72">
        <v>-3.1724079307009561</v>
      </c>
      <c r="AC137" s="72">
        <v>4.021036399653255</v>
      </c>
      <c r="AD137" s="72">
        <v>3.97368256151087</v>
      </c>
      <c r="AE137" s="72">
        <v>5.5054769169764484</v>
      </c>
      <c r="AF137" s="72">
        <v>1.8311173234610152</v>
      </c>
      <c r="AG137" s="72">
        <v>3.1329598101934835</v>
      </c>
      <c r="AH137" s="72">
        <v>2.8774227439403006</v>
      </c>
      <c r="AI137" s="72">
        <v>-1.7586537231853612</v>
      </c>
      <c r="AJ137" s="72">
        <v>0.68017671564975046</v>
      </c>
      <c r="AK137" s="72">
        <v>3.3286871194516863</v>
      </c>
      <c r="AL137" s="72">
        <v>4.2550701797705131</v>
      </c>
      <c r="AM137" s="72">
        <v>3.1159830585749262</v>
      </c>
      <c r="AN137" s="72">
        <v>10.540169559946634</v>
      </c>
      <c r="AO137" s="72">
        <v>-0.36976605406572105</v>
      </c>
      <c r="AP137" s="72">
        <v>0.83327429714961454</v>
      </c>
      <c r="AQ137" s="72">
        <v>4.7089115613214005</v>
      </c>
      <c r="AR137" s="72">
        <v>-0.39631548792593208</v>
      </c>
      <c r="AS137" s="72">
        <v>3.6696935633105028</v>
      </c>
      <c r="AT137" s="72">
        <v>-0.9215521418182675</v>
      </c>
      <c r="AU137" s="72">
        <v>0.56494711668572961</v>
      </c>
      <c r="AV137" s="72">
        <v>1.9005274282698963</v>
      </c>
      <c r="AW137" s="72">
        <v>3.8939969270393107</v>
      </c>
      <c r="AX137" s="72">
        <v>2.2903007781292786</v>
      </c>
      <c r="AY137" s="72">
        <v>1.2668729176847648</v>
      </c>
      <c r="AZ137" s="72">
        <v>-0.52055978789631752</v>
      </c>
      <c r="BA137" s="72">
        <v>-1.3471920187150772</v>
      </c>
      <c r="BB137" s="72">
        <v>3.1851918445784406</v>
      </c>
      <c r="BC137" s="72">
        <v>0.55190059925777746</v>
      </c>
      <c r="BD137" s="72">
        <v>1.2700364434828657</v>
      </c>
      <c r="BE137" s="72">
        <v>2.8219659535100021</v>
      </c>
      <c r="BF137" s="72">
        <v>0.55178507993932158</v>
      </c>
      <c r="BG137" s="72">
        <v>-1.6075808704477623</v>
      </c>
      <c r="BH137" s="72">
        <v>-0.23543876551727294</v>
      </c>
      <c r="BI137" s="72">
        <v>-0.993960811690215</v>
      </c>
      <c r="BJ137" s="72">
        <v>0.96966529815658475</v>
      </c>
      <c r="BK137" s="72">
        <v>4.5957802998090216</v>
      </c>
      <c r="BL137" s="72">
        <v>2.4396551844646126</v>
      </c>
      <c r="BM137" s="72">
        <v>4.0655312476254579</v>
      </c>
      <c r="BN137" s="72">
        <v>2.4470837971845469</v>
      </c>
      <c r="BO137" s="72">
        <v>-3.0417836657325665</v>
      </c>
      <c r="BP137" s="72">
        <v>0.90135991536301674</v>
      </c>
      <c r="BQ137" s="72">
        <v>1.1547194240828986</v>
      </c>
      <c r="BR137" s="72">
        <v>-5.028601392707813</v>
      </c>
      <c r="BS137" s="72">
        <v>3.2815293031878383</v>
      </c>
      <c r="BT137" s="72">
        <v>0.66264464444643068</v>
      </c>
      <c r="BU137" s="72">
        <v>1.4687082252647201</v>
      </c>
      <c r="BV137" s="72">
        <v>8.8157513027101686</v>
      </c>
      <c r="BW137" s="72">
        <v>0.19922348497540554</v>
      </c>
      <c r="BX137" s="73">
        <v>-5.3794695753176427</v>
      </c>
    </row>
    <row r="138" spans="1:76" ht="36">
      <c r="A138" s="41"/>
      <c r="B138" s="42"/>
      <c r="C138" s="42" t="s">
        <v>164</v>
      </c>
      <c r="D138" s="200" t="s">
        <v>42</v>
      </c>
      <c r="E138" s="75"/>
      <c r="F138" s="75"/>
      <c r="G138" s="75"/>
      <c r="H138" s="75"/>
      <c r="I138" s="72">
        <v>6.5414673250155744</v>
      </c>
      <c r="J138" s="72">
        <v>-0.12238362655492097</v>
      </c>
      <c r="K138" s="72">
        <v>2.7407929090828702</v>
      </c>
      <c r="L138" s="72">
        <v>3.2470744336964259</v>
      </c>
      <c r="M138" s="72">
        <v>2.7661969928348213</v>
      </c>
      <c r="N138" s="72">
        <v>4.7177929946196571</v>
      </c>
      <c r="O138" s="72">
        <v>7.6738320931006001</v>
      </c>
      <c r="P138" s="72">
        <v>13.952416507730675</v>
      </c>
      <c r="Q138" s="72">
        <v>9.5621771708090932</v>
      </c>
      <c r="R138" s="72">
        <v>8.5207972946262487</v>
      </c>
      <c r="S138" s="72">
        <v>3.7968146100525075</v>
      </c>
      <c r="T138" s="72">
        <v>-7.4574825856522438</v>
      </c>
      <c r="U138" s="72">
        <v>-5.5651155733354329</v>
      </c>
      <c r="V138" s="72">
        <v>-4.839390221519082</v>
      </c>
      <c r="W138" s="72">
        <v>1.5268650188984338</v>
      </c>
      <c r="X138" s="72">
        <v>2.0258425341860971</v>
      </c>
      <c r="Y138" s="72">
        <v>0.65240123254571358</v>
      </c>
      <c r="Z138" s="72">
        <v>4.8452402528806431</v>
      </c>
      <c r="AA138" s="72">
        <v>-1.123664105336502</v>
      </c>
      <c r="AB138" s="72">
        <v>5.3405568468449189</v>
      </c>
      <c r="AC138" s="72">
        <v>8.0044045275676297</v>
      </c>
      <c r="AD138" s="72">
        <v>0.46100483088930844</v>
      </c>
      <c r="AE138" s="72">
        <v>2.224649940482621</v>
      </c>
      <c r="AF138" s="72">
        <v>2.2280834872536133</v>
      </c>
      <c r="AG138" s="72">
        <v>2.522717157754542</v>
      </c>
      <c r="AH138" s="72">
        <v>-3.0320807103831697</v>
      </c>
      <c r="AI138" s="72">
        <v>0.14379348140313652</v>
      </c>
      <c r="AJ138" s="72">
        <v>-5.8226103296739211</v>
      </c>
      <c r="AK138" s="72">
        <v>-7.3416670677511604</v>
      </c>
      <c r="AL138" s="72">
        <v>5.0606567310602912</v>
      </c>
      <c r="AM138" s="72">
        <v>-3.4014365122655903</v>
      </c>
      <c r="AN138" s="72">
        <v>1.2789921530976756</v>
      </c>
      <c r="AO138" s="72">
        <v>-1.218986247231328</v>
      </c>
      <c r="AP138" s="72">
        <v>-7.2089860472161149</v>
      </c>
      <c r="AQ138" s="72">
        <v>-1.366833955696066</v>
      </c>
      <c r="AR138" s="72">
        <v>0.42762451565130277</v>
      </c>
      <c r="AS138" s="72">
        <v>-0.37702876404932795</v>
      </c>
      <c r="AT138" s="72">
        <v>-1.7702527893374054</v>
      </c>
      <c r="AU138" s="72">
        <v>4.4408608483387297</v>
      </c>
      <c r="AV138" s="72">
        <v>7.3714195447195436</v>
      </c>
      <c r="AW138" s="72">
        <v>6.0487383633832508</v>
      </c>
      <c r="AX138" s="72">
        <v>11.198722747101144</v>
      </c>
      <c r="AY138" s="72">
        <v>7.415229020833138</v>
      </c>
      <c r="AZ138" s="72">
        <v>7.6121044072954049</v>
      </c>
      <c r="BA138" s="72">
        <v>7.4591526532627199</v>
      </c>
      <c r="BB138" s="72">
        <v>4.6187247011920647</v>
      </c>
      <c r="BC138" s="72">
        <v>1.830812368807841</v>
      </c>
      <c r="BD138" s="72">
        <v>-3.5265505910260089</v>
      </c>
      <c r="BE138" s="72">
        <v>0.28578687922593815</v>
      </c>
      <c r="BF138" s="72">
        <v>4.0215401156934263</v>
      </c>
      <c r="BG138" s="72">
        <v>1.0715997162793514</v>
      </c>
      <c r="BH138" s="72">
        <v>0.38154250575618676</v>
      </c>
      <c r="BI138" s="72">
        <v>1.0938987356819752</v>
      </c>
      <c r="BJ138" s="72">
        <v>2.1936227635926997</v>
      </c>
      <c r="BK138" s="72">
        <v>5.50827849834576</v>
      </c>
      <c r="BL138" s="72">
        <v>7.9830423351735931</v>
      </c>
      <c r="BM138" s="72">
        <v>9.2790307333369384</v>
      </c>
      <c r="BN138" s="72">
        <v>2.1319377574912721</v>
      </c>
      <c r="BO138" s="72">
        <v>-0.28364672809182423</v>
      </c>
      <c r="BP138" s="72">
        <v>-2.4703145854192883</v>
      </c>
      <c r="BQ138" s="72">
        <v>-6.1535927476972603</v>
      </c>
      <c r="BR138" s="72">
        <v>-8.2693049324353609</v>
      </c>
      <c r="BS138" s="72">
        <v>0.36257240744966168</v>
      </c>
      <c r="BT138" s="72">
        <v>2.3982761256693408</v>
      </c>
      <c r="BU138" s="72">
        <v>10.048179850881937</v>
      </c>
      <c r="BV138" s="72">
        <v>16.154967255424296</v>
      </c>
      <c r="BW138" s="72">
        <v>7.5682016761362263</v>
      </c>
      <c r="BX138" s="73">
        <v>5.7870953607504134</v>
      </c>
    </row>
    <row r="139" spans="1:76">
      <c r="A139" s="41"/>
      <c r="B139" s="42"/>
      <c r="C139" s="42" t="s">
        <v>43</v>
      </c>
      <c r="D139" s="200" t="s">
        <v>44</v>
      </c>
      <c r="E139" s="75"/>
      <c r="F139" s="75"/>
      <c r="G139" s="75"/>
      <c r="H139" s="75"/>
      <c r="I139" s="72">
        <v>-5.7350973294293084</v>
      </c>
      <c r="J139" s="72">
        <v>-2.1795648893116208</v>
      </c>
      <c r="K139" s="72">
        <v>27.794044693385686</v>
      </c>
      <c r="L139" s="72">
        <v>-0.43520956882669282</v>
      </c>
      <c r="M139" s="72">
        <v>-0.72536738305709036</v>
      </c>
      <c r="N139" s="72">
        <v>1.0874266485815411</v>
      </c>
      <c r="O139" s="72">
        <v>-3.7803317510274894</v>
      </c>
      <c r="P139" s="72">
        <v>0.42036206202280368</v>
      </c>
      <c r="Q139" s="72">
        <v>5.1953947433446928</v>
      </c>
      <c r="R139" s="72">
        <v>8.3430289546896859</v>
      </c>
      <c r="S139" s="72">
        <v>-16.90739002887149</v>
      </c>
      <c r="T139" s="72">
        <v>-10.044510747265051</v>
      </c>
      <c r="U139" s="72">
        <v>-8.0668388351480047</v>
      </c>
      <c r="V139" s="72">
        <v>-34.746736236174584</v>
      </c>
      <c r="W139" s="72">
        <v>-25.919850319885072</v>
      </c>
      <c r="X139" s="72">
        <v>-22.994090982155498</v>
      </c>
      <c r="Y139" s="72">
        <v>-25.383253788534347</v>
      </c>
      <c r="Z139" s="72">
        <v>14.411646759290335</v>
      </c>
      <c r="AA139" s="72">
        <v>6.8266977115371645</v>
      </c>
      <c r="AB139" s="72">
        <v>26.021334107687792</v>
      </c>
      <c r="AC139" s="72">
        <v>26.464267411221059</v>
      </c>
      <c r="AD139" s="72">
        <v>-15.550342686559532</v>
      </c>
      <c r="AE139" s="72">
        <v>-14.247447893494382</v>
      </c>
      <c r="AF139" s="72">
        <v>-19.322912857763995</v>
      </c>
      <c r="AG139" s="72">
        <v>-26.39499586768197</v>
      </c>
      <c r="AH139" s="72">
        <v>-0.82949261232434424</v>
      </c>
      <c r="AI139" s="72">
        <v>10.689160420454328</v>
      </c>
      <c r="AJ139" s="72">
        <v>-5.0764924035832024</v>
      </c>
      <c r="AK139" s="72">
        <v>20.085399665762864</v>
      </c>
      <c r="AL139" s="72">
        <v>37.471105359076148</v>
      </c>
      <c r="AM139" s="72">
        <v>44.331764174993651</v>
      </c>
      <c r="AN139" s="72">
        <v>38.118812817741201</v>
      </c>
      <c r="AO139" s="72">
        <v>31.836116828696191</v>
      </c>
      <c r="AP139" s="72">
        <v>4.970856489791899</v>
      </c>
      <c r="AQ139" s="72">
        <v>5.5443460404812583</v>
      </c>
      <c r="AR139" s="72">
        <v>7.7747169353945793</v>
      </c>
      <c r="AS139" s="72">
        <v>0.95248491893715936</v>
      </c>
      <c r="AT139" s="72">
        <v>17.854066832353951</v>
      </c>
      <c r="AU139" s="72">
        <v>22.796314381749426</v>
      </c>
      <c r="AV139" s="72">
        <v>5.7509775917524308</v>
      </c>
      <c r="AW139" s="72">
        <v>8.5185040215345822</v>
      </c>
      <c r="AX139" s="72">
        <v>-3.9613964226268052</v>
      </c>
      <c r="AY139" s="72">
        <v>-8.3946967799002863</v>
      </c>
      <c r="AZ139" s="72">
        <v>11.26628925652436</v>
      </c>
      <c r="BA139" s="72">
        <v>6.8464079845518455</v>
      </c>
      <c r="BB139" s="72">
        <v>-1.3740795952690377</v>
      </c>
      <c r="BC139" s="72">
        <v>14.156154152290654</v>
      </c>
      <c r="BD139" s="72">
        <v>-6.2800466905495398</v>
      </c>
      <c r="BE139" s="72">
        <v>-8.9900354537539755</v>
      </c>
      <c r="BF139" s="72">
        <v>7.3212841555555741</v>
      </c>
      <c r="BG139" s="72">
        <v>-5.7095185216014244</v>
      </c>
      <c r="BH139" s="72">
        <v>-3.2756702333379764</v>
      </c>
      <c r="BI139" s="72">
        <v>9.3598215379447964</v>
      </c>
      <c r="BJ139" s="72">
        <v>10.334431184388166</v>
      </c>
      <c r="BK139" s="72">
        <v>12.605158047860414</v>
      </c>
      <c r="BL139" s="72">
        <v>12.439290609671644</v>
      </c>
      <c r="BM139" s="72">
        <v>-14.238392893000153</v>
      </c>
      <c r="BN139" s="72">
        <v>-13.720554547729748</v>
      </c>
      <c r="BO139" s="72">
        <v>-19.430634969023856</v>
      </c>
      <c r="BP139" s="72">
        <v>-15.430175665564221</v>
      </c>
      <c r="BQ139" s="72">
        <v>2.7397131387123039</v>
      </c>
      <c r="BR139" s="72">
        <v>-16.833169818037717</v>
      </c>
      <c r="BS139" s="72">
        <v>4.8675884282327644</v>
      </c>
      <c r="BT139" s="72">
        <v>-1.817700856292717</v>
      </c>
      <c r="BU139" s="72">
        <v>-3.3802564900576328</v>
      </c>
      <c r="BV139" s="72">
        <v>17.47447717449198</v>
      </c>
      <c r="BW139" s="72">
        <v>-8.5453487250675124</v>
      </c>
      <c r="BX139" s="73">
        <v>-15.468181679250733</v>
      </c>
    </row>
    <row r="140" spans="1:76">
      <c r="A140" s="41"/>
      <c r="B140" s="42"/>
      <c r="C140" s="42" t="s">
        <v>165</v>
      </c>
      <c r="D140" s="200" t="s">
        <v>45</v>
      </c>
      <c r="E140" s="75"/>
      <c r="F140" s="75"/>
      <c r="G140" s="75"/>
      <c r="H140" s="75"/>
      <c r="I140" s="72">
        <v>7.021142948958925</v>
      </c>
      <c r="J140" s="72">
        <v>1.0160505652865055</v>
      </c>
      <c r="K140" s="72">
        <v>17.808149087519126</v>
      </c>
      <c r="L140" s="72">
        <v>11.247500024147598</v>
      </c>
      <c r="M140" s="72">
        <v>-1.7244068071390188</v>
      </c>
      <c r="N140" s="72">
        <v>-6.8649524656785275</v>
      </c>
      <c r="O140" s="72">
        <v>-3.6620835374707781</v>
      </c>
      <c r="P140" s="72">
        <v>0.93559315925553221</v>
      </c>
      <c r="Q140" s="72">
        <v>9.2012763331876073</v>
      </c>
      <c r="R140" s="72">
        <v>8.5123395212259396</v>
      </c>
      <c r="S140" s="72">
        <v>-9.6749533041408569</v>
      </c>
      <c r="T140" s="72">
        <v>-21.299368908908207</v>
      </c>
      <c r="U140" s="72">
        <v>2.1502985774109646</v>
      </c>
      <c r="V140" s="72">
        <v>5.1689520583259423</v>
      </c>
      <c r="W140" s="72">
        <v>13.539925345764033</v>
      </c>
      <c r="X140" s="72">
        <v>41.452224778815548</v>
      </c>
      <c r="Y140" s="72">
        <v>-5.150524115745398</v>
      </c>
      <c r="Z140" s="72">
        <v>-10.721915640997025</v>
      </c>
      <c r="AA140" s="72">
        <v>-12.669285379650759</v>
      </c>
      <c r="AB140" s="72">
        <v>-19.7731226739308</v>
      </c>
      <c r="AC140" s="72">
        <v>4.3337810339875631</v>
      </c>
      <c r="AD140" s="72">
        <v>12.265315444824736</v>
      </c>
      <c r="AE140" s="72">
        <v>21.795905096604145</v>
      </c>
      <c r="AF140" s="72">
        <v>2.9991686200349932</v>
      </c>
      <c r="AG140" s="72">
        <v>-0.11871819639678449</v>
      </c>
      <c r="AH140" s="72">
        <v>0.33878247214688884</v>
      </c>
      <c r="AI140" s="72">
        <v>0.47101357637609453</v>
      </c>
      <c r="AJ140" s="72">
        <v>-6.8782527329713901</v>
      </c>
      <c r="AK140" s="72">
        <v>-12.675831057509882</v>
      </c>
      <c r="AL140" s="72">
        <v>-7.9914379160089482</v>
      </c>
      <c r="AM140" s="72">
        <v>9.6776789985576102</v>
      </c>
      <c r="AN140" s="72">
        <v>32.980543710414452</v>
      </c>
      <c r="AO140" s="72">
        <v>30.136256743821804</v>
      </c>
      <c r="AP140" s="72">
        <v>27.134083897522714</v>
      </c>
      <c r="AQ140" s="72">
        <v>3.7121945349310153</v>
      </c>
      <c r="AR140" s="72">
        <v>1.5918223832372291E-2</v>
      </c>
      <c r="AS140" s="72">
        <v>-4.1020449550814106</v>
      </c>
      <c r="AT140" s="72">
        <v>-1.4575761761726653</v>
      </c>
      <c r="AU140" s="72">
        <v>-6.1301199040797201</v>
      </c>
      <c r="AV140" s="72">
        <v>-2.6009489670277333</v>
      </c>
      <c r="AW140" s="72">
        <v>-5.3810951537619331</v>
      </c>
      <c r="AX140" s="72">
        <v>-16.039983485483887</v>
      </c>
      <c r="AY140" s="72">
        <v>-6.1043189130870985</v>
      </c>
      <c r="AZ140" s="72">
        <v>-9.8598734263889725</v>
      </c>
      <c r="BA140" s="72">
        <v>-2.3714597445275274</v>
      </c>
      <c r="BB140" s="72">
        <v>-1.2981909184864975</v>
      </c>
      <c r="BC140" s="72">
        <v>-8.4838985054460636E-3</v>
      </c>
      <c r="BD140" s="72">
        <v>11.368948321494443</v>
      </c>
      <c r="BE140" s="72">
        <v>3.1721375523391799</v>
      </c>
      <c r="BF140" s="72">
        <v>10.158189810757065</v>
      </c>
      <c r="BG140" s="72">
        <v>1.1296572589872085</v>
      </c>
      <c r="BH140" s="72">
        <v>-5.656505866279474</v>
      </c>
      <c r="BI140" s="72">
        <v>-5.5211608648761512E-2</v>
      </c>
      <c r="BJ140" s="72">
        <v>-16.019614383970065</v>
      </c>
      <c r="BK140" s="72">
        <v>9.0865469953625961</v>
      </c>
      <c r="BL140" s="72">
        <v>-1.1082801303700336</v>
      </c>
      <c r="BM140" s="72">
        <v>4.4943139076824252</v>
      </c>
      <c r="BN140" s="72">
        <v>0.12175129220688063</v>
      </c>
      <c r="BO140" s="72">
        <v>-10.014774323897925</v>
      </c>
      <c r="BP140" s="72">
        <v>10.603456443763662</v>
      </c>
      <c r="BQ140" s="72">
        <v>-5.5762934775751631</v>
      </c>
      <c r="BR140" s="72">
        <v>-14.726407116226255</v>
      </c>
      <c r="BS140" s="72">
        <v>11.262592373482306</v>
      </c>
      <c r="BT140" s="72">
        <v>6.7242369045083592</v>
      </c>
      <c r="BU140" s="72">
        <v>9.0950196259833547</v>
      </c>
      <c r="BV140" s="72">
        <v>17.177692310339893</v>
      </c>
      <c r="BW140" s="72">
        <v>-10.797390807347668</v>
      </c>
      <c r="BX140" s="73">
        <v>-11.495170747262179</v>
      </c>
    </row>
    <row r="141" spans="1:76">
      <c r="A141" s="41"/>
      <c r="B141" s="42"/>
      <c r="C141" s="42" t="s">
        <v>46</v>
      </c>
      <c r="D141" s="200" t="s">
        <v>47</v>
      </c>
      <c r="E141" s="75"/>
      <c r="F141" s="75"/>
      <c r="G141" s="75"/>
      <c r="H141" s="75"/>
      <c r="I141" s="72">
        <v>1.360976980447262</v>
      </c>
      <c r="J141" s="72">
        <v>4.8028001530454389E-2</v>
      </c>
      <c r="K141" s="72">
        <v>2.9411394468318974</v>
      </c>
      <c r="L141" s="72">
        <v>-1.7973528688574874</v>
      </c>
      <c r="M141" s="72">
        <v>11.546948677572615</v>
      </c>
      <c r="N141" s="72">
        <v>-1.329824931016347</v>
      </c>
      <c r="O141" s="72">
        <v>-4.3965990965868258</v>
      </c>
      <c r="P141" s="72">
        <v>10.308654266116022</v>
      </c>
      <c r="Q141" s="72">
        <v>8.5873427743506312</v>
      </c>
      <c r="R141" s="72">
        <v>16.985895705216805</v>
      </c>
      <c r="S141" s="72">
        <v>6.0546843151883394</v>
      </c>
      <c r="T141" s="72">
        <v>0.26257254906707317</v>
      </c>
      <c r="U141" s="72">
        <v>-3.9376717339747529</v>
      </c>
      <c r="V141" s="72">
        <v>-5.6266366028438455</v>
      </c>
      <c r="W141" s="72">
        <v>5.8946551199288137</v>
      </c>
      <c r="X141" s="72">
        <v>-0.81067154040354694</v>
      </c>
      <c r="Y141" s="72">
        <v>4.0760543803381495</v>
      </c>
      <c r="Z141" s="72">
        <v>-3.6595746393558244</v>
      </c>
      <c r="AA141" s="72">
        <v>-5.4506306330978873</v>
      </c>
      <c r="AB141" s="72">
        <v>-9.082275223140357</v>
      </c>
      <c r="AC141" s="72">
        <v>3.4470886111072332</v>
      </c>
      <c r="AD141" s="72">
        <v>-8.9842328643060796</v>
      </c>
      <c r="AE141" s="72">
        <v>0.76375660990662197</v>
      </c>
      <c r="AF141" s="72">
        <v>7.7874715778253574</v>
      </c>
      <c r="AG141" s="72">
        <v>-4.8876823681929977</v>
      </c>
      <c r="AH141" s="72">
        <v>6.7976392030488171</v>
      </c>
      <c r="AI141" s="72">
        <v>0.25849800431412007</v>
      </c>
      <c r="AJ141" s="72">
        <v>3.4611368872123052</v>
      </c>
      <c r="AK141" s="72">
        <v>-7.3506606390874651</v>
      </c>
      <c r="AL141" s="72">
        <v>-1.1549205156466655</v>
      </c>
      <c r="AM141" s="72">
        <v>8.7976591538232611</v>
      </c>
      <c r="AN141" s="72">
        <v>-5.0040412785782706</v>
      </c>
      <c r="AO141" s="72">
        <v>11.092872612245117</v>
      </c>
      <c r="AP141" s="72">
        <v>10.549461315604788</v>
      </c>
      <c r="AQ141" s="72">
        <v>-0.24091004379459946</v>
      </c>
      <c r="AR141" s="72">
        <v>4.8356994498634407</v>
      </c>
      <c r="AS141" s="72">
        <v>8.0441579471856528</v>
      </c>
      <c r="AT141" s="72">
        <v>-4.898199497468255</v>
      </c>
      <c r="AU141" s="72">
        <v>-6.2935310774143716</v>
      </c>
      <c r="AV141" s="72">
        <v>-5.2928573707138469</v>
      </c>
      <c r="AW141" s="72">
        <v>-8.4138324780460749</v>
      </c>
      <c r="AX141" s="72">
        <v>0.52071425014325712</v>
      </c>
      <c r="AY141" s="72">
        <v>1.4940217467743935</v>
      </c>
      <c r="AZ141" s="72">
        <v>16.088025269794826</v>
      </c>
      <c r="BA141" s="72">
        <v>3.0654240702911721</v>
      </c>
      <c r="BB141" s="72">
        <v>4.5642888806348196</v>
      </c>
      <c r="BC141" s="72">
        <v>5.2026581747623766</v>
      </c>
      <c r="BD141" s="72">
        <v>-0.64791421937997029</v>
      </c>
      <c r="BE141" s="72">
        <v>4.8308512465613234</v>
      </c>
      <c r="BF141" s="72">
        <v>12.842285943649884</v>
      </c>
      <c r="BG141" s="72">
        <v>9.2515170742641999</v>
      </c>
      <c r="BH141" s="72">
        <v>5.1255488710530983</v>
      </c>
      <c r="BI141" s="72">
        <v>5.0478936899128257</v>
      </c>
      <c r="BJ141" s="72">
        <v>-6.9640754161582663E-2</v>
      </c>
      <c r="BK141" s="72">
        <v>7.5633547472279616</v>
      </c>
      <c r="BL141" s="72">
        <v>11.499961866679783</v>
      </c>
      <c r="BM141" s="72">
        <v>16.094006413336672</v>
      </c>
      <c r="BN141" s="72">
        <v>-17.811347384916488</v>
      </c>
      <c r="BO141" s="72">
        <v>-3.6720131104449933</v>
      </c>
      <c r="BP141" s="72">
        <v>-0.84501765142080387</v>
      </c>
      <c r="BQ141" s="72">
        <v>-2.284904199336296</v>
      </c>
      <c r="BR141" s="72">
        <v>15.273565978047813</v>
      </c>
      <c r="BS141" s="72">
        <v>21.688337652364041</v>
      </c>
      <c r="BT141" s="72">
        <v>16.013896287275074</v>
      </c>
      <c r="BU141" s="72">
        <v>20.133193037267688</v>
      </c>
      <c r="BV141" s="72">
        <v>39.414698018457727</v>
      </c>
      <c r="BW141" s="72">
        <v>5.7485211548870438</v>
      </c>
      <c r="BX141" s="73">
        <v>6.566251469097125</v>
      </c>
    </row>
    <row r="142" spans="1:76" ht="48">
      <c r="A142" s="41"/>
      <c r="B142" s="42"/>
      <c r="C142" s="42" t="s">
        <v>48</v>
      </c>
      <c r="D142" s="200" t="s">
        <v>49</v>
      </c>
      <c r="E142" s="75"/>
      <c r="F142" s="75"/>
      <c r="G142" s="75"/>
      <c r="H142" s="75"/>
      <c r="I142" s="72">
        <v>-0.10468568644390075</v>
      </c>
      <c r="J142" s="72">
        <v>5.4324324977759204</v>
      </c>
      <c r="K142" s="72">
        <v>10.642245992664186</v>
      </c>
      <c r="L142" s="72">
        <v>14.619314205451062</v>
      </c>
      <c r="M142" s="72">
        <v>14.294235688085124</v>
      </c>
      <c r="N142" s="72">
        <v>19.447640426057049</v>
      </c>
      <c r="O142" s="72">
        <v>12.786593211398127</v>
      </c>
      <c r="P142" s="72">
        <v>7.3471254468540081</v>
      </c>
      <c r="Q142" s="72">
        <v>5.3434469648838672</v>
      </c>
      <c r="R142" s="72">
        <v>2.3109417144234925</v>
      </c>
      <c r="S142" s="72">
        <v>-0.77524106574473706</v>
      </c>
      <c r="T142" s="72">
        <v>2.2566881291717493</v>
      </c>
      <c r="U142" s="72">
        <v>6.6121541721523727</v>
      </c>
      <c r="V142" s="72">
        <v>7.0424643085601701E-2</v>
      </c>
      <c r="W142" s="72">
        <v>0.96080824844304402</v>
      </c>
      <c r="X142" s="72">
        <v>-1.2155114494697585</v>
      </c>
      <c r="Y142" s="72">
        <v>-8.2967188550106528</v>
      </c>
      <c r="Z142" s="72">
        <v>0.42418657085947586</v>
      </c>
      <c r="AA142" s="72">
        <v>1.077905629059444</v>
      </c>
      <c r="AB142" s="72">
        <v>-0.81791015488364849</v>
      </c>
      <c r="AC142" s="72">
        <v>9.1543540813779032</v>
      </c>
      <c r="AD142" s="72">
        <v>-4.8871841460567254</v>
      </c>
      <c r="AE142" s="72">
        <v>-1.1130910465509345</v>
      </c>
      <c r="AF142" s="72">
        <v>4.2367567785769609</v>
      </c>
      <c r="AG142" s="72">
        <v>-3.7713778787123573</v>
      </c>
      <c r="AH142" s="72">
        <v>3.5105465393161666</v>
      </c>
      <c r="AI142" s="72">
        <v>-0.89885864491124323</v>
      </c>
      <c r="AJ142" s="72">
        <v>4.1048544552315178</v>
      </c>
      <c r="AK142" s="72">
        <v>2.6050872171642112</v>
      </c>
      <c r="AL142" s="72">
        <v>11.1796208936086</v>
      </c>
      <c r="AM142" s="72">
        <v>6.9150187330968578</v>
      </c>
      <c r="AN142" s="72">
        <v>1.6980770538760765</v>
      </c>
      <c r="AO142" s="72">
        <v>1.6242172498055538</v>
      </c>
      <c r="AP142" s="72">
        <v>0.46127073361041937</v>
      </c>
      <c r="AQ142" s="72">
        <v>5.3156487605373428</v>
      </c>
      <c r="AR142" s="72">
        <v>0.85970252641234879</v>
      </c>
      <c r="AS142" s="72">
        <v>6.2949915350476289</v>
      </c>
      <c r="AT142" s="72">
        <v>0.32136542598041729</v>
      </c>
      <c r="AU142" s="72">
        <v>3.8580633295594708</v>
      </c>
      <c r="AV142" s="72">
        <v>6.0687393887286447</v>
      </c>
      <c r="AW142" s="72">
        <v>1.1210439412920437E-2</v>
      </c>
      <c r="AX142" s="72">
        <v>6.5420208744390465</v>
      </c>
      <c r="AY142" s="72">
        <v>0.37854221368780827</v>
      </c>
      <c r="AZ142" s="72">
        <v>2.3884764719832106</v>
      </c>
      <c r="BA142" s="72">
        <v>5.4870160333358768</v>
      </c>
      <c r="BB142" s="72">
        <v>0.77123689238796089</v>
      </c>
      <c r="BC142" s="72">
        <v>-2.4765685751358575</v>
      </c>
      <c r="BD142" s="72">
        <v>-6.9880964455924186</v>
      </c>
      <c r="BE142" s="72">
        <v>-2.1263801722212037</v>
      </c>
      <c r="BF142" s="72">
        <v>3.7567416294389346</v>
      </c>
      <c r="BG142" s="72">
        <v>5.4399835249932664</v>
      </c>
      <c r="BH142" s="72">
        <v>2.779538674280488</v>
      </c>
      <c r="BI142" s="72">
        <v>-2.3643980609539881</v>
      </c>
      <c r="BJ142" s="72">
        <v>-6.6519110399516421</v>
      </c>
      <c r="BK142" s="72">
        <v>2.4558464227902022</v>
      </c>
      <c r="BL142" s="72">
        <v>6.46643711851776</v>
      </c>
      <c r="BM142" s="72">
        <v>6.6878775515841795</v>
      </c>
      <c r="BN142" s="72">
        <v>2.8735571872343684</v>
      </c>
      <c r="BO142" s="72">
        <v>-1.6500570970469255</v>
      </c>
      <c r="BP142" s="72">
        <v>1.0658403956607714</v>
      </c>
      <c r="BQ142" s="72">
        <v>0.76200349238739307</v>
      </c>
      <c r="BR142" s="72">
        <v>-5.3140833262849014</v>
      </c>
      <c r="BS142" s="72">
        <v>14.345573040166443</v>
      </c>
      <c r="BT142" s="72">
        <v>10.404358859791955</v>
      </c>
      <c r="BU142" s="72">
        <v>10.098852762888583</v>
      </c>
      <c r="BV142" s="72">
        <v>32.918579267667866</v>
      </c>
      <c r="BW142" s="72">
        <v>4.1575568198620516</v>
      </c>
      <c r="BX142" s="73">
        <v>1.5683154180272396</v>
      </c>
    </row>
    <row r="143" spans="1:76">
      <c r="A143" s="41"/>
      <c r="B143" s="42"/>
      <c r="C143" s="42" t="s">
        <v>50</v>
      </c>
      <c r="D143" s="200" t="s">
        <v>51</v>
      </c>
      <c r="E143" s="75"/>
      <c r="F143" s="75"/>
      <c r="G143" s="75"/>
      <c r="H143" s="75"/>
      <c r="I143" s="72">
        <v>-0.62162364444944274</v>
      </c>
      <c r="J143" s="72">
        <v>-1.2434274072593468</v>
      </c>
      <c r="K143" s="72">
        <v>5.191887470614958</v>
      </c>
      <c r="L143" s="72">
        <v>12.83117889379642</v>
      </c>
      <c r="M143" s="72">
        <v>19.92067029398558</v>
      </c>
      <c r="N143" s="72">
        <v>6.4956624302104728</v>
      </c>
      <c r="O143" s="72">
        <v>5.525626193987037</v>
      </c>
      <c r="P143" s="72">
        <v>2.4721012065146653</v>
      </c>
      <c r="Q143" s="72">
        <v>-5.4561134517995526</v>
      </c>
      <c r="R143" s="72">
        <v>7.2580332631534361</v>
      </c>
      <c r="S143" s="72">
        <v>4.0438895643360411</v>
      </c>
      <c r="T143" s="72">
        <v>1.0666917811968943</v>
      </c>
      <c r="U143" s="72">
        <v>-6.4035941270575023</v>
      </c>
      <c r="V143" s="72">
        <v>-0.78281854883425694</v>
      </c>
      <c r="W143" s="72">
        <v>3.7057159012857284</v>
      </c>
      <c r="X143" s="72">
        <v>9.7899913079137804</v>
      </c>
      <c r="Y143" s="72">
        <v>14.674567361929775</v>
      </c>
      <c r="Z143" s="72">
        <v>-1.97285809034544</v>
      </c>
      <c r="AA143" s="72">
        <v>-13.956626793441714</v>
      </c>
      <c r="AB143" s="72">
        <v>-9.4999524768093693</v>
      </c>
      <c r="AC143" s="72">
        <v>-5.3129914536468164</v>
      </c>
      <c r="AD143" s="72">
        <v>1.3979546475505629</v>
      </c>
      <c r="AE143" s="72">
        <v>7.8373003343754846</v>
      </c>
      <c r="AF143" s="72">
        <v>1.1024238320415094</v>
      </c>
      <c r="AG143" s="72">
        <v>-0.77819941394305658</v>
      </c>
      <c r="AH143" s="72">
        <v>1.6833798862373897</v>
      </c>
      <c r="AI143" s="72">
        <v>0.27676540822707807</v>
      </c>
      <c r="AJ143" s="72">
        <v>7.9250238033129676</v>
      </c>
      <c r="AK143" s="72">
        <v>1.5840940573412752</v>
      </c>
      <c r="AL143" s="72">
        <v>9.5692497788171522</v>
      </c>
      <c r="AM143" s="72">
        <v>6.6643615251547317</v>
      </c>
      <c r="AN143" s="72">
        <v>3.4866729539817101</v>
      </c>
      <c r="AO143" s="72">
        <v>6.4969813879474998</v>
      </c>
      <c r="AP143" s="72">
        <v>2.7975184122376362</v>
      </c>
      <c r="AQ143" s="72">
        <v>5.8996849780614298</v>
      </c>
      <c r="AR143" s="72">
        <v>-2.7257410950038548</v>
      </c>
      <c r="AS143" s="72">
        <v>2.4245513672864121</v>
      </c>
      <c r="AT143" s="72">
        <v>-3.3336471336591984</v>
      </c>
      <c r="AU143" s="72">
        <v>3.210828787445891</v>
      </c>
      <c r="AV143" s="72">
        <v>4.710748462671404</v>
      </c>
      <c r="AW143" s="72">
        <v>13.418442439180154</v>
      </c>
      <c r="AX143" s="72">
        <v>8.3146597566986458</v>
      </c>
      <c r="AY143" s="72">
        <v>-1.8124345066040064</v>
      </c>
      <c r="AZ143" s="72">
        <v>1.492430594385084</v>
      </c>
      <c r="BA143" s="72">
        <v>-7.6769954019100624</v>
      </c>
      <c r="BB143" s="72">
        <v>-7.2817979246457725</v>
      </c>
      <c r="BC143" s="72">
        <v>4.6897273261097894</v>
      </c>
      <c r="BD143" s="72">
        <v>-2.3774307574990985</v>
      </c>
      <c r="BE143" s="72">
        <v>2.2522055081157504</v>
      </c>
      <c r="BF143" s="72">
        <v>5.4126852034778778</v>
      </c>
      <c r="BG143" s="72">
        <v>0.77039028552638911</v>
      </c>
      <c r="BH143" s="72">
        <v>6.8152037217204651</v>
      </c>
      <c r="BI143" s="72">
        <v>7.9347194616865977</v>
      </c>
      <c r="BJ143" s="72">
        <v>4.1331152369321558</v>
      </c>
      <c r="BK143" s="72">
        <v>-0.61893684123977266</v>
      </c>
      <c r="BL143" s="72">
        <v>-2.6509023027076495</v>
      </c>
      <c r="BM143" s="72">
        <v>-5.4329675790764043</v>
      </c>
      <c r="BN143" s="72">
        <v>-38.201349112177098</v>
      </c>
      <c r="BO143" s="72">
        <v>-16.818670389032718</v>
      </c>
      <c r="BP143" s="72">
        <v>-7.4310776936818144</v>
      </c>
      <c r="BQ143" s="72">
        <v>5.4138268258852236</v>
      </c>
      <c r="BR143" s="72">
        <v>51.463679091025284</v>
      </c>
      <c r="BS143" s="72">
        <v>25.766760413075176</v>
      </c>
      <c r="BT143" s="72">
        <v>13.891113973288796</v>
      </c>
      <c r="BU143" s="72">
        <v>14.832815393410044</v>
      </c>
      <c r="BV143" s="72">
        <v>23.914521432084499</v>
      </c>
      <c r="BW143" s="72">
        <v>7.4579409850680207</v>
      </c>
      <c r="BX143" s="73">
        <v>6.0142364159291049</v>
      </c>
    </row>
    <row r="144" spans="1:76" ht="55.5" customHeight="1">
      <c r="A144" s="45"/>
      <c r="B144" s="197" t="s">
        <v>143</v>
      </c>
      <c r="C144" s="42"/>
      <c r="D144" s="198" t="s">
        <v>144</v>
      </c>
      <c r="E144" s="71"/>
      <c r="F144" s="71"/>
      <c r="G144" s="71"/>
      <c r="H144" s="71"/>
      <c r="I144" s="209">
        <v>7.3291573001980908</v>
      </c>
      <c r="J144" s="209">
        <v>8.577346282908934</v>
      </c>
      <c r="K144" s="209">
        <v>7.2477439798898331</v>
      </c>
      <c r="L144" s="209">
        <v>12.489980979210742</v>
      </c>
      <c r="M144" s="209">
        <v>15.899414708780469</v>
      </c>
      <c r="N144" s="209">
        <v>13.860148926921624</v>
      </c>
      <c r="O144" s="209">
        <v>8.3743538309129235</v>
      </c>
      <c r="P144" s="209">
        <v>13.06522371849033</v>
      </c>
      <c r="Q144" s="209">
        <v>5.1929590731002691</v>
      </c>
      <c r="R144" s="209">
        <v>2.3499418247231034</v>
      </c>
      <c r="S144" s="209">
        <v>2.8683407108360797</v>
      </c>
      <c r="T144" s="209">
        <v>-10.562767605814088</v>
      </c>
      <c r="U144" s="209">
        <v>-13.922797134621618</v>
      </c>
      <c r="V144" s="209">
        <v>-15.170593955252158</v>
      </c>
      <c r="W144" s="209">
        <v>-15.348012604009284</v>
      </c>
      <c r="X144" s="209">
        <v>-9.3483174847781356</v>
      </c>
      <c r="Y144" s="209">
        <v>-0.19856470742122667</v>
      </c>
      <c r="Z144" s="209">
        <v>1.5402521634248387</v>
      </c>
      <c r="AA144" s="209">
        <v>3.8202967165641439</v>
      </c>
      <c r="AB144" s="209">
        <v>7.3674133920538054</v>
      </c>
      <c r="AC144" s="209">
        <v>9.3657824174264306</v>
      </c>
      <c r="AD144" s="209">
        <v>5.1570089104022543</v>
      </c>
      <c r="AE144" s="209">
        <v>11.872518812580026</v>
      </c>
      <c r="AF144" s="209">
        <v>6.219841679136124</v>
      </c>
      <c r="AG144" s="209">
        <v>7.076196637477608</v>
      </c>
      <c r="AH144" s="209">
        <v>5.1771857888081314</v>
      </c>
      <c r="AI144" s="209">
        <v>-3.6356139470286166</v>
      </c>
      <c r="AJ144" s="209">
        <v>-8.1178044090654993</v>
      </c>
      <c r="AK144" s="209">
        <v>-13.77411865481676</v>
      </c>
      <c r="AL144" s="209">
        <v>2.8631691779009429</v>
      </c>
      <c r="AM144" s="209">
        <v>-2.759558441883911</v>
      </c>
      <c r="AN144" s="209">
        <v>3.762947794092895</v>
      </c>
      <c r="AO144" s="209">
        <v>14.716879363698737</v>
      </c>
      <c r="AP144" s="209">
        <v>-2.7236296260082895</v>
      </c>
      <c r="AQ144" s="209">
        <v>3.4959274993455693</v>
      </c>
      <c r="AR144" s="209">
        <v>-5.1619680132500179</v>
      </c>
      <c r="AS144" s="209">
        <v>-4.5840043431854127</v>
      </c>
      <c r="AT144" s="209">
        <v>-0.97749496611220366</v>
      </c>
      <c r="AU144" s="209">
        <v>0.81130909441813515</v>
      </c>
      <c r="AV144" s="209">
        <v>5.4893230908752031</v>
      </c>
      <c r="AW144" s="209">
        <v>3.2563991868734377</v>
      </c>
      <c r="AX144" s="209">
        <v>9.3000630219072633</v>
      </c>
      <c r="AY144" s="209">
        <v>3.5816582048518342</v>
      </c>
      <c r="AZ144" s="209">
        <v>2.4720137316015069</v>
      </c>
      <c r="BA144" s="209">
        <v>1.1242104519016749</v>
      </c>
      <c r="BB144" s="209">
        <v>-8.0185005423517026</v>
      </c>
      <c r="BC144" s="209">
        <v>-2.5000604561332693</v>
      </c>
      <c r="BD144" s="209">
        <v>-1.5053307325937055</v>
      </c>
      <c r="BE144" s="209">
        <v>-3.3827838032757143</v>
      </c>
      <c r="BF144" s="209">
        <v>3.4738980070667651</v>
      </c>
      <c r="BG144" s="209">
        <v>-2.5352965821159472</v>
      </c>
      <c r="BH144" s="209">
        <v>-1.7055783140755665</v>
      </c>
      <c r="BI144" s="209">
        <v>1.4892337646544149</v>
      </c>
      <c r="BJ144" s="209">
        <v>-1.1343788520494087</v>
      </c>
      <c r="BK144" s="209">
        <v>0.43054828184119742</v>
      </c>
      <c r="BL144" s="209">
        <v>2.069568551960316</v>
      </c>
      <c r="BM144" s="209">
        <v>-9.63374717586359</v>
      </c>
      <c r="BN144" s="209">
        <v>-58.151089736355608</v>
      </c>
      <c r="BO144" s="209">
        <v>-20.273662373697533</v>
      </c>
      <c r="BP144" s="209">
        <v>-8.4335745121321963</v>
      </c>
      <c r="BQ144" s="209">
        <v>12.251837011574793</v>
      </c>
      <c r="BR144" s="209">
        <v>124.20962551034975</v>
      </c>
      <c r="BS144" s="209">
        <v>32.057830176142119</v>
      </c>
      <c r="BT144" s="209">
        <v>17.224797157541175</v>
      </c>
      <c r="BU144" s="209">
        <v>25.423152197617327</v>
      </c>
      <c r="BV144" s="209">
        <v>30.40994860801311</v>
      </c>
      <c r="BW144" s="209">
        <v>14.883628060355363</v>
      </c>
      <c r="BX144" s="210">
        <v>2.6802646540864572</v>
      </c>
    </row>
    <row r="145" spans="1:76" ht="24">
      <c r="A145" s="45"/>
      <c r="B145" s="197"/>
      <c r="C145" s="42" t="s">
        <v>166</v>
      </c>
      <c r="D145" s="200" t="s">
        <v>52</v>
      </c>
      <c r="E145" s="71"/>
      <c r="F145" s="71"/>
      <c r="G145" s="71"/>
      <c r="H145" s="71"/>
      <c r="I145" s="72">
        <v>7.8371306621326795</v>
      </c>
      <c r="J145" s="72">
        <v>10.057261562708717</v>
      </c>
      <c r="K145" s="72">
        <v>7.2105103398723713</v>
      </c>
      <c r="L145" s="72">
        <v>14.042699704510667</v>
      </c>
      <c r="M145" s="72">
        <v>15.509000932134882</v>
      </c>
      <c r="N145" s="72">
        <v>13.533430560466428</v>
      </c>
      <c r="O145" s="72">
        <v>7.6812437826572193</v>
      </c>
      <c r="P145" s="72">
        <v>13.068030921329495</v>
      </c>
      <c r="Q145" s="72">
        <v>5.473636308220577</v>
      </c>
      <c r="R145" s="72">
        <v>1.9406267678716347</v>
      </c>
      <c r="S145" s="72">
        <v>0.97422490760320102</v>
      </c>
      <c r="T145" s="72">
        <v>-14.584609658980824</v>
      </c>
      <c r="U145" s="72">
        <v>-14.455929475905393</v>
      </c>
      <c r="V145" s="72">
        <v>-15.179145242593719</v>
      </c>
      <c r="W145" s="72">
        <v>-14.47711671843625</v>
      </c>
      <c r="X145" s="72">
        <v>-6.0090786339290929</v>
      </c>
      <c r="Y145" s="72">
        <v>0.16681631489635151</v>
      </c>
      <c r="Z145" s="72">
        <v>0.44180252099263839</v>
      </c>
      <c r="AA145" s="72">
        <v>1.9635240281358506</v>
      </c>
      <c r="AB145" s="72">
        <v>8.2319117049350012</v>
      </c>
      <c r="AC145" s="72">
        <v>8.7286678862805758</v>
      </c>
      <c r="AD145" s="72">
        <v>3.8805252721147099</v>
      </c>
      <c r="AE145" s="72">
        <v>11.323437236369756</v>
      </c>
      <c r="AF145" s="72">
        <v>5.8048677914472222</v>
      </c>
      <c r="AG145" s="72">
        <v>6.659483627376602</v>
      </c>
      <c r="AH145" s="72">
        <v>6.4051161199576399</v>
      </c>
      <c r="AI145" s="72">
        <v>-1.1164760003366894</v>
      </c>
      <c r="AJ145" s="72">
        <v>-8.7675622126360508</v>
      </c>
      <c r="AK145" s="72">
        <v>-14.65445848297307</v>
      </c>
      <c r="AL145" s="72">
        <v>4.0690982938959479</v>
      </c>
      <c r="AM145" s="72">
        <v>-2.8555744851383054</v>
      </c>
      <c r="AN145" s="72">
        <v>6.2383135170390034</v>
      </c>
      <c r="AO145" s="72">
        <v>18.806798986868145</v>
      </c>
      <c r="AP145" s="72">
        <v>-2.5827093139426154</v>
      </c>
      <c r="AQ145" s="72">
        <v>2.5909779998886506</v>
      </c>
      <c r="AR145" s="72">
        <v>-7.819355056226911</v>
      </c>
      <c r="AS145" s="72">
        <v>-6.1227069781725021</v>
      </c>
      <c r="AT145" s="72">
        <v>-0.98162939584503306</v>
      </c>
      <c r="AU145" s="72">
        <v>1.3974931970952724</v>
      </c>
      <c r="AV145" s="72">
        <v>6.3044771350269997</v>
      </c>
      <c r="AW145" s="72">
        <v>2.2982680064660599</v>
      </c>
      <c r="AX145" s="72">
        <v>9.1714558866153197</v>
      </c>
      <c r="AY145" s="72">
        <v>4.2873732425679663</v>
      </c>
      <c r="AZ145" s="72">
        <v>3.8486782447869672</v>
      </c>
      <c r="BA145" s="72">
        <v>1.3523356919013452</v>
      </c>
      <c r="BB145" s="72">
        <v>-9.0794513761507432</v>
      </c>
      <c r="BC145" s="72">
        <v>-3.5496453405059896</v>
      </c>
      <c r="BD145" s="72">
        <v>-2.0349815569525163</v>
      </c>
      <c r="BE145" s="72">
        <v>-1.1911514143380373</v>
      </c>
      <c r="BF145" s="72">
        <v>5.7930539356191986</v>
      </c>
      <c r="BG145" s="72">
        <v>-1.3928190652668349</v>
      </c>
      <c r="BH145" s="72">
        <v>-1.0958022218370331</v>
      </c>
      <c r="BI145" s="72">
        <v>1.6549464813745374</v>
      </c>
      <c r="BJ145" s="72">
        <v>-0.13146449687567952</v>
      </c>
      <c r="BK145" s="72">
        <v>1.6087759440525247</v>
      </c>
      <c r="BL145" s="72">
        <v>4.0331364180842257</v>
      </c>
      <c r="BM145" s="72">
        <v>-6.6836894194229615</v>
      </c>
      <c r="BN145" s="72">
        <v>-56.153370227730477</v>
      </c>
      <c r="BO145" s="72">
        <v>-17.157237318597311</v>
      </c>
      <c r="BP145" s="72">
        <v>-5.7348867344516208</v>
      </c>
      <c r="BQ145" s="72">
        <v>13.29083568157327</v>
      </c>
      <c r="BR145" s="72">
        <v>123.09944067274907</v>
      </c>
      <c r="BS145" s="72">
        <v>31.983577785875184</v>
      </c>
      <c r="BT145" s="72">
        <v>16.376402900004521</v>
      </c>
      <c r="BU145" s="72">
        <v>25.799447240053212</v>
      </c>
      <c r="BV145" s="72">
        <v>30.837293564657159</v>
      </c>
      <c r="BW145" s="72">
        <v>15.931788903968453</v>
      </c>
      <c r="BX145" s="73">
        <v>3.1399463718240241</v>
      </c>
    </row>
    <row r="146" spans="1:76" ht="36">
      <c r="A146" s="41"/>
      <c r="B146" s="42"/>
      <c r="C146" s="42" t="s">
        <v>53</v>
      </c>
      <c r="D146" s="200" t="s">
        <v>54</v>
      </c>
      <c r="E146" s="75"/>
      <c r="F146" s="75"/>
      <c r="G146" s="75"/>
      <c r="H146" s="75"/>
      <c r="I146" s="72">
        <v>4.9363478452204816</v>
      </c>
      <c r="J146" s="72">
        <v>1.9740161805771521</v>
      </c>
      <c r="K146" s="72">
        <v>7.3740073829466724</v>
      </c>
      <c r="L146" s="72">
        <v>5.1679657004715551</v>
      </c>
      <c r="M146" s="72">
        <v>17.73232109819827</v>
      </c>
      <c r="N146" s="72">
        <v>15.397793838936778</v>
      </c>
      <c r="O146" s="72">
        <v>11.879200578947163</v>
      </c>
      <c r="P146" s="72">
        <v>12.984223445023929</v>
      </c>
      <c r="Q146" s="72">
        <v>3.7496760228761019</v>
      </c>
      <c r="R146" s="72">
        <v>4.060979477910152</v>
      </c>
      <c r="S146" s="72">
        <v>11.92286555200846</v>
      </c>
      <c r="T146" s="72">
        <v>9.2555830219971114</v>
      </c>
      <c r="U146" s="72">
        <v>-11.389049230181243</v>
      </c>
      <c r="V146" s="72">
        <v>-15.036489457812735</v>
      </c>
      <c r="W146" s="72">
        <v>-18.92293040138216</v>
      </c>
      <c r="X146" s="72">
        <v>-21.911039427373851</v>
      </c>
      <c r="Y146" s="72">
        <v>-1.6918178037148834</v>
      </c>
      <c r="Z146" s="72">
        <v>6.3360221998226507</v>
      </c>
      <c r="AA146" s="72">
        <v>12.027137987597953</v>
      </c>
      <c r="AB146" s="72">
        <v>3.565307298093785</v>
      </c>
      <c r="AC146" s="72">
        <v>12.202107700628389</v>
      </c>
      <c r="AD146" s="72">
        <v>11.12165933255045</v>
      </c>
      <c r="AE146" s="72">
        <v>14.72108019864416</v>
      </c>
      <c r="AF146" s="72">
        <v>7.5667804855579419</v>
      </c>
      <c r="AG146" s="72">
        <v>9.0081349523671861</v>
      </c>
      <c r="AH146" s="72">
        <v>0.22114868261778042</v>
      </c>
      <c r="AI146" s="72">
        <v>-14.337589885825722</v>
      </c>
      <c r="AJ146" s="72">
        <v>-4.9488966013921356</v>
      </c>
      <c r="AK146" s="72">
        <v>-9.8339351889956816</v>
      </c>
      <c r="AL146" s="72">
        <v>-2.5462773286664344</v>
      </c>
      <c r="AM146" s="72">
        <v>-2.2334089179098129</v>
      </c>
      <c r="AN146" s="72">
        <v>-8.0880788495746714</v>
      </c>
      <c r="AO146" s="72">
        <v>-2.6883242617854535</v>
      </c>
      <c r="AP146" s="72">
        <v>-3.4318288184527859</v>
      </c>
      <c r="AQ146" s="72">
        <v>7.8095703745035365</v>
      </c>
      <c r="AR146" s="72">
        <v>9.5155297552205411</v>
      </c>
      <c r="AS146" s="72">
        <v>3.3430493506530183</v>
      </c>
      <c r="AT146" s="72">
        <v>-0.93623997998012953</v>
      </c>
      <c r="AU146" s="72">
        <v>-1.8476566159697114</v>
      </c>
      <c r="AV146" s="72">
        <v>1.7035037232385974</v>
      </c>
      <c r="AW146" s="72">
        <v>7.8858785434535434</v>
      </c>
      <c r="AX146" s="72">
        <v>9.9199092649547822</v>
      </c>
      <c r="AY146" s="72">
        <v>0.14735015414886732</v>
      </c>
      <c r="AZ146" s="72">
        <v>-4.3827976457645121</v>
      </c>
      <c r="BA146" s="72">
        <v>6.6323105365157176E-2</v>
      </c>
      <c r="BB146" s="72">
        <v>-2.9509667516713023</v>
      </c>
      <c r="BC146" s="72">
        <v>2.8178648987667145</v>
      </c>
      <c r="BD146" s="72">
        <v>1.3879922238078706</v>
      </c>
      <c r="BE146" s="72">
        <v>-14.450832535188695</v>
      </c>
      <c r="BF146" s="72">
        <v>-7.5097463721999986</v>
      </c>
      <c r="BG146" s="72">
        <v>-8.5247576012065025</v>
      </c>
      <c r="BH146" s="72">
        <v>-6.1650038940443466</v>
      </c>
      <c r="BI146" s="72">
        <v>0.50655452474236995</v>
      </c>
      <c r="BJ146" s="72">
        <v>-6.8932939856594828</v>
      </c>
      <c r="BK146" s="72">
        <v>-6.3178566941747789</v>
      </c>
      <c r="BL146" s="72">
        <v>-10.073255966978749</v>
      </c>
      <c r="BM146" s="72">
        <v>-28.091279642318867</v>
      </c>
      <c r="BN146" s="72">
        <v>-70.918333877294032</v>
      </c>
      <c r="BO146" s="72">
        <v>-40.365698261190694</v>
      </c>
      <c r="BP146" s="72">
        <v>-28.788953485600217</v>
      </c>
      <c r="BQ146" s="72">
        <v>3.7707548291144803</v>
      </c>
      <c r="BR146" s="72">
        <v>135.16540051090411</v>
      </c>
      <c r="BS146" s="72">
        <v>32.785164466646364</v>
      </c>
      <c r="BT146" s="72">
        <v>25.649569172846597</v>
      </c>
      <c r="BU146" s="72">
        <v>22.157974656187122</v>
      </c>
      <c r="BV146" s="72">
        <v>26.69812778590132</v>
      </c>
      <c r="BW146" s="72">
        <v>5.8581431971182099</v>
      </c>
      <c r="BX146" s="73">
        <v>-1.3164832804567794</v>
      </c>
    </row>
    <row r="147" spans="1:76" ht="53.25" customHeight="1">
      <c r="A147" s="41"/>
      <c r="B147" s="197" t="s">
        <v>145</v>
      </c>
      <c r="C147" s="42"/>
      <c r="D147" s="198" t="s">
        <v>146</v>
      </c>
      <c r="E147" s="75"/>
      <c r="F147" s="75"/>
      <c r="G147" s="75"/>
      <c r="H147" s="75"/>
      <c r="I147" s="209">
        <v>7.1680838594253089</v>
      </c>
      <c r="J147" s="209">
        <v>4.473225102010403</v>
      </c>
      <c r="K147" s="209">
        <v>9.7103445003490236</v>
      </c>
      <c r="L147" s="209">
        <v>7.0413458819141113</v>
      </c>
      <c r="M147" s="209">
        <v>8.322490789949839</v>
      </c>
      <c r="N147" s="209">
        <v>8.2763570871590133</v>
      </c>
      <c r="O147" s="209">
        <v>4.59709090633919</v>
      </c>
      <c r="P147" s="209">
        <v>6.0475005341332491</v>
      </c>
      <c r="Q147" s="209">
        <v>-2.5163643630368426</v>
      </c>
      <c r="R147" s="209">
        <v>-0.45514380852183933</v>
      </c>
      <c r="S147" s="209">
        <v>3.4552654322341994</v>
      </c>
      <c r="T147" s="209">
        <v>6.5881175456452183</v>
      </c>
      <c r="U147" s="209">
        <v>3.4881288770537253</v>
      </c>
      <c r="V147" s="209">
        <v>-0.43333630753707553</v>
      </c>
      <c r="W147" s="209">
        <v>-2.2923728532521608</v>
      </c>
      <c r="X147" s="209">
        <v>-5.4528171334705888</v>
      </c>
      <c r="Y147" s="209">
        <v>3.4408951687883871</v>
      </c>
      <c r="Z147" s="209">
        <v>8.1195364124085074</v>
      </c>
      <c r="AA147" s="209">
        <v>-3.2923203867784565</v>
      </c>
      <c r="AB147" s="209">
        <v>2.1876997666497431</v>
      </c>
      <c r="AC147" s="209">
        <v>-5.5275450880724435</v>
      </c>
      <c r="AD147" s="209">
        <v>-2.8223176039895037</v>
      </c>
      <c r="AE147" s="209">
        <v>7.4516818073869615</v>
      </c>
      <c r="AF147" s="209">
        <v>10.929039711108118</v>
      </c>
      <c r="AG147" s="209">
        <v>9.1830185703181542</v>
      </c>
      <c r="AH147" s="209">
        <v>-1.6365959112057453</v>
      </c>
      <c r="AI147" s="209">
        <v>1.2132300943247856</v>
      </c>
      <c r="AJ147" s="209">
        <v>1.185914688167486</v>
      </c>
      <c r="AK147" s="209">
        <v>-3.1224068161598808</v>
      </c>
      <c r="AL147" s="209">
        <v>3.0984920223066723</v>
      </c>
      <c r="AM147" s="209">
        <v>0.63287299374430006</v>
      </c>
      <c r="AN147" s="209">
        <v>-1.1371259613489713</v>
      </c>
      <c r="AO147" s="209">
        <v>4.7057485468579046</v>
      </c>
      <c r="AP147" s="209">
        <v>6.1736863609789054</v>
      </c>
      <c r="AQ147" s="209">
        <v>0.25273538401519602</v>
      </c>
      <c r="AR147" s="209">
        <v>-1.8667711109959413</v>
      </c>
      <c r="AS147" s="209">
        <v>-1.2981246247111784</v>
      </c>
      <c r="AT147" s="209">
        <v>0.62244082229969422</v>
      </c>
      <c r="AU147" s="209">
        <v>8.2476189002755831</v>
      </c>
      <c r="AV147" s="209">
        <v>11.055500140227224</v>
      </c>
      <c r="AW147" s="209">
        <v>8.1666048591761751</v>
      </c>
      <c r="AX147" s="209">
        <v>6.3802149102331072</v>
      </c>
      <c r="AY147" s="209">
        <v>4.8198091578055511</v>
      </c>
      <c r="AZ147" s="209">
        <v>4.5824192572857072</v>
      </c>
      <c r="BA147" s="209">
        <v>5.3064062271082122</v>
      </c>
      <c r="BB147" s="209">
        <v>-1.2314596036159031</v>
      </c>
      <c r="BC147" s="209">
        <v>1.3080678865884749</v>
      </c>
      <c r="BD147" s="209">
        <v>-5.3345479289624365</v>
      </c>
      <c r="BE147" s="209">
        <v>-3.2293792923079394</v>
      </c>
      <c r="BF147" s="209">
        <v>3.3708717861077133</v>
      </c>
      <c r="BG147" s="209">
        <v>-2.0417994117088938</v>
      </c>
      <c r="BH147" s="209">
        <v>3.7219462277288073</v>
      </c>
      <c r="BI147" s="209">
        <v>2.5631559233596448</v>
      </c>
      <c r="BJ147" s="209">
        <v>-2.1048519183799073</v>
      </c>
      <c r="BK147" s="209">
        <v>-0.21374989208958084</v>
      </c>
      <c r="BL147" s="209">
        <v>-2.631641982950029</v>
      </c>
      <c r="BM147" s="209">
        <v>-1.8939045252157456</v>
      </c>
      <c r="BN147" s="209">
        <v>-17.202363792917112</v>
      </c>
      <c r="BO147" s="209">
        <v>-10.055918785660694</v>
      </c>
      <c r="BP147" s="209">
        <v>-3.0308782273733357</v>
      </c>
      <c r="BQ147" s="209">
        <v>5.8517433217701864E-2</v>
      </c>
      <c r="BR147" s="209">
        <v>10.250257441219517</v>
      </c>
      <c r="BS147" s="209">
        <v>27.198666487409852</v>
      </c>
      <c r="BT147" s="209">
        <v>20.947450402021417</v>
      </c>
      <c r="BU147" s="209">
        <v>27.858893851025329</v>
      </c>
      <c r="BV147" s="209">
        <v>42.308779995715184</v>
      </c>
      <c r="BW147" s="209">
        <v>10.417706994251773</v>
      </c>
      <c r="BX147" s="210">
        <v>6.2321380237450512</v>
      </c>
    </row>
    <row r="148" spans="1:76" ht="24">
      <c r="A148" s="41"/>
      <c r="B148" s="197"/>
      <c r="C148" s="42" t="s">
        <v>55</v>
      </c>
      <c r="D148" s="200" t="s">
        <v>56</v>
      </c>
      <c r="E148" s="75"/>
      <c r="F148" s="75"/>
      <c r="G148" s="75"/>
      <c r="H148" s="75"/>
      <c r="I148" s="72">
        <v>14.788858326730605</v>
      </c>
      <c r="J148" s="72">
        <v>17.308643384573003</v>
      </c>
      <c r="K148" s="72">
        <v>2.7997490683947035</v>
      </c>
      <c r="L148" s="72">
        <v>2.8877028811865557</v>
      </c>
      <c r="M148" s="72">
        <v>4.8716715607144891</v>
      </c>
      <c r="N148" s="72">
        <v>8.3962065543351088</v>
      </c>
      <c r="O148" s="72">
        <v>15.361967898812836</v>
      </c>
      <c r="P148" s="72">
        <v>14.248863306316451</v>
      </c>
      <c r="Q148" s="72">
        <v>-9.5312250886721017E-2</v>
      </c>
      <c r="R148" s="72">
        <v>-6.7676781501434675</v>
      </c>
      <c r="S148" s="72">
        <v>-12.829276835690095</v>
      </c>
      <c r="T148" s="72">
        <v>4.019763618097798</v>
      </c>
      <c r="U148" s="72">
        <v>-5.9505560617158437</v>
      </c>
      <c r="V148" s="72">
        <v>-12.629949448700089</v>
      </c>
      <c r="W148" s="72">
        <v>-4.6095579445463102</v>
      </c>
      <c r="X148" s="72">
        <v>-12.648653533144923</v>
      </c>
      <c r="Y148" s="72">
        <v>5.1538109618172427</v>
      </c>
      <c r="Z148" s="72">
        <v>13.026842381391319</v>
      </c>
      <c r="AA148" s="72">
        <v>-9.0096507023328485</v>
      </c>
      <c r="AB148" s="72">
        <v>-9.2847684718482242</v>
      </c>
      <c r="AC148" s="72">
        <v>-11.264735272753242</v>
      </c>
      <c r="AD148" s="72">
        <v>-10.405044401776749</v>
      </c>
      <c r="AE148" s="72">
        <v>14.271638353983107</v>
      </c>
      <c r="AF148" s="72">
        <v>0.74574999938781161</v>
      </c>
      <c r="AG148" s="72">
        <v>-3.3234521964404564</v>
      </c>
      <c r="AH148" s="72">
        <v>-1.2853712823608845</v>
      </c>
      <c r="AI148" s="72">
        <v>-1.1192984079414572</v>
      </c>
      <c r="AJ148" s="72">
        <v>-1.3418567634672769</v>
      </c>
      <c r="AK148" s="72">
        <v>4.350163387533641</v>
      </c>
      <c r="AL148" s="72">
        <v>2.284655163149111</v>
      </c>
      <c r="AM148" s="72">
        <v>-2.6154515437166594</v>
      </c>
      <c r="AN148" s="72">
        <v>5.407575058590993</v>
      </c>
      <c r="AO148" s="72">
        <v>-1.4764186268915012</v>
      </c>
      <c r="AP148" s="72">
        <v>7.2900664440732328</v>
      </c>
      <c r="AQ148" s="72">
        <v>1.9137379608954035</v>
      </c>
      <c r="AR148" s="72">
        <v>2.7848979619841145</v>
      </c>
      <c r="AS148" s="72">
        <v>4.0890819778501566</v>
      </c>
      <c r="AT148" s="72">
        <v>0.6983108126306945</v>
      </c>
      <c r="AU148" s="72">
        <v>18.199954600958421</v>
      </c>
      <c r="AV148" s="72">
        <v>6.43560788622095</v>
      </c>
      <c r="AW148" s="72">
        <v>6.4699894544012437</v>
      </c>
      <c r="AX148" s="72">
        <v>7.178995927519253</v>
      </c>
      <c r="AY148" s="72">
        <v>-7.340619811444256</v>
      </c>
      <c r="AZ148" s="72">
        <v>3.6456993660659549</v>
      </c>
      <c r="BA148" s="72">
        <v>2.8889519612375096</v>
      </c>
      <c r="BB148" s="72">
        <v>-10.244023292584785</v>
      </c>
      <c r="BC148" s="72">
        <v>-1.49403623925825</v>
      </c>
      <c r="BD148" s="72">
        <v>-4.5567796951402926</v>
      </c>
      <c r="BE148" s="72">
        <v>-13.051909726144387</v>
      </c>
      <c r="BF148" s="72">
        <v>-3.9035454377607124</v>
      </c>
      <c r="BG148" s="72">
        <v>-7.3460136822764213</v>
      </c>
      <c r="BH148" s="72">
        <v>-8.5182181543433018</v>
      </c>
      <c r="BI148" s="72">
        <v>-5.0724072935315405</v>
      </c>
      <c r="BJ148" s="72">
        <v>-8.4906364207768803</v>
      </c>
      <c r="BK148" s="72">
        <v>-5.6831003126778512</v>
      </c>
      <c r="BL148" s="72">
        <v>-5.3334291598224297</v>
      </c>
      <c r="BM148" s="72">
        <v>-7.1012389298909113</v>
      </c>
      <c r="BN148" s="72">
        <v>-34.823671305906132</v>
      </c>
      <c r="BO148" s="72">
        <v>7.4207079233218565E-2</v>
      </c>
      <c r="BP148" s="72">
        <v>6.3614403868192539</v>
      </c>
      <c r="BQ148" s="72">
        <v>18.433391754927285</v>
      </c>
      <c r="BR148" s="72">
        <v>66.596199147520139</v>
      </c>
      <c r="BS148" s="72">
        <v>21.966281301456434</v>
      </c>
      <c r="BT148" s="72">
        <v>16.668029212140212</v>
      </c>
      <c r="BU148" s="72">
        <v>20.983770359116988</v>
      </c>
      <c r="BV148" s="72">
        <v>43.347489776038486</v>
      </c>
      <c r="BW148" s="72">
        <v>17.064683905960592</v>
      </c>
      <c r="BX148" s="73">
        <v>14.018066905445579</v>
      </c>
    </row>
    <row r="149" spans="1:76">
      <c r="A149" s="45"/>
      <c r="B149" s="197"/>
      <c r="C149" s="42" t="s">
        <v>57</v>
      </c>
      <c r="D149" s="200" t="s">
        <v>58</v>
      </c>
      <c r="E149" s="71"/>
      <c r="F149" s="71"/>
      <c r="G149" s="71"/>
      <c r="H149" s="71"/>
      <c r="I149" s="72">
        <v>8.4359420692831293</v>
      </c>
      <c r="J149" s="72">
        <v>3.487650929169007</v>
      </c>
      <c r="K149" s="72">
        <v>12.393431338396127</v>
      </c>
      <c r="L149" s="72">
        <v>7.5523513370330448</v>
      </c>
      <c r="M149" s="72">
        <v>11.934024514123138</v>
      </c>
      <c r="N149" s="72">
        <v>8.3839257913413547</v>
      </c>
      <c r="O149" s="72">
        <v>0.57044028914670264</v>
      </c>
      <c r="P149" s="72">
        <v>1.1772870567591696</v>
      </c>
      <c r="Q149" s="72">
        <v>-1.9887905462384481</v>
      </c>
      <c r="R149" s="72">
        <v>2.8171641901932674</v>
      </c>
      <c r="S149" s="72">
        <v>8.4702210594017799</v>
      </c>
      <c r="T149" s="72">
        <v>7.014653232055835</v>
      </c>
      <c r="U149" s="72">
        <v>3.9894099942114281</v>
      </c>
      <c r="V149" s="72">
        <v>0.26475036756279735</v>
      </c>
      <c r="W149" s="72">
        <v>-0.8325611732821443</v>
      </c>
      <c r="X149" s="72">
        <v>-2.0060516809855358</v>
      </c>
      <c r="Y149" s="72">
        <v>3.9096452709172809</v>
      </c>
      <c r="Z149" s="72">
        <v>10.321387425296308</v>
      </c>
      <c r="AA149" s="72">
        <v>2.5568283950260877</v>
      </c>
      <c r="AB149" s="72">
        <v>11.402040998663281</v>
      </c>
      <c r="AC149" s="72">
        <v>1.0198711518548862</v>
      </c>
      <c r="AD149" s="72">
        <v>4.1654450556472682</v>
      </c>
      <c r="AE149" s="72">
        <v>9.004472247845996</v>
      </c>
      <c r="AF149" s="72">
        <v>1.9560767608781617</v>
      </c>
      <c r="AG149" s="72">
        <v>8.4724682186342477</v>
      </c>
      <c r="AH149" s="72">
        <v>2.4272486708311902</v>
      </c>
      <c r="AI149" s="72">
        <v>1.414716794155126</v>
      </c>
      <c r="AJ149" s="72">
        <v>3.0470821963920258</v>
      </c>
      <c r="AK149" s="72">
        <v>-2.595257229882904</v>
      </c>
      <c r="AL149" s="72">
        <v>0.84419963703845724</v>
      </c>
      <c r="AM149" s="72">
        <v>0.99358803742555324</v>
      </c>
      <c r="AN149" s="72">
        <v>1.5310990234275152</v>
      </c>
      <c r="AO149" s="72">
        <v>10.125902605604281</v>
      </c>
      <c r="AP149" s="72">
        <v>6.2241829972949034</v>
      </c>
      <c r="AQ149" s="72">
        <v>3.2043254139581165</v>
      </c>
      <c r="AR149" s="72">
        <v>-1.1240082502455664</v>
      </c>
      <c r="AS149" s="72">
        <v>-1.728990451185453</v>
      </c>
      <c r="AT149" s="72">
        <v>1.434826866717259</v>
      </c>
      <c r="AU149" s="72">
        <v>3.9287914599710092</v>
      </c>
      <c r="AV149" s="72">
        <v>7.9373251991862332</v>
      </c>
      <c r="AW149" s="72">
        <v>7.4650649335192583</v>
      </c>
      <c r="AX149" s="72">
        <v>3.8345953331635485</v>
      </c>
      <c r="AY149" s="72">
        <v>9.3808503057827295</v>
      </c>
      <c r="AZ149" s="72">
        <v>10.229672588514731</v>
      </c>
      <c r="BA149" s="72">
        <v>8.7240176524609296</v>
      </c>
      <c r="BB149" s="72">
        <v>3.8600522178079189</v>
      </c>
      <c r="BC149" s="72">
        <v>2.1392916787247032</v>
      </c>
      <c r="BD149" s="72">
        <v>-2.9334169156426668</v>
      </c>
      <c r="BE149" s="72">
        <v>-0.79764162199533928</v>
      </c>
      <c r="BF149" s="72">
        <v>5.3687018513686553</v>
      </c>
      <c r="BG149" s="72">
        <v>1.5399771050101521</v>
      </c>
      <c r="BH149" s="72">
        <v>10.047223718382227</v>
      </c>
      <c r="BI149" s="72">
        <v>5.0083457725964564</v>
      </c>
      <c r="BJ149" s="72">
        <v>0.85295404492909199</v>
      </c>
      <c r="BK149" s="72">
        <v>1.6413951076191324</v>
      </c>
      <c r="BL149" s="72">
        <v>-0.69413423254324869</v>
      </c>
      <c r="BM149" s="72">
        <v>-2.2921918513984281</v>
      </c>
      <c r="BN149" s="72">
        <v>-12.655295484936119</v>
      </c>
      <c r="BO149" s="72">
        <v>-11.985998351870322</v>
      </c>
      <c r="BP149" s="72">
        <v>-3.1480535474346141</v>
      </c>
      <c r="BQ149" s="72">
        <v>-1.74271513424776</v>
      </c>
      <c r="BR149" s="72">
        <v>-2.3391071971107351</v>
      </c>
      <c r="BS149" s="72">
        <v>31.749913330678112</v>
      </c>
      <c r="BT149" s="72">
        <v>20.82875687491341</v>
      </c>
      <c r="BU149" s="72">
        <v>24.93925907008547</v>
      </c>
      <c r="BV149" s="72">
        <v>40.488551636478434</v>
      </c>
      <c r="BW149" s="72">
        <v>1.4872334985363693</v>
      </c>
      <c r="BX149" s="73">
        <v>-1.0864849828545005</v>
      </c>
    </row>
    <row r="150" spans="1:76" ht="24">
      <c r="A150" s="41"/>
      <c r="B150" s="42"/>
      <c r="C150" s="42" t="s">
        <v>59</v>
      </c>
      <c r="D150" s="200" t="s">
        <v>60</v>
      </c>
      <c r="E150" s="75"/>
      <c r="F150" s="75"/>
      <c r="G150" s="75"/>
      <c r="H150" s="75"/>
      <c r="I150" s="72">
        <v>-0.13975608763165326</v>
      </c>
      <c r="J150" s="72">
        <v>-0.8236329552825481</v>
      </c>
      <c r="K150" s="72">
        <v>7.9692084480605558</v>
      </c>
      <c r="L150" s="72">
        <v>8.4006120159970692</v>
      </c>
      <c r="M150" s="72">
        <v>2.5209491795008034</v>
      </c>
      <c r="N150" s="72">
        <v>7.8739533408687095</v>
      </c>
      <c r="O150" s="72">
        <v>6.9983409158935359</v>
      </c>
      <c r="P150" s="72">
        <v>10.839829268926877</v>
      </c>
      <c r="Q150" s="72">
        <v>-5.102375219978228</v>
      </c>
      <c r="R150" s="72">
        <v>-2.8810295003812456</v>
      </c>
      <c r="S150" s="72">
        <v>4.8463572653629825</v>
      </c>
      <c r="T150" s="72">
        <v>7.0728937785197417</v>
      </c>
      <c r="U150" s="72">
        <v>10.701347962017493</v>
      </c>
      <c r="V150" s="72">
        <v>8.1898890004469678</v>
      </c>
      <c r="W150" s="72">
        <v>-2.9530950430387151</v>
      </c>
      <c r="X150" s="72">
        <v>-6.8753746003125684</v>
      </c>
      <c r="Y150" s="72">
        <v>1.1978383561013004</v>
      </c>
      <c r="Z150" s="72">
        <v>0.42545920802758985</v>
      </c>
      <c r="AA150" s="72">
        <v>-11.018273121184123</v>
      </c>
      <c r="AB150" s="72">
        <v>-6.8122939450273208</v>
      </c>
      <c r="AC150" s="72">
        <v>-13.207172231707105</v>
      </c>
      <c r="AD150" s="72">
        <v>-9.7873095351930033</v>
      </c>
      <c r="AE150" s="72">
        <v>1.2506056641126975</v>
      </c>
      <c r="AF150" s="72">
        <v>31.655094639732027</v>
      </c>
      <c r="AG150" s="72">
        <v>21.046761793921547</v>
      </c>
      <c r="AH150" s="72">
        <v>-8.1796246332689861</v>
      </c>
      <c r="AI150" s="72">
        <v>2.9440485379779204</v>
      </c>
      <c r="AJ150" s="72">
        <v>-1.1085972708385157</v>
      </c>
      <c r="AK150" s="72">
        <v>-8.697203919457877</v>
      </c>
      <c r="AL150" s="72">
        <v>8.1269167671836442</v>
      </c>
      <c r="AM150" s="72">
        <v>2.1291868773225531</v>
      </c>
      <c r="AN150" s="72">
        <v>-7.4209454374630184</v>
      </c>
      <c r="AO150" s="72">
        <v>0.12012056909811974</v>
      </c>
      <c r="AP150" s="72">
        <v>5.8136162894287509</v>
      </c>
      <c r="AQ150" s="72">
        <v>-5.3192029539772534</v>
      </c>
      <c r="AR150" s="72">
        <v>-5.6600875176715988</v>
      </c>
      <c r="AS150" s="72">
        <v>-4.0015647001768571</v>
      </c>
      <c r="AT150" s="72">
        <v>-0.86627877952483345</v>
      </c>
      <c r="AU150" s="72">
        <v>8.65009298798347</v>
      </c>
      <c r="AV150" s="72">
        <v>17.167719137191511</v>
      </c>
      <c r="AW150" s="72">
        <v>10.914206218473836</v>
      </c>
      <c r="AX150" s="72">
        <v>11.410705322751198</v>
      </c>
      <c r="AY150" s="72">
        <v>4.9007513999089696</v>
      </c>
      <c r="AZ150" s="72">
        <v>-3.0368324917630929</v>
      </c>
      <c r="BA150" s="72">
        <v>7.5872304667896628E-2</v>
      </c>
      <c r="BB150" s="72">
        <v>-4.6611014119484224</v>
      </c>
      <c r="BC150" s="72">
        <v>1.8924457689673915</v>
      </c>
      <c r="BD150" s="72">
        <v>-9.7919207430805244</v>
      </c>
      <c r="BE150" s="72">
        <v>-2.2279781889178167</v>
      </c>
      <c r="BF150" s="72">
        <v>3.3695356917917678</v>
      </c>
      <c r="BG150" s="72">
        <v>-5.9226180933272303</v>
      </c>
      <c r="BH150" s="72">
        <v>1.3854826324270135</v>
      </c>
      <c r="BI150" s="72">
        <v>1.9110911974240565</v>
      </c>
      <c r="BJ150" s="72">
        <v>-4.9240001173312464</v>
      </c>
      <c r="BK150" s="72">
        <v>-0.73632706128239533</v>
      </c>
      <c r="BL150" s="72">
        <v>-4.9194708550262476</v>
      </c>
      <c r="BM150" s="72">
        <v>2.7557714470093373</v>
      </c>
      <c r="BN150" s="72">
        <v>-17.485618290008958</v>
      </c>
      <c r="BO150" s="72">
        <v>-11.997835154803482</v>
      </c>
      <c r="BP150" s="72">
        <v>-8.3930645740130387</v>
      </c>
      <c r="BQ150" s="72">
        <v>-7.11211188104798</v>
      </c>
      <c r="BR150" s="72">
        <v>15.916957319092219</v>
      </c>
      <c r="BS150" s="72">
        <v>19.602137828886072</v>
      </c>
      <c r="BT150" s="72">
        <v>24.672206811806646</v>
      </c>
      <c r="BU150" s="72">
        <v>42.220947642206141</v>
      </c>
      <c r="BV150" s="72">
        <v>45.894489538636606</v>
      </c>
      <c r="BW150" s="72">
        <v>30.615887955503439</v>
      </c>
      <c r="BX150" s="73">
        <v>18.187001845997656</v>
      </c>
    </row>
    <row r="151" spans="1:76" ht="60">
      <c r="A151" s="41"/>
      <c r="B151" s="197" t="s">
        <v>147</v>
      </c>
      <c r="C151" s="42"/>
      <c r="D151" s="198" t="s">
        <v>148</v>
      </c>
      <c r="E151" s="75"/>
      <c r="F151" s="75"/>
      <c r="G151" s="75"/>
      <c r="H151" s="75"/>
      <c r="I151" s="209">
        <v>7.6911231400518858</v>
      </c>
      <c r="J151" s="209">
        <v>2.7879390744622583</v>
      </c>
      <c r="K151" s="209">
        <v>11.142325838482762</v>
      </c>
      <c r="L151" s="209">
        <v>12.684922082594312</v>
      </c>
      <c r="M151" s="209">
        <v>6.1046138798787979</v>
      </c>
      <c r="N151" s="209">
        <v>8.2989271913342719</v>
      </c>
      <c r="O151" s="209">
        <v>4.1559181202612194</v>
      </c>
      <c r="P151" s="209">
        <v>9.2092770863312978</v>
      </c>
      <c r="Q151" s="209">
        <v>6.7254013527356022</v>
      </c>
      <c r="R151" s="209">
        <v>2.6066445181077</v>
      </c>
      <c r="S151" s="209">
        <v>1.5540649100781252</v>
      </c>
      <c r="T151" s="209">
        <v>-4.5072792657424827</v>
      </c>
      <c r="U151" s="209">
        <v>-3.1972507689801262</v>
      </c>
      <c r="V151" s="209">
        <v>-3.0817241282373686</v>
      </c>
      <c r="W151" s="209">
        <v>-3.1386212302050467</v>
      </c>
      <c r="X151" s="209">
        <v>-2.3733500979883786</v>
      </c>
      <c r="Y151" s="209">
        <v>-0.53833250357769202</v>
      </c>
      <c r="Z151" s="209">
        <v>1.8913115073091831</v>
      </c>
      <c r="AA151" s="209">
        <v>1.328140915439846</v>
      </c>
      <c r="AB151" s="209">
        <v>1.732491126884355</v>
      </c>
      <c r="AC151" s="209">
        <v>5.6340107286039398</v>
      </c>
      <c r="AD151" s="209">
        <v>6.7751443269426233</v>
      </c>
      <c r="AE151" s="209">
        <v>5.4023859026298027</v>
      </c>
      <c r="AF151" s="209">
        <v>6.3957309613960973</v>
      </c>
      <c r="AG151" s="209">
        <v>1.1233615454181063</v>
      </c>
      <c r="AH151" s="209">
        <v>-0.79032741288230568</v>
      </c>
      <c r="AI151" s="209">
        <v>1.25760771822263</v>
      </c>
      <c r="AJ151" s="209">
        <v>-0.56633093451345928</v>
      </c>
      <c r="AK151" s="209">
        <v>0.34240228381001714</v>
      </c>
      <c r="AL151" s="209">
        <v>5.3208251426104738</v>
      </c>
      <c r="AM151" s="209">
        <v>2.8743688027947201</v>
      </c>
      <c r="AN151" s="209">
        <v>3.6154700225569059</v>
      </c>
      <c r="AO151" s="209">
        <v>6.1415262044025809</v>
      </c>
      <c r="AP151" s="209">
        <v>0.6243146851265351</v>
      </c>
      <c r="AQ151" s="209">
        <v>2.484847794460336</v>
      </c>
      <c r="AR151" s="209">
        <v>3.036021745114013</v>
      </c>
      <c r="AS151" s="209">
        <v>-3.3973484464894455E-2</v>
      </c>
      <c r="AT151" s="209">
        <v>1.4511884374751389</v>
      </c>
      <c r="AU151" s="209">
        <v>2.7487576774934723</v>
      </c>
      <c r="AV151" s="209">
        <v>4.5591497332261781</v>
      </c>
      <c r="AW151" s="209">
        <v>5.9132982813143258</v>
      </c>
      <c r="AX151" s="209">
        <v>6.8376670684650662</v>
      </c>
      <c r="AY151" s="209">
        <v>2.3247990996809307</v>
      </c>
      <c r="AZ151" s="209">
        <v>2.3227055637961627</v>
      </c>
      <c r="BA151" s="209">
        <v>2.6984344467361439</v>
      </c>
      <c r="BB151" s="209">
        <v>-2.5458121948065866</v>
      </c>
      <c r="BC151" s="209">
        <v>0.57439838349057482</v>
      </c>
      <c r="BD151" s="209">
        <v>-0.15249113063427444</v>
      </c>
      <c r="BE151" s="209">
        <v>-2.1762249499324611</v>
      </c>
      <c r="BF151" s="209">
        <v>2.1380749289031939</v>
      </c>
      <c r="BG151" s="209">
        <v>2.1298422631044218</v>
      </c>
      <c r="BH151" s="209">
        <v>2.3061754115067714</v>
      </c>
      <c r="BI151" s="209">
        <v>1.3180057058999068</v>
      </c>
      <c r="BJ151" s="209">
        <v>-0.21213672263631622</v>
      </c>
      <c r="BK151" s="209">
        <v>2.7266152554773271E-2</v>
      </c>
      <c r="BL151" s="209">
        <v>0.52628086703185772</v>
      </c>
      <c r="BM151" s="209">
        <v>-2.4094223489653359</v>
      </c>
      <c r="BN151" s="209">
        <v>-29.383010785453394</v>
      </c>
      <c r="BO151" s="209">
        <v>-6.89501761616566</v>
      </c>
      <c r="BP151" s="209">
        <v>-1.0201345539952484</v>
      </c>
      <c r="BQ151" s="209">
        <v>6.5859576539314872</v>
      </c>
      <c r="BR151" s="209">
        <v>33.083225895020377</v>
      </c>
      <c r="BS151" s="209">
        <v>15.129177268220246</v>
      </c>
      <c r="BT151" s="209">
        <v>8.944453818736406</v>
      </c>
      <c r="BU151" s="209">
        <v>6.8105774327994197</v>
      </c>
      <c r="BV151" s="209">
        <v>19.189428750144472</v>
      </c>
      <c r="BW151" s="209">
        <v>6.3660928846472729</v>
      </c>
      <c r="BX151" s="210">
        <v>1.8803526051293034</v>
      </c>
    </row>
    <row r="152" spans="1:76" ht="24">
      <c r="A152" s="41"/>
      <c r="B152" s="197"/>
      <c r="C152" s="42" t="s">
        <v>167</v>
      </c>
      <c r="D152" s="200" t="s">
        <v>61</v>
      </c>
      <c r="E152" s="75"/>
      <c r="F152" s="75"/>
      <c r="G152" s="75"/>
      <c r="H152" s="75"/>
      <c r="I152" s="72">
        <v>-0.47458537372054366</v>
      </c>
      <c r="J152" s="72">
        <v>6.3868424623294118</v>
      </c>
      <c r="K152" s="72">
        <v>-3.2596581079569944</v>
      </c>
      <c r="L152" s="72">
        <v>9.5757639436078392</v>
      </c>
      <c r="M152" s="72">
        <v>1.677290557717555</v>
      </c>
      <c r="N152" s="72">
        <v>-2.8609291664493668</v>
      </c>
      <c r="O152" s="72">
        <v>8.5180849061781316</v>
      </c>
      <c r="P152" s="72">
        <v>5.9117550829140413</v>
      </c>
      <c r="Q152" s="72">
        <v>11.409936696258029</v>
      </c>
      <c r="R152" s="72">
        <v>1.823649518325098</v>
      </c>
      <c r="S152" s="72">
        <v>-6.3790744318174433</v>
      </c>
      <c r="T152" s="72">
        <v>-5.3671945770789762</v>
      </c>
      <c r="U152" s="72">
        <v>-8.4271691658878609</v>
      </c>
      <c r="V152" s="72">
        <v>0.49035565252783897</v>
      </c>
      <c r="W152" s="72">
        <v>-1.4330186279643584</v>
      </c>
      <c r="X152" s="72">
        <v>-0.58213075616842502</v>
      </c>
      <c r="Y152" s="72">
        <v>1.1719611684706308</v>
      </c>
      <c r="Z152" s="72">
        <v>1.3906756680380568</v>
      </c>
      <c r="AA152" s="72">
        <v>7.2818692942653911</v>
      </c>
      <c r="AB152" s="72">
        <v>4.2719046822570022</v>
      </c>
      <c r="AC152" s="72">
        <v>8.6074499050720021</v>
      </c>
      <c r="AD152" s="72">
        <v>0.57394945035258615</v>
      </c>
      <c r="AE152" s="72">
        <v>-3.3594171871644392</v>
      </c>
      <c r="AF152" s="72">
        <v>0.25685303393387926</v>
      </c>
      <c r="AG152" s="72">
        <v>-8.9209332637277612</v>
      </c>
      <c r="AH152" s="72">
        <v>-4.0797702986765785</v>
      </c>
      <c r="AI152" s="72">
        <v>0.86654676755495075</v>
      </c>
      <c r="AJ152" s="72">
        <v>-3.4472872178553473</v>
      </c>
      <c r="AK152" s="72">
        <v>6.8200471124549438</v>
      </c>
      <c r="AL152" s="72">
        <v>10.888925356675912</v>
      </c>
      <c r="AM152" s="72">
        <v>6.7926804653263986</v>
      </c>
      <c r="AN152" s="72">
        <v>0.9324736358499166</v>
      </c>
      <c r="AO152" s="72">
        <v>2.3465827119480309</v>
      </c>
      <c r="AP152" s="72">
        <v>-12.496095775657338</v>
      </c>
      <c r="AQ152" s="72">
        <v>-13.253335062402698</v>
      </c>
      <c r="AR152" s="72">
        <v>-8.2782724642544423</v>
      </c>
      <c r="AS152" s="72">
        <v>-14.744014575048809</v>
      </c>
      <c r="AT152" s="72">
        <v>-6.8354669321761747</v>
      </c>
      <c r="AU152" s="72">
        <v>-2.7350580401048035</v>
      </c>
      <c r="AV152" s="72">
        <v>6.725072399604187</v>
      </c>
      <c r="AW152" s="72">
        <v>14.156430706852461</v>
      </c>
      <c r="AX152" s="72">
        <v>25.434247544547887</v>
      </c>
      <c r="AY152" s="72">
        <v>23.264110266231981</v>
      </c>
      <c r="AZ152" s="72">
        <v>13.107686303725629</v>
      </c>
      <c r="BA152" s="72">
        <v>11.157692483989436</v>
      </c>
      <c r="BB152" s="72">
        <v>5.1780204569835178</v>
      </c>
      <c r="BC152" s="72">
        <v>4.7086669326495496</v>
      </c>
      <c r="BD152" s="72">
        <v>5.9211797174856855</v>
      </c>
      <c r="BE152" s="72">
        <v>4.2538226906816874</v>
      </c>
      <c r="BF152" s="72">
        <v>4.9063186597900312</v>
      </c>
      <c r="BG152" s="72">
        <v>6.2316444901690602</v>
      </c>
      <c r="BH152" s="72">
        <v>2.7862433994940687</v>
      </c>
      <c r="BI152" s="72">
        <v>-3.9234764774762994</v>
      </c>
      <c r="BJ152" s="72">
        <v>-1.8682608153551712</v>
      </c>
      <c r="BK152" s="72">
        <v>-0.58497068148464848</v>
      </c>
      <c r="BL152" s="72">
        <v>3.64063426114501</v>
      </c>
      <c r="BM152" s="72">
        <v>1.648188445105589</v>
      </c>
      <c r="BN152" s="72">
        <v>-33.149375627272221</v>
      </c>
      <c r="BO152" s="72">
        <v>-9.4920548082994571</v>
      </c>
      <c r="BP152" s="72">
        <v>-4.675548331494781</v>
      </c>
      <c r="BQ152" s="72">
        <v>5.2380933753879617</v>
      </c>
      <c r="BR152" s="72">
        <v>37.730008750080174</v>
      </c>
      <c r="BS152" s="72">
        <v>12.562005607965389</v>
      </c>
      <c r="BT152" s="72">
        <v>5.1180757933373826</v>
      </c>
      <c r="BU152" s="72">
        <v>-4.5313700370838319</v>
      </c>
      <c r="BV152" s="72">
        <v>14.536357808046233</v>
      </c>
      <c r="BW152" s="72">
        <v>6.4267020262733325</v>
      </c>
      <c r="BX152" s="73">
        <v>-1.2853815676136122</v>
      </c>
    </row>
    <row r="153" spans="1:76" ht="60">
      <c r="A153" s="41"/>
      <c r="B153" s="42"/>
      <c r="C153" s="42" t="s">
        <v>168</v>
      </c>
      <c r="D153" s="200" t="s">
        <v>62</v>
      </c>
      <c r="E153" s="75"/>
      <c r="F153" s="75"/>
      <c r="G153" s="75"/>
      <c r="H153" s="75"/>
      <c r="I153" s="72">
        <v>0.10389751038646011</v>
      </c>
      <c r="J153" s="72">
        <v>1.0457597653644228</v>
      </c>
      <c r="K153" s="72">
        <v>15.709826540652358</v>
      </c>
      <c r="L153" s="72">
        <v>15.330041906905052</v>
      </c>
      <c r="M153" s="72">
        <v>12.663651415437641</v>
      </c>
      <c r="N153" s="72">
        <v>9.0644038521090664</v>
      </c>
      <c r="O153" s="72">
        <v>-0.74999625156874572</v>
      </c>
      <c r="P153" s="72">
        <v>7.9874217218923462</v>
      </c>
      <c r="Q153" s="72">
        <v>4.1649753682670934</v>
      </c>
      <c r="R153" s="72">
        <v>6.0499774991895805</v>
      </c>
      <c r="S153" s="72">
        <v>7.2011615975145418</v>
      </c>
      <c r="T153" s="72">
        <v>-3.5440200871242098</v>
      </c>
      <c r="U153" s="72">
        <v>-0.96882969762577886</v>
      </c>
      <c r="V153" s="72">
        <v>-4.4791066876852028</v>
      </c>
      <c r="W153" s="72">
        <v>-4.7543780507133846</v>
      </c>
      <c r="X153" s="72">
        <v>-3.1439534310518411</v>
      </c>
      <c r="Y153" s="72">
        <v>1.353797323910257</v>
      </c>
      <c r="Z153" s="72">
        <v>2.4248071714464459</v>
      </c>
      <c r="AA153" s="72">
        <v>0.72384427835478959</v>
      </c>
      <c r="AB153" s="72">
        <v>1.6312858233428216</v>
      </c>
      <c r="AC153" s="72">
        <v>1.9979549649434603</v>
      </c>
      <c r="AD153" s="72">
        <v>7.6856175667428204</v>
      </c>
      <c r="AE153" s="72">
        <v>3.5266972461424757</v>
      </c>
      <c r="AF153" s="72">
        <v>4.1295311359573503</v>
      </c>
      <c r="AG153" s="72">
        <v>0.68847793040202987</v>
      </c>
      <c r="AH153" s="72">
        <v>-1.4393767208802046</v>
      </c>
      <c r="AI153" s="72">
        <v>2.7373246983617463</v>
      </c>
      <c r="AJ153" s="72">
        <v>3.0301609458944512</v>
      </c>
      <c r="AK153" s="72">
        <v>1.5406393287930484</v>
      </c>
      <c r="AL153" s="72">
        <v>7.8073301195002358</v>
      </c>
      <c r="AM153" s="72">
        <v>2.6126203554825054</v>
      </c>
      <c r="AN153" s="72">
        <v>0.3705023901901825</v>
      </c>
      <c r="AO153" s="72">
        <v>1.8684282741510572</v>
      </c>
      <c r="AP153" s="72">
        <v>-3.8560546939727374</v>
      </c>
      <c r="AQ153" s="72">
        <v>1.786861399061479</v>
      </c>
      <c r="AR153" s="72">
        <v>4.1919621669568983</v>
      </c>
      <c r="AS153" s="72">
        <v>7.0264832066893064</v>
      </c>
      <c r="AT153" s="72">
        <v>5.8300145226407096</v>
      </c>
      <c r="AU153" s="72">
        <v>3.6270917394322595</v>
      </c>
      <c r="AV153" s="72">
        <v>3.5710543739924816</v>
      </c>
      <c r="AW153" s="72">
        <v>1.4925195968901619</v>
      </c>
      <c r="AX153" s="72">
        <v>1.0558376262768121</v>
      </c>
      <c r="AY153" s="72">
        <v>2.4101749658516809</v>
      </c>
      <c r="AZ153" s="72">
        <v>3.428419163083646</v>
      </c>
      <c r="BA153" s="72">
        <v>2.8140656294990691</v>
      </c>
      <c r="BB153" s="72">
        <v>-2.5186029214570027</v>
      </c>
      <c r="BC153" s="72">
        <v>-0.2120313878853608</v>
      </c>
      <c r="BD153" s="72">
        <v>-0.90063448751222097</v>
      </c>
      <c r="BE153" s="72">
        <v>-3.7431270441573616</v>
      </c>
      <c r="BF153" s="72">
        <v>3.8594791103630115</v>
      </c>
      <c r="BG153" s="72">
        <v>3.4022413100230864</v>
      </c>
      <c r="BH153" s="72">
        <v>3.4222256432823599</v>
      </c>
      <c r="BI153" s="72">
        <v>4.9597845918142696</v>
      </c>
      <c r="BJ153" s="72">
        <v>1.2282724619945071</v>
      </c>
      <c r="BK153" s="72">
        <v>0.54584557045119197</v>
      </c>
      <c r="BL153" s="72">
        <v>2.3402069539988588</v>
      </c>
      <c r="BM153" s="72">
        <v>0.66799999506119434</v>
      </c>
      <c r="BN153" s="72">
        <v>-10.818985356166493</v>
      </c>
      <c r="BO153" s="72">
        <v>-1.863637616754076</v>
      </c>
      <c r="BP153" s="72">
        <v>1.0865107693595775</v>
      </c>
      <c r="BQ153" s="72">
        <v>4.0759249222527103</v>
      </c>
      <c r="BR153" s="72">
        <v>8.5304527509332644</v>
      </c>
      <c r="BS153" s="72">
        <v>16.471948174979033</v>
      </c>
      <c r="BT153" s="72">
        <v>10.846987297830466</v>
      </c>
      <c r="BU153" s="72">
        <v>12.264362329002722</v>
      </c>
      <c r="BV153" s="72">
        <v>20.898157924837292</v>
      </c>
      <c r="BW153" s="72">
        <v>5.6572256174364952</v>
      </c>
      <c r="BX153" s="73">
        <v>3.1896976569194067</v>
      </c>
    </row>
    <row r="154" spans="1:76">
      <c r="A154" s="45"/>
      <c r="B154" s="197"/>
      <c r="C154" s="42" t="s">
        <v>63</v>
      </c>
      <c r="D154" s="200" t="s">
        <v>64</v>
      </c>
      <c r="E154" s="71"/>
      <c r="F154" s="71"/>
      <c r="G154" s="71"/>
      <c r="H154" s="71"/>
      <c r="I154" s="72">
        <v>7.4966790110428576</v>
      </c>
      <c r="J154" s="72">
        <v>2.0597460782198596E-2</v>
      </c>
      <c r="K154" s="72">
        <v>8.4052963485732164</v>
      </c>
      <c r="L154" s="72">
        <v>4.2973651414529144</v>
      </c>
      <c r="M154" s="72">
        <v>3.5756536609478786</v>
      </c>
      <c r="N154" s="72">
        <v>5.0577232348947945</v>
      </c>
      <c r="O154" s="72">
        <v>7.6485623392636484</v>
      </c>
      <c r="P154" s="72">
        <v>13.355793694038994</v>
      </c>
      <c r="Q154" s="72">
        <v>9.3956533933573212</v>
      </c>
      <c r="R154" s="72">
        <v>4.2588127611283824</v>
      </c>
      <c r="S154" s="72">
        <v>-1.4973275370610395</v>
      </c>
      <c r="T154" s="72">
        <v>-9.2696212565330569</v>
      </c>
      <c r="U154" s="72">
        <v>-1.5308757115157903</v>
      </c>
      <c r="V154" s="72">
        <v>-5.3788669098335049</v>
      </c>
      <c r="W154" s="72">
        <v>-0.93676328736896153</v>
      </c>
      <c r="X154" s="72">
        <v>5.5941292107582115</v>
      </c>
      <c r="Y154" s="72">
        <v>0.47805721284174751</v>
      </c>
      <c r="Z154" s="72">
        <v>10.257965443622268</v>
      </c>
      <c r="AA154" s="72">
        <v>0.55420854239787332</v>
      </c>
      <c r="AB154" s="72">
        <v>0.61046783928703974</v>
      </c>
      <c r="AC154" s="72">
        <v>7.6769949905708614</v>
      </c>
      <c r="AD154" s="72">
        <v>6.2788738631936809</v>
      </c>
      <c r="AE154" s="72">
        <v>6.7206343177436594</v>
      </c>
      <c r="AF154" s="72">
        <v>5.8697723653247067</v>
      </c>
      <c r="AG154" s="72">
        <v>0.45975081759230818</v>
      </c>
      <c r="AH154" s="72">
        <v>-6.0492257525822311</v>
      </c>
      <c r="AI154" s="72">
        <v>1.0660864052908607</v>
      </c>
      <c r="AJ154" s="72">
        <v>0.88647847518885214</v>
      </c>
      <c r="AK154" s="72">
        <v>-1.8859219058029453</v>
      </c>
      <c r="AL154" s="72">
        <v>5.1290102306870438</v>
      </c>
      <c r="AM154" s="72">
        <v>-2.6589230386475009</v>
      </c>
      <c r="AN154" s="72">
        <v>1.2288956593017275</v>
      </c>
      <c r="AO154" s="72">
        <v>1.5997168107731738</v>
      </c>
      <c r="AP154" s="72">
        <v>-1.5243852787619403</v>
      </c>
      <c r="AQ154" s="72">
        <v>3.6690269840903937</v>
      </c>
      <c r="AR154" s="72">
        <v>1.4223621399264346</v>
      </c>
      <c r="AS154" s="72">
        <v>4.5923513073799</v>
      </c>
      <c r="AT154" s="72">
        <v>4.1303531171064947</v>
      </c>
      <c r="AU154" s="72">
        <v>6.2997381175177338</v>
      </c>
      <c r="AV154" s="72">
        <v>4.6182088967329236</v>
      </c>
      <c r="AW154" s="72">
        <v>1.1344446194045048</v>
      </c>
      <c r="AX154" s="72">
        <v>4.8482323100716371</v>
      </c>
      <c r="AY154" s="72">
        <v>-0.7432563272918884</v>
      </c>
      <c r="AZ154" s="72">
        <v>5.5675365193917088</v>
      </c>
      <c r="BA154" s="72">
        <v>4.2837415211722742</v>
      </c>
      <c r="BB154" s="72">
        <v>-5.1943707479325525</v>
      </c>
      <c r="BC154" s="72">
        <v>-0.22580426146365085</v>
      </c>
      <c r="BD154" s="72">
        <v>-3.4151243402423859</v>
      </c>
      <c r="BE154" s="72">
        <v>-3.4192320845523625</v>
      </c>
      <c r="BF154" s="72">
        <v>8.611022197899004</v>
      </c>
      <c r="BG154" s="72">
        <v>6.3966582252477906</v>
      </c>
      <c r="BH154" s="72">
        <v>4.3482997162334271</v>
      </c>
      <c r="BI154" s="72">
        <v>7.1044313989406618</v>
      </c>
      <c r="BJ154" s="72">
        <v>2.9474900086532898</v>
      </c>
      <c r="BK154" s="72">
        <v>3.0279580529420258</v>
      </c>
      <c r="BL154" s="72">
        <v>1.6682765384496037</v>
      </c>
      <c r="BM154" s="72">
        <v>-0.94000667335495791</v>
      </c>
      <c r="BN154" s="72">
        <v>-18.321311825359146</v>
      </c>
      <c r="BO154" s="72">
        <v>-2.7653463655752546</v>
      </c>
      <c r="BP154" s="72">
        <v>5.242064464232584</v>
      </c>
      <c r="BQ154" s="72">
        <v>14.559047558324863</v>
      </c>
      <c r="BR154" s="72">
        <v>32.08836400397314</v>
      </c>
      <c r="BS154" s="72">
        <v>24.300848372303065</v>
      </c>
      <c r="BT154" s="72">
        <v>15.194355957501628</v>
      </c>
      <c r="BU154" s="72">
        <v>17.141283876651698</v>
      </c>
      <c r="BV154" s="72">
        <v>20.838062119591456</v>
      </c>
      <c r="BW154" s="72">
        <v>2.7825790726236903</v>
      </c>
      <c r="BX154" s="73">
        <v>-2.7959554682268077</v>
      </c>
    </row>
    <row r="155" spans="1:76">
      <c r="A155" s="41"/>
      <c r="B155" s="42"/>
      <c r="C155" s="42" t="s">
        <v>65</v>
      </c>
      <c r="D155" s="200" t="s">
        <v>66</v>
      </c>
      <c r="E155" s="75"/>
      <c r="F155" s="75"/>
      <c r="G155" s="75"/>
      <c r="H155" s="75"/>
      <c r="I155" s="72">
        <v>23.766810169326376</v>
      </c>
      <c r="J155" s="72">
        <v>4.0502788447973899</v>
      </c>
      <c r="K155" s="72">
        <v>15.421879301898286</v>
      </c>
      <c r="L155" s="72">
        <v>15.198566329674605</v>
      </c>
      <c r="M155" s="72">
        <v>2.4563775731464972</v>
      </c>
      <c r="N155" s="72">
        <v>15.715927250081634</v>
      </c>
      <c r="O155" s="72">
        <v>6.8278847231062656</v>
      </c>
      <c r="P155" s="72">
        <v>11.046856595315347</v>
      </c>
      <c r="Q155" s="72">
        <v>5.6670175224460451</v>
      </c>
      <c r="R155" s="72">
        <v>-1.2973043247107654</v>
      </c>
      <c r="S155" s="72">
        <v>1.531272807563397</v>
      </c>
      <c r="T155" s="72">
        <v>-3.085851424204904</v>
      </c>
      <c r="U155" s="72">
        <v>-2.8684876713199685</v>
      </c>
      <c r="V155" s="72">
        <v>-3.0555218115021887</v>
      </c>
      <c r="W155" s="72">
        <v>-2.7728062210790512</v>
      </c>
      <c r="X155" s="72">
        <v>-5.6250633737484463</v>
      </c>
      <c r="Y155" s="72">
        <v>-3.9977392148450974</v>
      </c>
      <c r="Z155" s="72">
        <v>-0.97069724414492953</v>
      </c>
      <c r="AA155" s="72">
        <v>-1.4786334036017905</v>
      </c>
      <c r="AB155" s="72">
        <v>1.2787237452214271</v>
      </c>
      <c r="AC155" s="72">
        <v>7.4828326265607501</v>
      </c>
      <c r="AD155" s="72">
        <v>10.08332417976024</v>
      </c>
      <c r="AE155" s="72">
        <v>13.413139716557708</v>
      </c>
      <c r="AF155" s="72">
        <v>13.606328009433227</v>
      </c>
      <c r="AG155" s="72">
        <v>9.6835901143489878</v>
      </c>
      <c r="AH155" s="72">
        <v>4.3928553414386045</v>
      </c>
      <c r="AI155" s="72">
        <v>0.82200203729847487</v>
      </c>
      <c r="AJ155" s="72">
        <v>-2.8718443929816999</v>
      </c>
      <c r="AK155" s="72">
        <v>-4.960841430778018</v>
      </c>
      <c r="AL155" s="72">
        <v>-0.948769456079674</v>
      </c>
      <c r="AM155" s="72">
        <v>2.0676326900356941</v>
      </c>
      <c r="AN155" s="72">
        <v>9.7880245412238907</v>
      </c>
      <c r="AO155" s="72">
        <v>15.178976619597236</v>
      </c>
      <c r="AP155" s="72">
        <v>15.442886383320513</v>
      </c>
      <c r="AQ155" s="72">
        <v>12.642847754995671</v>
      </c>
      <c r="AR155" s="72">
        <v>9.1097719245035762</v>
      </c>
      <c r="AS155" s="72">
        <v>2.305819850057361</v>
      </c>
      <c r="AT155" s="72">
        <v>2.0690994348604193</v>
      </c>
      <c r="AU155" s="72">
        <v>4.8939935610252689</v>
      </c>
      <c r="AV155" s="72">
        <v>4.5372566241699559</v>
      </c>
      <c r="AW155" s="72">
        <v>5.9680892272919692</v>
      </c>
      <c r="AX155" s="72">
        <v>1.8384225687260596</v>
      </c>
      <c r="AY155" s="72">
        <v>-8.2738516098431063</v>
      </c>
      <c r="AZ155" s="72">
        <v>-5.9905688599151716</v>
      </c>
      <c r="BA155" s="72">
        <v>-3.0766686108580359</v>
      </c>
      <c r="BB155" s="72">
        <v>-6.7979827882344352</v>
      </c>
      <c r="BC155" s="72">
        <v>-1.2734795748625629</v>
      </c>
      <c r="BD155" s="72">
        <v>-2.4792808594430937</v>
      </c>
      <c r="BE155" s="72">
        <v>-5.7318394795724856</v>
      </c>
      <c r="BF155" s="72">
        <v>-3.9111080562417726</v>
      </c>
      <c r="BG155" s="72">
        <v>-3.344162114678312</v>
      </c>
      <c r="BH155" s="72">
        <v>-0.10208827480772698</v>
      </c>
      <c r="BI155" s="72">
        <v>1.1717040658993767</v>
      </c>
      <c r="BJ155" s="72">
        <v>-1.068844282947552</v>
      </c>
      <c r="BK155" s="72">
        <v>-0.42619629860722341</v>
      </c>
      <c r="BL155" s="72">
        <v>-5.028671522961929</v>
      </c>
      <c r="BM155" s="72">
        <v>-11.045027142570419</v>
      </c>
      <c r="BN155" s="72">
        <v>-50.912782882120759</v>
      </c>
      <c r="BO155" s="72">
        <v>-11.092819918908262</v>
      </c>
      <c r="BP155" s="72">
        <v>-1.0947427150289144</v>
      </c>
      <c r="BQ155" s="72">
        <v>10.510652184495001</v>
      </c>
      <c r="BR155" s="72">
        <v>82.075852065193203</v>
      </c>
      <c r="BS155" s="72">
        <v>12.316735560943599</v>
      </c>
      <c r="BT155" s="72">
        <v>8.6186162544203455</v>
      </c>
      <c r="BU155" s="72">
        <v>8.6774517176258001</v>
      </c>
      <c r="BV155" s="72">
        <v>21.236283641131365</v>
      </c>
      <c r="BW155" s="72">
        <v>8.8629438735435002</v>
      </c>
      <c r="BX155" s="73">
        <v>5.202759367110616</v>
      </c>
    </row>
    <row r="156" spans="1:76" ht="78.75" customHeight="1">
      <c r="A156" s="41"/>
      <c r="B156" s="197" t="s">
        <v>149</v>
      </c>
      <c r="C156" s="42"/>
      <c r="D156" s="198" t="s">
        <v>150</v>
      </c>
      <c r="E156" s="75"/>
      <c r="F156" s="75"/>
      <c r="G156" s="75"/>
      <c r="H156" s="75"/>
      <c r="I156" s="209">
        <v>9.5495566238577254</v>
      </c>
      <c r="J156" s="209">
        <v>4.9744690952791899</v>
      </c>
      <c r="K156" s="209">
        <v>14.510093234959015</v>
      </c>
      <c r="L156" s="209">
        <v>9.7720637707772653</v>
      </c>
      <c r="M156" s="209">
        <v>18.210613852975015</v>
      </c>
      <c r="N156" s="209">
        <v>8.8970242458001394</v>
      </c>
      <c r="O156" s="209">
        <v>9.541361793487539</v>
      </c>
      <c r="P156" s="209">
        <v>7.8187897270213966</v>
      </c>
      <c r="Q156" s="209">
        <v>-3.0444687900754843</v>
      </c>
      <c r="R156" s="209">
        <v>0.31429683767758831</v>
      </c>
      <c r="S156" s="209">
        <v>-8.0393690425811855</v>
      </c>
      <c r="T156" s="209">
        <v>-11.553271568763193</v>
      </c>
      <c r="U156" s="209">
        <v>-5.7483514405872569</v>
      </c>
      <c r="V156" s="209">
        <v>-16.579934710236628</v>
      </c>
      <c r="W156" s="209">
        <v>-6.4801497947958495</v>
      </c>
      <c r="X156" s="209">
        <v>0.86106307766165457</v>
      </c>
      <c r="Y156" s="209">
        <v>0.7907140284881109</v>
      </c>
      <c r="Z156" s="209">
        <v>15.009106237544174</v>
      </c>
      <c r="AA156" s="209">
        <v>9.606007173835593</v>
      </c>
      <c r="AB156" s="209">
        <v>11.742492412482818</v>
      </c>
      <c r="AC156" s="209">
        <v>13.125057237453277</v>
      </c>
      <c r="AD156" s="209">
        <v>9.8119494892309405</v>
      </c>
      <c r="AE156" s="209">
        <v>9.8214760201775135</v>
      </c>
      <c r="AF156" s="209">
        <v>3.1469136584615853</v>
      </c>
      <c r="AG156" s="209">
        <v>4.382199440946394</v>
      </c>
      <c r="AH156" s="209">
        <v>-0.43346301052679337</v>
      </c>
      <c r="AI156" s="209">
        <v>1.9490335214399579E-2</v>
      </c>
      <c r="AJ156" s="209">
        <v>2.2781383394073487</v>
      </c>
      <c r="AK156" s="209">
        <v>-7.0442990251897299</v>
      </c>
      <c r="AL156" s="209">
        <v>-0.54198190158504644</v>
      </c>
      <c r="AM156" s="209">
        <v>0.52138699603921168</v>
      </c>
      <c r="AN156" s="209">
        <v>1.1072622405402512</v>
      </c>
      <c r="AO156" s="209">
        <v>5.0118602484939601</v>
      </c>
      <c r="AP156" s="209">
        <v>-0.72823468410408054</v>
      </c>
      <c r="AQ156" s="209">
        <v>2.1759133212060391</v>
      </c>
      <c r="AR156" s="209">
        <v>8.874863330031161</v>
      </c>
      <c r="AS156" s="209">
        <v>1.5517654361572966</v>
      </c>
      <c r="AT156" s="209">
        <v>4.2597557092029348</v>
      </c>
      <c r="AU156" s="209">
        <v>0.60676175891458684</v>
      </c>
      <c r="AV156" s="209">
        <v>-1.772335995841658</v>
      </c>
      <c r="AW156" s="209">
        <v>2.0825882191189464</v>
      </c>
      <c r="AX156" s="209">
        <v>5.3337710253172048</v>
      </c>
      <c r="AY156" s="209">
        <v>0.40947815850300628</v>
      </c>
      <c r="AZ156" s="209">
        <v>-0.4712131032865301</v>
      </c>
      <c r="BA156" s="209">
        <v>-5.6141665563127106</v>
      </c>
      <c r="BB156" s="209">
        <v>-13.060296886771667</v>
      </c>
      <c r="BC156" s="209">
        <v>-12.22507947669088</v>
      </c>
      <c r="BD156" s="209">
        <v>-9.1642937418530579</v>
      </c>
      <c r="BE156" s="209">
        <v>-6.7426879674157476</v>
      </c>
      <c r="BF156" s="209">
        <v>3.4825724440898114</v>
      </c>
      <c r="BG156" s="209">
        <v>6.5363614972269204</v>
      </c>
      <c r="BH156" s="209">
        <v>5.2798959418944378</v>
      </c>
      <c r="BI156" s="209">
        <v>6.3789883299782986</v>
      </c>
      <c r="BJ156" s="209">
        <v>2.6275291090523467</v>
      </c>
      <c r="BK156" s="209">
        <v>0.61526471115598724</v>
      </c>
      <c r="BL156" s="209">
        <v>-1.2006257193733205</v>
      </c>
      <c r="BM156" s="209">
        <v>-6.1533340074436467</v>
      </c>
      <c r="BN156" s="209">
        <v>-38.48640598812343</v>
      </c>
      <c r="BO156" s="209">
        <v>-7.6410619156275033</v>
      </c>
      <c r="BP156" s="209">
        <v>1.9794894779085297</v>
      </c>
      <c r="BQ156" s="209">
        <v>9.2851426054109538</v>
      </c>
      <c r="BR156" s="209">
        <v>58.198796374784479</v>
      </c>
      <c r="BS156" s="209">
        <v>17.97329331662128</v>
      </c>
      <c r="BT156" s="209">
        <v>7.7469724860798124</v>
      </c>
      <c r="BU156" s="209">
        <v>11.36761600102389</v>
      </c>
      <c r="BV156" s="209">
        <v>17.964375953943673</v>
      </c>
      <c r="BW156" s="209">
        <v>10.619589484157245</v>
      </c>
      <c r="BX156" s="210">
        <v>5.7410843367835724</v>
      </c>
    </row>
    <row r="157" spans="1:76" ht="24">
      <c r="A157" s="41"/>
      <c r="B157" s="197"/>
      <c r="C157" s="42" t="s">
        <v>169</v>
      </c>
      <c r="D157" s="200" t="s">
        <v>67</v>
      </c>
      <c r="E157" s="75"/>
      <c r="F157" s="75"/>
      <c r="G157" s="75"/>
      <c r="H157" s="75"/>
      <c r="I157" s="72">
        <v>6.4093944897200004</v>
      </c>
      <c r="J157" s="72">
        <v>12.542089618906928</v>
      </c>
      <c r="K157" s="72">
        <v>11.60886704544339</v>
      </c>
      <c r="L157" s="72">
        <v>-0.79519156982318862</v>
      </c>
      <c r="M157" s="72">
        <v>8.0110628118679585</v>
      </c>
      <c r="N157" s="72">
        <v>3.7265272565022656E-2</v>
      </c>
      <c r="O157" s="72">
        <v>1.9696249457780368</v>
      </c>
      <c r="P157" s="72">
        <v>8.5799331844686861</v>
      </c>
      <c r="Q157" s="72">
        <v>16.589350554991555</v>
      </c>
      <c r="R157" s="72">
        <v>2.0398712455931758</v>
      </c>
      <c r="S157" s="72">
        <v>-1.0261572121150948</v>
      </c>
      <c r="T157" s="72">
        <v>-9.4761193587715553</v>
      </c>
      <c r="U157" s="72">
        <v>-7.4925539292509171</v>
      </c>
      <c r="V157" s="72">
        <v>-3.3083528601725192</v>
      </c>
      <c r="W157" s="72">
        <v>0.8866028134849131</v>
      </c>
      <c r="X157" s="72">
        <v>12.528342558662871</v>
      </c>
      <c r="Y157" s="72">
        <v>3.2142051214261897</v>
      </c>
      <c r="Z157" s="72">
        <v>6.7902299783120412</v>
      </c>
      <c r="AA157" s="72">
        <v>-1.6123603595611797</v>
      </c>
      <c r="AB157" s="72">
        <v>5.3995066581249205</v>
      </c>
      <c r="AC157" s="72">
        <v>2.8277596327656056</v>
      </c>
      <c r="AD157" s="72">
        <v>2.5376786493348931</v>
      </c>
      <c r="AE157" s="72">
        <v>10.742108370541175</v>
      </c>
      <c r="AF157" s="72">
        <v>6.2502474742730243</v>
      </c>
      <c r="AG157" s="72">
        <v>10.247090672833863</v>
      </c>
      <c r="AH157" s="72">
        <v>5.1985496971970377</v>
      </c>
      <c r="AI157" s="72">
        <v>3.1290590151815678</v>
      </c>
      <c r="AJ157" s="72">
        <v>-5.6146587257642722</v>
      </c>
      <c r="AK157" s="72">
        <v>-10.680998514046763</v>
      </c>
      <c r="AL157" s="72">
        <v>-1.6592033773212194</v>
      </c>
      <c r="AM157" s="72">
        <v>-4.7744943285867265</v>
      </c>
      <c r="AN157" s="72">
        <v>2.7268184227632588</v>
      </c>
      <c r="AO157" s="72">
        <v>9.8107930450742344</v>
      </c>
      <c r="AP157" s="72">
        <v>0.10203624968796987</v>
      </c>
      <c r="AQ157" s="72">
        <v>2.4952909761520914</v>
      </c>
      <c r="AR157" s="72">
        <v>7.1746099851033307</v>
      </c>
      <c r="AS157" s="72">
        <v>-2.6095383337286933</v>
      </c>
      <c r="AT157" s="72">
        <v>1.6708807879114858</v>
      </c>
      <c r="AU157" s="72">
        <v>7.1895062305010242</v>
      </c>
      <c r="AV157" s="72">
        <v>0.96207665536161358</v>
      </c>
      <c r="AW157" s="72">
        <v>6.7652293492788402</v>
      </c>
      <c r="AX157" s="72">
        <v>7.5906178649469922</v>
      </c>
      <c r="AY157" s="72">
        <v>0.92608517845901872</v>
      </c>
      <c r="AZ157" s="72">
        <v>0.52284093343210714</v>
      </c>
      <c r="BA157" s="72">
        <v>-3.7390893084522077</v>
      </c>
      <c r="BB157" s="72">
        <v>-8.1262264959342758</v>
      </c>
      <c r="BC157" s="72">
        <v>-10.495384830583134</v>
      </c>
      <c r="BD157" s="72">
        <v>-7.5923235670887834</v>
      </c>
      <c r="BE157" s="72">
        <v>-7.9965255167517455</v>
      </c>
      <c r="BF157" s="72">
        <v>-2.039538144692429</v>
      </c>
      <c r="BG157" s="72">
        <v>3.7246869205143298</v>
      </c>
      <c r="BH157" s="72">
        <v>0.77149033381512311</v>
      </c>
      <c r="BI157" s="72">
        <v>2.375088849857903</v>
      </c>
      <c r="BJ157" s="72">
        <v>-2.0766267848446773</v>
      </c>
      <c r="BK157" s="72">
        <v>1.2463494608668952</v>
      </c>
      <c r="BL157" s="72">
        <v>1.6212301110112719</v>
      </c>
      <c r="BM157" s="72">
        <v>-3.2526486100524608</v>
      </c>
      <c r="BN157" s="72">
        <v>-28.426687719164391</v>
      </c>
      <c r="BO157" s="72">
        <v>-0.28792131024701462</v>
      </c>
      <c r="BP157" s="72">
        <v>5.3590575020293016</v>
      </c>
      <c r="BQ157" s="72">
        <v>10.232176263631132</v>
      </c>
      <c r="BR157" s="72">
        <v>54.039560102780769</v>
      </c>
      <c r="BS157" s="72">
        <v>9.9473383284551318</v>
      </c>
      <c r="BT157" s="72">
        <v>5.606178270902106</v>
      </c>
      <c r="BU157" s="72">
        <v>6.6759741762966343</v>
      </c>
      <c r="BV157" s="72">
        <v>7.9872896781801046</v>
      </c>
      <c r="BW157" s="72">
        <v>5.6011450552154258</v>
      </c>
      <c r="BX157" s="73">
        <v>4.3934206332943972</v>
      </c>
    </row>
    <row r="158" spans="1:76" ht="24">
      <c r="A158" s="41"/>
      <c r="B158" s="42"/>
      <c r="C158" s="42" t="s">
        <v>68</v>
      </c>
      <c r="D158" s="200" t="s">
        <v>69</v>
      </c>
      <c r="E158" s="75"/>
      <c r="F158" s="75"/>
      <c r="G158" s="75"/>
      <c r="H158" s="75"/>
      <c r="I158" s="72">
        <v>9.5256604551099571</v>
      </c>
      <c r="J158" s="72">
        <v>7.7561303969809927</v>
      </c>
      <c r="K158" s="72">
        <v>9.8453834052737932</v>
      </c>
      <c r="L158" s="72">
        <v>14.187923402135326</v>
      </c>
      <c r="M158" s="72">
        <v>15.812763009511357</v>
      </c>
      <c r="N158" s="72">
        <v>6.5488478190591053</v>
      </c>
      <c r="O158" s="72">
        <v>6.7310239943824399</v>
      </c>
      <c r="P158" s="72">
        <v>-4.0625389136699965</v>
      </c>
      <c r="Q158" s="72">
        <v>-12.344849845571289</v>
      </c>
      <c r="R158" s="72">
        <v>-7.5161691103096757</v>
      </c>
      <c r="S158" s="72">
        <v>-6.4428394188842049</v>
      </c>
      <c r="T158" s="72">
        <v>2.5669700205155976</v>
      </c>
      <c r="U158" s="72">
        <v>4.4850360700433356</v>
      </c>
      <c r="V158" s="72">
        <v>-4.3249081759345529</v>
      </c>
      <c r="W158" s="72">
        <v>-11.41586064940914</v>
      </c>
      <c r="X158" s="72">
        <v>-10.229589571360336</v>
      </c>
      <c r="Y158" s="72">
        <v>1.5239331603931134</v>
      </c>
      <c r="Z158" s="72">
        <v>12.735179157672178</v>
      </c>
      <c r="AA158" s="72">
        <v>23.781444150361565</v>
      </c>
      <c r="AB158" s="72">
        <v>5.7442002922430788</v>
      </c>
      <c r="AC158" s="72">
        <v>9.8262001542085358</v>
      </c>
      <c r="AD158" s="72">
        <v>7.67484152701185</v>
      </c>
      <c r="AE158" s="72">
        <v>4.9916786378079223</v>
      </c>
      <c r="AF158" s="72">
        <v>17.481654105768811</v>
      </c>
      <c r="AG158" s="72">
        <v>-2.1769373054242322</v>
      </c>
      <c r="AH158" s="72">
        <v>-4.1877377380546079</v>
      </c>
      <c r="AI158" s="72">
        <v>-11.041656456647175</v>
      </c>
      <c r="AJ158" s="72">
        <v>-3.0906474759757998</v>
      </c>
      <c r="AK158" s="72">
        <v>1.5701378908215418</v>
      </c>
      <c r="AL158" s="72">
        <v>7.5953874263799719</v>
      </c>
      <c r="AM158" s="72">
        <v>11.520762047880751</v>
      </c>
      <c r="AN158" s="72">
        <v>5.9266132560828169</v>
      </c>
      <c r="AO158" s="72">
        <v>13.038149281820083</v>
      </c>
      <c r="AP158" s="72">
        <v>-8.7851351826702881</v>
      </c>
      <c r="AQ158" s="72">
        <v>-2.4152748604851126</v>
      </c>
      <c r="AR158" s="72">
        <v>4.9675381973798665</v>
      </c>
      <c r="AS158" s="72">
        <v>-6.1991252624899147</v>
      </c>
      <c r="AT158" s="72">
        <v>10.630441208271193</v>
      </c>
      <c r="AU158" s="72">
        <v>3.7631243948365523</v>
      </c>
      <c r="AV158" s="72">
        <v>5.5605135613942593</v>
      </c>
      <c r="AW158" s="72">
        <v>10.293021889044923</v>
      </c>
      <c r="AX158" s="72">
        <v>11.526519650751681</v>
      </c>
      <c r="AY158" s="72">
        <v>3.6512304561685056</v>
      </c>
      <c r="AZ158" s="72">
        <v>1.138182451026168</v>
      </c>
      <c r="BA158" s="72">
        <v>-2.7584199825182054</v>
      </c>
      <c r="BB158" s="72">
        <v>-13.592669150927279</v>
      </c>
      <c r="BC158" s="72">
        <v>0.99124428587337832</v>
      </c>
      <c r="BD158" s="72">
        <v>-4.2332319527341014</v>
      </c>
      <c r="BE158" s="72">
        <v>-2.9407691200457293</v>
      </c>
      <c r="BF158" s="72">
        <v>8.5810290541588756</v>
      </c>
      <c r="BG158" s="72">
        <v>4.2044403393051368</v>
      </c>
      <c r="BH158" s="72">
        <v>10.510484886220866</v>
      </c>
      <c r="BI158" s="72">
        <v>7.8625744043307861</v>
      </c>
      <c r="BJ158" s="72">
        <v>1.2991277623219446</v>
      </c>
      <c r="BK158" s="72">
        <v>4.7104138120485572</v>
      </c>
      <c r="BL158" s="72">
        <v>1.1318155200202114</v>
      </c>
      <c r="BM158" s="72">
        <v>-4.2289248941493724</v>
      </c>
      <c r="BN158" s="72">
        <v>-35.110339301238326</v>
      </c>
      <c r="BO158" s="72">
        <v>2.0086577638413132</v>
      </c>
      <c r="BP158" s="72">
        <v>13.191740579261889</v>
      </c>
      <c r="BQ158" s="72">
        <v>33.152008565250924</v>
      </c>
      <c r="BR158" s="72">
        <v>72.069952636511147</v>
      </c>
      <c r="BS158" s="72">
        <v>23.849556548924426</v>
      </c>
      <c r="BT158" s="72">
        <v>14.707694102162023</v>
      </c>
      <c r="BU158" s="72">
        <v>22.189364177929377</v>
      </c>
      <c r="BV158" s="72">
        <v>25.800905566577214</v>
      </c>
      <c r="BW158" s="72">
        <v>17.789043548969403</v>
      </c>
      <c r="BX158" s="73">
        <v>2.4133177680137408</v>
      </c>
    </row>
    <row r="159" spans="1:76" ht="24">
      <c r="A159" s="41"/>
      <c r="B159" s="42"/>
      <c r="C159" s="42" t="s">
        <v>170</v>
      </c>
      <c r="D159" s="200" t="s">
        <v>70</v>
      </c>
      <c r="E159" s="75"/>
      <c r="F159" s="75"/>
      <c r="G159" s="75"/>
      <c r="H159" s="75"/>
      <c r="I159" s="72">
        <v>8.8245074722361494</v>
      </c>
      <c r="J159" s="72">
        <v>2.0155614973057254</v>
      </c>
      <c r="K159" s="72">
        <v>13.941907888614935</v>
      </c>
      <c r="L159" s="72">
        <v>3.1501045461548074</v>
      </c>
      <c r="M159" s="72">
        <v>20.433757722940101</v>
      </c>
      <c r="N159" s="72">
        <v>4.1859302097331863</v>
      </c>
      <c r="O159" s="72">
        <v>9.7609589976500786</v>
      </c>
      <c r="P159" s="72">
        <v>8.0300933469948461</v>
      </c>
      <c r="Q159" s="72">
        <v>-4.430799074832791</v>
      </c>
      <c r="R159" s="72">
        <v>12.142492687724541</v>
      </c>
      <c r="S159" s="72">
        <v>1.7805515858714216</v>
      </c>
      <c r="T159" s="72">
        <v>-5.379389296328938</v>
      </c>
      <c r="U159" s="72">
        <v>-3.1974843625134355</v>
      </c>
      <c r="V159" s="72">
        <v>-26.116129161223</v>
      </c>
      <c r="W159" s="72">
        <v>-12.61074258547545</v>
      </c>
      <c r="X159" s="72">
        <v>-4.0084976884679975</v>
      </c>
      <c r="Y159" s="72">
        <v>-5.9085224936932406</v>
      </c>
      <c r="Z159" s="72">
        <v>15.006016340108005</v>
      </c>
      <c r="AA159" s="72">
        <v>5.02441981314972</v>
      </c>
      <c r="AB159" s="72">
        <v>11.875280824046271</v>
      </c>
      <c r="AC159" s="72">
        <v>9.7586524720821473</v>
      </c>
      <c r="AD159" s="72">
        <v>13.411614734018968</v>
      </c>
      <c r="AE159" s="72">
        <v>6.1842025628060924</v>
      </c>
      <c r="AF159" s="72">
        <v>-8.0421756080938707</v>
      </c>
      <c r="AG159" s="72">
        <v>1.1508524291258908</v>
      </c>
      <c r="AH159" s="72">
        <v>-10.255085086104344</v>
      </c>
      <c r="AI159" s="72">
        <v>-1.0669171304894576</v>
      </c>
      <c r="AJ159" s="72">
        <v>11.02729299018408</v>
      </c>
      <c r="AK159" s="72">
        <v>-5.354628264267788</v>
      </c>
      <c r="AL159" s="72">
        <v>3.9705472705755085</v>
      </c>
      <c r="AM159" s="72">
        <v>10.450527253018777</v>
      </c>
      <c r="AN159" s="72">
        <v>2.7254812548517862</v>
      </c>
      <c r="AO159" s="72">
        <v>-3.1164040138836668</v>
      </c>
      <c r="AP159" s="72">
        <v>-0.98671321422123981</v>
      </c>
      <c r="AQ159" s="72">
        <v>-2.2122597520685474</v>
      </c>
      <c r="AR159" s="72">
        <v>13.402438183946842</v>
      </c>
      <c r="AS159" s="72">
        <v>15.419095288637848</v>
      </c>
      <c r="AT159" s="72">
        <v>7.6148478319827859</v>
      </c>
      <c r="AU159" s="72">
        <v>-3.4068902669768732</v>
      </c>
      <c r="AV159" s="72">
        <v>-6.3721112154215547</v>
      </c>
      <c r="AW159" s="72">
        <v>-6.083533600994258</v>
      </c>
      <c r="AX159" s="72">
        <v>3.328410432235259</v>
      </c>
      <c r="AY159" s="72">
        <v>1.5692896652202535</v>
      </c>
      <c r="AZ159" s="72">
        <v>4.3210491708236987E-2</v>
      </c>
      <c r="BA159" s="72">
        <v>-11.754452674326274</v>
      </c>
      <c r="BB159" s="72">
        <v>-19.36871215307491</v>
      </c>
      <c r="BC159" s="72">
        <v>-25.017962759779039</v>
      </c>
      <c r="BD159" s="72">
        <v>-15.160330457995784</v>
      </c>
      <c r="BE159" s="72">
        <v>-9.0821154955095693</v>
      </c>
      <c r="BF159" s="72">
        <v>2.0383068961383088</v>
      </c>
      <c r="BG159" s="72">
        <v>11.470117280341398</v>
      </c>
      <c r="BH159" s="72">
        <v>5.9232081425461018</v>
      </c>
      <c r="BI159" s="72">
        <v>4.0792989590523661</v>
      </c>
      <c r="BJ159" s="72">
        <v>6.4855749362793205</v>
      </c>
      <c r="BK159" s="72">
        <v>-2.4238929782441829</v>
      </c>
      <c r="BL159" s="72">
        <v>1.9433606385786106</v>
      </c>
      <c r="BM159" s="72">
        <v>2.1836281034366181</v>
      </c>
      <c r="BN159" s="72">
        <v>-36.587843082591931</v>
      </c>
      <c r="BO159" s="72">
        <v>-8.6600406025753642</v>
      </c>
      <c r="BP159" s="72">
        <v>0.83019569583333919</v>
      </c>
      <c r="BQ159" s="72">
        <v>5.8118491413701605</v>
      </c>
      <c r="BR159" s="72">
        <v>42.590942655533325</v>
      </c>
      <c r="BS159" s="72">
        <v>26.705934673064974</v>
      </c>
      <c r="BT159" s="72">
        <v>13.508558434865265</v>
      </c>
      <c r="BU159" s="72">
        <v>16.369761204538193</v>
      </c>
      <c r="BV159" s="72">
        <v>25.405893460798353</v>
      </c>
      <c r="BW159" s="72">
        <v>5.2765115838388681</v>
      </c>
      <c r="BX159" s="73">
        <v>-5.8747570521738339</v>
      </c>
    </row>
    <row r="160" spans="1:76" ht="24">
      <c r="A160" s="45"/>
      <c r="B160" s="197"/>
      <c r="C160" s="42" t="s">
        <v>71</v>
      </c>
      <c r="D160" s="200" t="s">
        <v>72</v>
      </c>
      <c r="E160" s="71"/>
      <c r="F160" s="71"/>
      <c r="G160" s="71"/>
      <c r="H160" s="71"/>
      <c r="I160" s="72">
        <v>14.062197371834785</v>
      </c>
      <c r="J160" s="72">
        <v>1.296002556789233E-2</v>
      </c>
      <c r="K160" s="72">
        <v>21.887387926562567</v>
      </c>
      <c r="L160" s="72">
        <v>32.670120755892071</v>
      </c>
      <c r="M160" s="72">
        <v>28.342979865476252</v>
      </c>
      <c r="N160" s="72">
        <v>29.999086610784758</v>
      </c>
      <c r="O160" s="72">
        <v>20.09714368467283</v>
      </c>
      <c r="P160" s="72">
        <v>15.084152122806671</v>
      </c>
      <c r="Q160" s="72">
        <v>-15.764738302263183</v>
      </c>
      <c r="R160" s="72">
        <v>-13.585527231100016</v>
      </c>
      <c r="S160" s="72">
        <v>-30.948290966139297</v>
      </c>
      <c r="T160" s="72">
        <v>-30.625653165834024</v>
      </c>
      <c r="U160" s="72">
        <v>-15.751614927124109</v>
      </c>
      <c r="V160" s="72">
        <v>-30.078436163416086</v>
      </c>
      <c r="W160" s="72">
        <v>-2.8755842064038148</v>
      </c>
      <c r="X160" s="72">
        <v>1.7711607926378434</v>
      </c>
      <c r="Y160" s="72">
        <v>11.376570580042241</v>
      </c>
      <c r="Z160" s="72">
        <v>41.028598772942701</v>
      </c>
      <c r="AA160" s="72">
        <v>32.037243950262393</v>
      </c>
      <c r="AB160" s="72">
        <v>31.305946813718037</v>
      </c>
      <c r="AC160" s="72">
        <v>41.287824751978462</v>
      </c>
      <c r="AD160" s="72">
        <v>19.863447543488476</v>
      </c>
      <c r="AE160" s="72">
        <v>20.065134173230859</v>
      </c>
      <c r="AF160" s="72">
        <v>7.5553786969069279</v>
      </c>
      <c r="AG160" s="72">
        <v>2.9110258914519989</v>
      </c>
      <c r="AH160" s="72">
        <v>8.5892023479233472</v>
      </c>
      <c r="AI160" s="72">
        <v>5.3508108528366876</v>
      </c>
      <c r="AJ160" s="72">
        <v>8.4707615393664781</v>
      </c>
      <c r="AK160" s="72">
        <v>-6.9914892631531984</v>
      </c>
      <c r="AL160" s="72">
        <v>-10.296499690236956</v>
      </c>
      <c r="AM160" s="72">
        <v>-11.661059723756637</v>
      </c>
      <c r="AN160" s="72">
        <v>-8.1124275265898405</v>
      </c>
      <c r="AO160" s="72">
        <v>3.1178089353313538</v>
      </c>
      <c r="AP160" s="72">
        <v>4.6386426475093288</v>
      </c>
      <c r="AQ160" s="72">
        <v>13.035073402226487</v>
      </c>
      <c r="AR160" s="72">
        <v>6.3069245521379429</v>
      </c>
      <c r="AS160" s="72">
        <v>-4.6015721141491497</v>
      </c>
      <c r="AT160" s="72">
        <v>-7.2530615935235687E-2</v>
      </c>
      <c r="AU160" s="72">
        <v>-6.7065297054908655</v>
      </c>
      <c r="AV160" s="72">
        <v>-2.6384440092655552</v>
      </c>
      <c r="AW160" s="72">
        <v>-0.46383012794760248</v>
      </c>
      <c r="AX160" s="72">
        <v>-1.2767898807462359</v>
      </c>
      <c r="AY160" s="72">
        <v>-5.3061128167877172</v>
      </c>
      <c r="AZ160" s="72">
        <v>-5.2378502705377201</v>
      </c>
      <c r="BA160" s="72">
        <v>-3.0739100192688227</v>
      </c>
      <c r="BB160" s="72">
        <v>-13.427004669491623</v>
      </c>
      <c r="BC160" s="72">
        <v>-3.2745959394914479</v>
      </c>
      <c r="BD160" s="72">
        <v>-4.8312123963371221</v>
      </c>
      <c r="BE160" s="72">
        <v>-5.2163252855742996</v>
      </c>
      <c r="BF160" s="72">
        <v>17.147095212110059</v>
      </c>
      <c r="BG160" s="72">
        <v>8.8159796924986722</v>
      </c>
      <c r="BH160" s="72">
        <v>14.993215704670874</v>
      </c>
      <c r="BI160" s="72">
        <v>18.132061886253226</v>
      </c>
      <c r="BJ160" s="72">
        <v>11.312831968143144</v>
      </c>
      <c r="BK160" s="72">
        <v>-0.328788363082964</v>
      </c>
      <c r="BL160" s="72">
        <v>-14.314478389612148</v>
      </c>
      <c r="BM160" s="72">
        <v>-24.664160507699194</v>
      </c>
      <c r="BN160" s="72">
        <v>-69.167114068928427</v>
      </c>
      <c r="BO160" s="72">
        <v>-35.682203240679371</v>
      </c>
      <c r="BP160" s="72">
        <v>-17.4080611674773</v>
      </c>
      <c r="BQ160" s="72">
        <v>-11.897928865438018</v>
      </c>
      <c r="BR160" s="72">
        <v>98.818795853195496</v>
      </c>
      <c r="BS160" s="72">
        <v>31.157407441408282</v>
      </c>
      <c r="BT160" s="72">
        <v>2.2276279406207919</v>
      </c>
      <c r="BU160" s="72">
        <v>11.992739470572616</v>
      </c>
      <c r="BV160" s="72">
        <v>41.622344495313712</v>
      </c>
      <c r="BW160" s="72">
        <v>28.032353271063613</v>
      </c>
      <c r="BX160" s="73">
        <v>36.661924698613973</v>
      </c>
    </row>
    <row r="161" spans="1:76">
      <c r="A161" s="45"/>
      <c r="B161" s="197" t="s">
        <v>151</v>
      </c>
      <c r="C161" s="42"/>
      <c r="D161" s="198" t="s">
        <v>152</v>
      </c>
      <c r="E161" s="71"/>
      <c r="F161" s="71"/>
      <c r="G161" s="71"/>
      <c r="H161" s="71"/>
      <c r="I161" s="209">
        <v>6.1250233262814362</v>
      </c>
      <c r="J161" s="209">
        <v>4.635856100496369</v>
      </c>
      <c r="K161" s="209">
        <v>8.3683156387958917</v>
      </c>
      <c r="L161" s="209">
        <v>7.5256847883313043</v>
      </c>
      <c r="M161" s="209">
        <v>15.213137347596287</v>
      </c>
      <c r="N161" s="209">
        <v>22.176609025546099</v>
      </c>
      <c r="O161" s="209">
        <v>-0.80354037188850214</v>
      </c>
      <c r="P161" s="209">
        <v>-4.6551858988328974</v>
      </c>
      <c r="Q161" s="209">
        <v>17.666226516058273</v>
      </c>
      <c r="R161" s="209">
        <v>0.48778352343394715</v>
      </c>
      <c r="S161" s="209">
        <v>-2.2517971546375009</v>
      </c>
      <c r="T161" s="209">
        <v>-1.9222049467349223</v>
      </c>
      <c r="U161" s="209">
        <v>-14.662738835681125</v>
      </c>
      <c r="V161" s="209">
        <v>-11.308011998213772</v>
      </c>
      <c r="W161" s="209">
        <v>2.7629768922565745E-2</v>
      </c>
      <c r="X161" s="209">
        <v>-1.2647930891957913</v>
      </c>
      <c r="Y161" s="209">
        <v>2.5911809395675647</v>
      </c>
      <c r="Z161" s="209">
        <v>5.0216246106852509</v>
      </c>
      <c r="AA161" s="209">
        <v>1.3565350758140369</v>
      </c>
      <c r="AB161" s="209">
        <v>7.8208450779476948</v>
      </c>
      <c r="AC161" s="209">
        <v>16.319914045071911</v>
      </c>
      <c r="AD161" s="209">
        <v>1.3980597036945994</v>
      </c>
      <c r="AE161" s="209">
        <v>8.6286539849821651</v>
      </c>
      <c r="AF161" s="209">
        <v>-10.338784640766121</v>
      </c>
      <c r="AG161" s="209">
        <v>5.4877409052127746</v>
      </c>
      <c r="AH161" s="209">
        <v>8.0575298003935103</v>
      </c>
      <c r="AI161" s="209">
        <v>-5.1561919618709311</v>
      </c>
      <c r="AJ161" s="209">
        <v>2.3211225002985714</v>
      </c>
      <c r="AK161" s="209">
        <v>-12.001724489923348</v>
      </c>
      <c r="AL161" s="209">
        <v>3.9018598622472211</v>
      </c>
      <c r="AM161" s="209">
        <v>7.2906133074549331</v>
      </c>
      <c r="AN161" s="209">
        <v>2.8303447437193086</v>
      </c>
      <c r="AO161" s="209">
        <v>6.8907925764532649</v>
      </c>
      <c r="AP161" s="209">
        <v>0.56372498055543474</v>
      </c>
      <c r="AQ161" s="209">
        <v>1.2313942121095351</v>
      </c>
      <c r="AR161" s="209">
        <v>3.540212707682727</v>
      </c>
      <c r="AS161" s="209">
        <v>5.2628574455684713</v>
      </c>
      <c r="AT161" s="209">
        <v>-0.82487940943080673</v>
      </c>
      <c r="AU161" s="209">
        <v>0.58599711507825702</v>
      </c>
      <c r="AV161" s="209">
        <v>7.6389536298501213</v>
      </c>
      <c r="AW161" s="209">
        <v>-4.1222234479618294</v>
      </c>
      <c r="AX161" s="209">
        <v>2.7828834071407016</v>
      </c>
      <c r="AY161" s="209">
        <v>-1.2559568001042152</v>
      </c>
      <c r="AZ161" s="209">
        <v>-1.0555633365551813</v>
      </c>
      <c r="BA161" s="209">
        <v>-2.967316171407191</v>
      </c>
      <c r="BB161" s="209">
        <v>-6.4470358597537682</v>
      </c>
      <c r="BC161" s="209">
        <v>1.2744039781035639</v>
      </c>
      <c r="BD161" s="209">
        <v>-1.449577080845259</v>
      </c>
      <c r="BE161" s="209">
        <v>3.2938517346274665</v>
      </c>
      <c r="BF161" s="209">
        <v>9.7371521021548517</v>
      </c>
      <c r="BG161" s="209">
        <v>1.7101902955407553</v>
      </c>
      <c r="BH161" s="209">
        <v>-1.9104193823093283</v>
      </c>
      <c r="BI161" s="209">
        <v>-3.0635170490589303</v>
      </c>
      <c r="BJ161" s="209">
        <v>-3.8055002630954675</v>
      </c>
      <c r="BK161" s="209">
        <v>2.2083192646732357</v>
      </c>
      <c r="BL161" s="209">
        <v>2.0463883572407155</v>
      </c>
      <c r="BM161" s="209">
        <v>-2.2210049904867617</v>
      </c>
      <c r="BN161" s="209">
        <v>-37.832237887154953</v>
      </c>
      <c r="BO161" s="209">
        <v>-9.4606868265177866</v>
      </c>
      <c r="BP161" s="209">
        <v>1.1209957480264023</v>
      </c>
      <c r="BQ161" s="209">
        <v>11.298740804890045</v>
      </c>
      <c r="BR161" s="209">
        <v>55.451709484132607</v>
      </c>
      <c r="BS161" s="209">
        <v>18.47701841955633</v>
      </c>
      <c r="BT161" s="209">
        <v>10.180703948368446</v>
      </c>
      <c r="BU161" s="209">
        <v>14.223577570267238</v>
      </c>
      <c r="BV161" s="209">
        <v>26.023807932848086</v>
      </c>
      <c r="BW161" s="209">
        <v>8.9448829841877142</v>
      </c>
      <c r="BX161" s="210">
        <v>3.340105051618167</v>
      </c>
    </row>
    <row r="162" spans="1:76">
      <c r="A162" s="45"/>
      <c r="B162" s="197"/>
      <c r="C162" s="42" t="s">
        <v>73</v>
      </c>
      <c r="D162" s="200" t="s">
        <v>74</v>
      </c>
      <c r="E162" s="71"/>
      <c r="F162" s="71"/>
      <c r="G162" s="71"/>
      <c r="H162" s="71"/>
      <c r="I162" s="72">
        <v>6.4201836186716292</v>
      </c>
      <c r="J162" s="72">
        <v>0.21443501173786217</v>
      </c>
      <c r="K162" s="72">
        <v>2.2545346169155351</v>
      </c>
      <c r="L162" s="72">
        <v>7.3245316381406838</v>
      </c>
      <c r="M162" s="72">
        <v>4.7231859205998319</v>
      </c>
      <c r="N162" s="72">
        <v>7.3590353577544789</v>
      </c>
      <c r="O162" s="72">
        <v>7.9780324230249704</v>
      </c>
      <c r="P162" s="72">
        <v>9.5420985969833794</v>
      </c>
      <c r="Q162" s="72">
        <v>7.0791619064563491</v>
      </c>
      <c r="R162" s="72">
        <v>-0.26007543990434101</v>
      </c>
      <c r="S162" s="72">
        <v>4.3473748537855101</v>
      </c>
      <c r="T162" s="72">
        <v>-1.7945882846146901</v>
      </c>
      <c r="U162" s="72">
        <v>4.5589497589731138</v>
      </c>
      <c r="V162" s="72">
        <v>-8.1482731327901803</v>
      </c>
      <c r="W162" s="72">
        <v>-3.120319650229419</v>
      </c>
      <c r="X162" s="72">
        <v>-1.171792691519272</v>
      </c>
      <c r="Y162" s="72">
        <v>-4.0751240416162915</v>
      </c>
      <c r="Z162" s="72">
        <v>11.2535518114436</v>
      </c>
      <c r="AA162" s="72">
        <v>2.568579577285405</v>
      </c>
      <c r="AB162" s="72">
        <v>4.096116212775371</v>
      </c>
      <c r="AC162" s="72">
        <v>-5.9123260212184476</v>
      </c>
      <c r="AD162" s="72">
        <v>3.0045541081844931</v>
      </c>
      <c r="AE162" s="72">
        <v>22.42186337434255</v>
      </c>
      <c r="AF162" s="72">
        <v>10.719835976996819</v>
      </c>
      <c r="AG162" s="72">
        <v>28.738084656073227</v>
      </c>
      <c r="AH162" s="72">
        <v>3.8448932099992987</v>
      </c>
      <c r="AI162" s="72">
        <v>-11.252343127569404</v>
      </c>
      <c r="AJ162" s="72">
        <v>-3.4198409026252961</v>
      </c>
      <c r="AK162" s="72">
        <v>-10.777849653376691</v>
      </c>
      <c r="AL162" s="72">
        <v>6.2956476822667327</v>
      </c>
      <c r="AM162" s="72">
        <v>6.3196432638960687</v>
      </c>
      <c r="AN162" s="72">
        <v>9.1453530197401136</v>
      </c>
      <c r="AO162" s="72">
        <v>6.1344660917011566</v>
      </c>
      <c r="AP162" s="72">
        <v>-0.48231489808146932</v>
      </c>
      <c r="AQ162" s="72">
        <v>-1.1467792413150306</v>
      </c>
      <c r="AR162" s="72">
        <v>1.4995972254469478</v>
      </c>
      <c r="AS162" s="72">
        <v>2.8684276467786987</v>
      </c>
      <c r="AT162" s="72">
        <v>-3.4786746416342993</v>
      </c>
      <c r="AU162" s="72">
        <v>2.3796495052101676</v>
      </c>
      <c r="AV162" s="72">
        <v>14.36394745613137</v>
      </c>
      <c r="AW162" s="72">
        <v>9.5358436019428439</v>
      </c>
      <c r="AX162" s="72">
        <v>7.289833574803751</v>
      </c>
      <c r="AY162" s="72">
        <v>-1.4582958254574123</v>
      </c>
      <c r="AZ162" s="72">
        <v>-3.246107520084081</v>
      </c>
      <c r="BA162" s="72">
        <v>-3.8070524337787788</v>
      </c>
      <c r="BB162" s="72">
        <v>2.3211102600484423E-2</v>
      </c>
      <c r="BC162" s="72">
        <v>3.66202360235512</v>
      </c>
      <c r="BD162" s="72">
        <v>-1.3543502480386138</v>
      </c>
      <c r="BE162" s="72">
        <v>-4.704543730977349</v>
      </c>
      <c r="BF162" s="72">
        <v>4.4002502889162258</v>
      </c>
      <c r="BG162" s="72">
        <v>2.4767558553513425</v>
      </c>
      <c r="BH162" s="72">
        <v>-1.0867484598646797</v>
      </c>
      <c r="BI162" s="72">
        <v>1.1855800149087798</v>
      </c>
      <c r="BJ162" s="72">
        <v>1.369440693999735</v>
      </c>
      <c r="BK162" s="72">
        <v>4.3072928729445721</v>
      </c>
      <c r="BL162" s="72">
        <v>0.95617176942485571</v>
      </c>
      <c r="BM162" s="72">
        <v>-0.8688833664925113</v>
      </c>
      <c r="BN162" s="72">
        <v>-55.046181324814896</v>
      </c>
      <c r="BO162" s="72">
        <v>-12.101197406088716</v>
      </c>
      <c r="BP162" s="72">
        <v>-1.7106543621524821</v>
      </c>
      <c r="BQ162" s="72">
        <v>6.295860313349138</v>
      </c>
      <c r="BR162" s="72">
        <v>87.734413674631185</v>
      </c>
      <c r="BS162" s="72">
        <v>14.346234170425106</v>
      </c>
      <c r="BT162" s="72">
        <v>7.1857562319055575</v>
      </c>
      <c r="BU162" s="72">
        <v>8.3662662224537314</v>
      </c>
      <c r="BV162" s="72">
        <v>23.295557218073952</v>
      </c>
      <c r="BW162" s="72">
        <v>4.8942173433213583</v>
      </c>
      <c r="BX162" s="73">
        <v>-5.2871875573777771</v>
      </c>
    </row>
    <row r="163" spans="1:76">
      <c r="A163" s="41"/>
      <c r="B163" s="42"/>
      <c r="C163" s="42" t="s">
        <v>75</v>
      </c>
      <c r="D163" s="200" t="s">
        <v>76</v>
      </c>
      <c r="E163" s="75"/>
      <c r="F163" s="75"/>
      <c r="G163" s="75"/>
      <c r="H163" s="75"/>
      <c r="I163" s="72">
        <v>5.8816796595636731</v>
      </c>
      <c r="J163" s="72">
        <v>8.5993981545269946</v>
      </c>
      <c r="K163" s="72">
        <v>12.463330083398702</v>
      </c>
      <c r="L163" s="72">
        <v>7.6578177230601625</v>
      </c>
      <c r="M163" s="72">
        <v>23.952119944216221</v>
      </c>
      <c r="N163" s="72">
        <v>34.479649765222661</v>
      </c>
      <c r="O163" s="72">
        <v>-6.0970594407162935</v>
      </c>
      <c r="P163" s="72">
        <v>-12.38523834767868</v>
      </c>
      <c r="Q163" s="72">
        <v>25.454228397384782</v>
      </c>
      <c r="R163" s="72">
        <v>1.1322764088467494</v>
      </c>
      <c r="S163" s="72">
        <v>-7.0157570249794787</v>
      </c>
      <c r="T163" s="72">
        <v>-1.9677946366227275</v>
      </c>
      <c r="U163" s="72">
        <v>-26.763417484401543</v>
      </c>
      <c r="V163" s="72">
        <v>-13.475392635862292</v>
      </c>
      <c r="W163" s="72">
        <v>2.500316778984768</v>
      </c>
      <c r="X163" s="72">
        <v>-1.3958565465953399</v>
      </c>
      <c r="Y163" s="72">
        <v>8.5272270502361351</v>
      </c>
      <c r="Z163" s="72">
        <v>0.38930316501084405</v>
      </c>
      <c r="AA163" s="72">
        <v>0.34333579446150964</v>
      </c>
      <c r="AB163" s="72">
        <v>10.535744820992576</v>
      </c>
      <c r="AC163" s="72">
        <v>32.926204521837263</v>
      </c>
      <c r="AD163" s="72">
        <v>0.45097824632989614</v>
      </c>
      <c r="AE163" s="72">
        <v>-1.3233871624688902</v>
      </c>
      <c r="AF163" s="72">
        <v>-23.946298925503939</v>
      </c>
      <c r="AG163" s="72">
        <v>-6.8061947933301354</v>
      </c>
      <c r="AH163" s="72">
        <v>11.062478810100544</v>
      </c>
      <c r="AI163" s="72">
        <v>0.56439000297847031</v>
      </c>
      <c r="AJ163" s="72">
        <v>7.8075180463185347</v>
      </c>
      <c r="AK163" s="72">
        <v>-12.803042833455507</v>
      </c>
      <c r="AL163" s="72">
        <v>2.3264029775958477</v>
      </c>
      <c r="AM163" s="72">
        <v>8.0022732073805827</v>
      </c>
      <c r="AN163" s="72">
        <v>-2.182449272695635</v>
      </c>
      <c r="AO163" s="72">
        <v>7.3898553155445228</v>
      </c>
      <c r="AP163" s="72">
        <v>1.2746651376703113</v>
      </c>
      <c r="AQ163" s="72">
        <v>3.0240998122217633</v>
      </c>
      <c r="AR163" s="72">
        <v>5.3874791000398545</v>
      </c>
      <c r="AS163" s="72">
        <v>7.0328232529667503</v>
      </c>
      <c r="AT163" s="72">
        <v>1.1289197849272341</v>
      </c>
      <c r="AU163" s="72">
        <v>-0.69791136247258123</v>
      </c>
      <c r="AV163" s="72">
        <v>1.7609285697644168</v>
      </c>
      <c r="AW163" s="72">
        <v>-12.494747549561609</v>
      </c>
      <c r="AX163" s="72">
        <v>3.3243778997359641E-2</v>
      </c>
      <c r="AY163" s="72">
        <v>-1.1197305701765856</v>
      </c>
      <c r="AZ163" s="72">
        <v>0.84437573835754165</v>
      </c>
      <c r="BA163" s="72">
        <v>-2.2959059768895145</v>
      </c>
      <c r="BB163" s="72">
        <v>-10.70872172610089</v>
      </c>
      <c r="BC163" s="72">
        <v>-0.43385986742784155</v>
      </c>
      <c r="BD163" s="72">
        <v>-1.3465773876174865</v>
      </c>
      <c r="BE163" s="72">
        <v>8.5796681906664247</v>
      </c>
      <c r="BF163" s="72">
        <v>13.02503098831626</v>
      </c>
      <c r="BG163" s="72">
        <v>0.98536844910029231</v>
      </c>
      <c r="BH163" s="72">
        <v>-2.19358950657994</v>
      </c>
      <c r="BI163" s="72">
        <v>-5.5490337366542946</v>
      </c>
      <c r="BJ163" s="72">
        <v>-6.8970780685365725</v>
      </c>
      <c r="BK163" s="72">
        <v>0.87475279227659541</v>
      </c>
      <c r="BL163" s="72">
        <v>2.8568481069674192</v>
      </c>
      <c r="BM163" s="72">
        <v>-3.0777048265328943</v>
      </c>
      <c r="BN163" s="72">
        <v>-26.793683898554249</v>
      </c>
      <c r="BO163" s="72">
        <v>-7.7190180127062149</v>
      </c>
      <c r="BP163" s="72">
        <v>3.2682208972577342</v>
      </c>
      <c r="BQ163" s="72">
        <v>14.485426573588626</v>
      </c>
      <c r="BR163" s="72">
        <v>42.911555529410464</v>
      </c>
      <c r="BS163" s="72">
        <v>21.045627007494133</v>
      </c>
      <c r="BT163" s="72">
        <v>12.121745343976471</v>
      </c>
      <c r="BU163" s="72">
        <v>17.866987722690084</v>
      </c>
      <c r="BV163" s="72">
        <v>27.715002978431784</v>
      </c>
      <c r="BW163" s="72">
        <v>11.467101135788411</v>
      </c>
      <c r="BX163" s="73">
        <v>9.1799178471341207</v>
      </c>
    </row>
    <row r="164" spans="1:76">
      <c r="A164" s="41"/>
      <c r="B164" s="197" t="s">
        <v>111</v>
      </c>
      <c r="C164" s="42"/>
      <c r="D164" s="198" t="s">
        <v>121</v>
      </c>
      <c r="E164" s="75"/>
      <c r="F164" s="75"/>
      <c r="G164" s="75"/>
      <c r="H164" s="75"/>
      <c r="I164" s="209">
        <v>4.1090304480142663</v>
      </c>
      <c r="J164" s="209">
        <v>2.435249041286113</v>
      </c>
      <c r="K164" s="209">
        <v>3.5041495718611202</v>
      </c>
      <c r="L164" s="209">
        <v>7.5462384815978538</v>
      </c>
      <c r="M164" s="209">
        <v>6.9178551963938446</v>
      </c>
      <c r="N164" s="209">
        <v>4.6408035073280729</v>
      </c>
      <c r="O164" s="209">
        <v>4.4035689084039262</v>
      </c>
      <c r="P164" s="209">
        <v>3.3387175955099906</v>
      </c>
      <c r="Q164" s="209">
        <v>-0.65540023945716541</v>
      </c>
      <c r="R164" s="209">
        <v>1.7300589933563799</v>
      </c>
      <c r="S164" s="209">
        <v>-7.6818644137759406E-2</v>
      </c>
      <c r="T164" s="209">
        <v>-1.4541663461659624</v>
      </c>
      <c r="U164" s="209">
        <v>1.3838620894702558E-2</v>
      </c>
      <c r="V164" s="209">
        <v>0.45226730973007534</v>
      </c>
      <c r="W164" s="209">
        <v>4.0834445259808803</v>
      </c>
      <c r="X164" s="209">
        <v>8.7339041948385727</v>
      </c>
      <c r="Y164" s="209">
        <v>9.711113716449745</v>
      </c>
      <c r="Z164" s="209">
        <v>7.5149159505989189</v>
      </c>
      <c r="AA164" s="209">
        <v>3.6104278440655975</v>
      </c>
      <c r="AB164" s="209">
        <v>-0.83033944848095587</v>
      </c>
      <c r="AC164" s="209">
        <v>2.8210567949805494</v>
      </c>
      <c r="AD164" s="209">
        <v>1.9762055279383759</v>
      </c>
      <c r="AE164" s="209">
        <v>3.4339803859455174</v>
      </c>
      <c r="AF164" s="209">
        <v>5.1186597035929253</v>
      </c>
      <c r="AG164" s="209">
        <v>1.1771912980397019</v>
      </c>
      <c r="AH164" s="209">
        <v>2.6838576758100601</v>
      </c>
      <c r="AI164" s="209">
        <v>3.8325887683303961</v>
      </c>
      <c r="AJ164" s="209">
        <v>1.7102224956918377</v>
      </c>
      <c r="AK164" s="209">
        <v>2.6437132189159485</v>
      </c>
      <c r="AL164" s="209">
        <v>5.5689468764655601</v>
      </c>
      <c r="AM164" s="209">
        <v>3.3011799931255155</v>
      </c>
      <c r="AN164" s="209">
        <v>4.6365173816372618</v>
      </c>
      <c r="AO164" s="209">
        <v>5.7915182430046599</v>
      </c>
      <c r="AP164" s="209">
        <v>4.0426247157616473</v>
      </c>
      <c r="AQ164" s="209">
        <v>4.0325505096638636</v>
      </c>
      <c r="AR164" s="209">
        <v>2.0473109481840197</v>
      </c>
      <c r="AS164" s="209">
        <v>-1.4366675807225278</v>
      </c>
      <c r="AT164" s="209">
        <v>-2.4222964285649908</v>
      </c>
      <c r="AU164" s="209">
        <v>-0.36281931454739436</v>
      </c>
      <c r="AV164" s="209">
        <v>-0.2447166541407455</v>
      </c>
      <c r="AW164" s="209">
        <v>1.4001299257160298</v>
      </c>
      <c r="AX164" s="209">
        <v>0.15371003984854781</v>
      </c>
      <c r="AY164" s="209">
        <v>0.20856409253853769</v>
      </c>
      <c r="AZ164" s="209">
        <v>1.7583149839025793</v>
      </c>
      <c r="BA164" s="209">
        <v>0.68805066752437938</v>
      </c>
      <c r="BB164" s="209">
        <v>4.1459451328552035</v>
      </c>
      <c r="BC164" s="209">
        <v>3.7634085760886933</v>
      </c>
      <c r="BD164" s="209">
        <v>3.8028053107906032</v>
      </c>
      <c r="BE164" s="209">
        <v>2.4950381704126272</v>
      </c>
      <c r="BF164" s="209">
        <v>2.8086274620792437</v>
      </c>
      <c r="BG164" s="209">
        <v>3.0540253580491736</v>
      </c>
      <c r="BH164" s="209">
        <v>2.6998289617285991</v>
      </c>
      <c r="BI164" s="209">
        <v>2.9997071695594144</v>
      </c>
      <c r="BJ164" s="209">
        <v>2.8269923821182061</v>
      </c>
      <c r="BK164" s="209">
        <v>3.2005843348407836</v>
      </c>
      <c r="BL164" s="209">
        <v>3.0714556084631539</v>
      </c>
      <c r="BM164" s="209">
        <v>4.6860202410905316</v>
      </c>
      <c r="BN164" s="209">
        <v>-8.8275553285263868</v>
      </c>
      <c r="BO164" s="209">
        <v>-3.4913762166444542</v>
      </c>
      <c r="BP164" s="209">
        <v>0.44002742827005648</v>
      </c>
      <c r="BQ164" s="209">
        <v>-0.28665117686406916</v>
      </c>
      <c r="BR164" s="209">
        <v>11.713943810139256</v>
      </c>
      <c r="BS164" s="209">
        <v>9.5467156120018188</v>
      </c>
      <c r="BT164" s="209">
        <v>7.4198835770669831</v>
      </c>
      <c r="BU164" s="209">
        <v>5.7072058298438151</v>
      </c>
      <c r="BV164" s="209">
        <v>6.9421251949058274</v>
      </c>
      <c r="BW164" s="209">
        <v>3.2570586656633651</v>
      </c>
      <c r="BX164" s="210">
        <v>1.3314736283475952</v>
      </c>
    </row>
    <row r="165" spans="1:76" ht="24">
      <c r="A165" s="41"/>
      <c r="B165" s="197"/>
      <c r="C165" s="42" t="s">
        <v>171</v>
      </c>
      <c r="D165" s="200" t="s">
        <v>77</v>
      </c>
      <c r="E165" s="75"/>
      <c r="F165" s="75"/>
      <c r="G165" s="75"/>
      <c r="H165" s="75"/>
      <c r="I165" s="72">
        <v>4.5069174369849208</v>
      </c>
      <c r="J165" s="72">
        <v>2.8131816636017675</v>
      </c>
      <c r="K165" s="72">
        <v>4.6873583107648926</v>
      </c>
      <c r="L165" s="72">
        <v>5.0813423525204087</v>
      </c>
      <c r="M165" s="72">
        <v>5.1596673514033</v>
      </c>
      <c r="N165" s="72">
        <v>4.1791188298588366</v>
      </c>
      <c r="O165" s="72">
        <v>2.8779348435506051</v>
      </c>
      <c r="P165" s="72">
        <v>2.8896389453515923</v>
      </c>
      <c r="Q165" s="72">
        <v>1.2458897466589747</v>
      </c>
      <c r="R165" s="72">
        <v>2.1440438969156332</v>
      </c>
      <c r="S165" s="72">
        <v>1.759539789450514</v>
      </c>
      <c r="T165" s="72">
        <v>0.85909679931516791</v>
      </c>
      <c r="U165" s="72">
        <v>0.16506688216905729</v>
      </c>
      <c r="V165" s="72">
        <v>-0.15846769608991451</v>
      </c>
      <c r="W165" s="72">
        <v>2.0925524998755236</v>
      </c>
      <c r="X165" s="72">
        <v>3.2901370275799593</v>
      </c>
      <c r="Y165" s="72">
        <v>7.0427519945657906</v>
      </c>
      <c r="Z165" s="72">
        <v>6.7121634703168951</v>
      </c>
      <c r="AA165" s="72">
        <v>3.1949059671179327</v>
      </c>
      <c r="AB165" s="72">
        <v>1.5289556506679958</v>
      </c>
      <c r="AC165" s="72">
        <v>2.9313468275409775</v>
      </c>
      <c r="AD165" s="72">
        <v>0.84021169897738446</v>
      </c>
      <c r="AE165" s="72">
        <v>2.5809608010307841</v>
      </c>
      <c r="AF165" s="72">
        <v>4.3749674374499818</v>
      </c>
      <c r="AG165" s="72">
        <v>4.460454500761557E-2</v>
      </c>
      <c r="AH165" s="72">
        <v>2.3632657258281284</v>
      </c>
      <c r="AI165" s="72">
        <v>3.7855028032981721</v>
      </c>
      <c r="AJ165" s="72">
        <v>1.6048198706264856</v>
      </c>
      <c r="AK165" s="72">
        <v>2.0355461968810005</v>
      </c>
      <c r="AL165" s="72">
        <v>5.3238299398180544</v>
      </c>
      <c r="AM165" s="72">
        <v>2.7195172787305637</v>
      </c>
      <c r="AN165" s="72">
        <v>3.6672710639963526</v>
      </c>
      <c r="AO165" s="72">
        <v>5.1088160775723424</v>
      </c>
      <c r="AP165" s="72">
        <v>2.9741245938096341</v>
      </c>
      <c r="AQ165" s="72">
        <v>3.7366604577081119</v>
      </c>
      <c r="AR165" s="72">
        <v>1.3451675303380455</v>
      </c>
      <c r="AS165" s="72">
        <v>-1.5726021207129008</v>
      </c>
      <c r="AT165" s="72">
        <v>-2.5372305080448712</v>
      </c>
      <c r="AU165" s="72">
        <v>-1.0901790426404858</v>
      </c>
      <c r="AV165" s="72">
        <v>-0.1644069332543836</v>
      </c>
      <c r="AW165" s="72">
        <v>2.1221356628104928</v>
      </c>
      <c r="AX165" s="72">
        <v>0.35038338468721975</v>
      </c>
      <c r="AY165" s="72">
        <v>0.20744725481949899</v>
      </c>
      <c r="AZ165" s="72">
        <v>0.87582481017240355</v>
      </c>
      <c r="BA165" s="72">
        <v>0.67580465541014689</v>
      </c>
      <c r="BB165" s="72">
        <v>4.7967106652686056</v>
      </c>
      <c r="BC165" s="72">
        <v>4.1999106350231017</v>
      </c>
      <c r="BD165" s="72">
        <v>4.2840260427329753</v>
      </c>
      <c r="BE165" s="72">
        <v>3.1878587684919637</v>
      </c>
      <c r="BF165" s="72">
        <v>2.5115643801481298</v>
      </c>
      <c r="BG165" s="72">
        <v>3.1948413547405465</v>
      </c>
      <c r="BH165" s="72">
        <v>2.861527666421452</v>
      </c>
      <c r="BI165" s="72">
        <v>2.7732701092930512</v>
      </c>
      <c r="BJ165" s="72">
        <v>2.912029462261259</v>
      </c>
      <c r="BK165" s="72">
        <v>3.0340036829949497</v>
      </c>
      <c r="BL165" s="72">
        <v>3.1614530043741382</v>
      </c>
      <c r="BM165" s="72">
        <v>5.4243457390944485</v>
      </c>
      <c r="BN165" s="72">
        <v>-7.5049791458101964</v>
      </c>
      <c r="BO165" s="72">
        <v>-2.5533828026195238</v>
      </c>
      <c r="BP165" s="72">
        <v>0.97254096760714503</v>
      </c>
      <c r="BQ165" s="72">
        <v>-0.81667943248760366</v>
      </c>
      <c r="BR165" s="72">
        <v>11.253608248337656</v>
      </c>
      <c r="BS165" s="72">
        <v>8.1019870734915287</v>
      </c>
      <c r="BT165" s="72">
        <v>5.5211420811692449</v>
      </c>
      <c r="BU165" s="72">
        <v>5.0567943893008049</v>
      </c>
      <c r="BV165" s="72">
        <v>5.9310388030544345</v>
      </c>
      <c r="BW165" s="72">
        <v>2.6300675195164729</v>
      </c>
      <c r="BX165" s="73">
        <v>1.2199968864162685</v>
      </c>
    </row>
    <row r="166" spans="1:76" ht="24">
      <c r="A166" s="46"/>
      <c r="B166" s="197"/>
      <c r="C166" s="42" t="s">
        <v>78</v>
      </c>
      <c r="D166" s="200" t="s">
        <v>79</v>
      </c>
      <c r="E166" s="76"/>
      <c r="F166" s="76"/>
      <c r="G166" s="76"/>
      <c r="H166" s="76"/>
      <c r="I166" s="72">
        <v>1.8817451747966487</v>
      </c>
      <c r="J166" s="72">
        <v>0.29662491001501223</v>
      </c>
      <c r="K166" s="72">
        <v>-2.980813393483956</v>
      </c>
      <c r="L166" s="72">
        <v>23.173247222385768</v>
      </c>
      <c r="M166" s="72">
        <v>15.805538561542988</v>
      </c>
      <c r="N166" s="72">
        <v>7.2435408680001814</v>
      </c>
      <c r="O166" s="72">
        <v>12.62915306751573</v>
      </c>
      <c r="P166" s="72">
        <v>4.7230368948062704</v>
      </c>
      <c r="Q166" s="72">
        <v>-8.9023571316198939</v>
      </c>
      <c r="R166" s="72">
        <v>7.1625535454813871E-2</v>
      </c>
      <c r="S166" s="72">
        <v>-8.1463918771465131</v>
      </c>
      <c r="T166" s="72">
        <v>-11.50760455113759</v>
      </c>
      <c r="U166" s="72">
        <v>-0.75891381584098383</v>
      </c>
      <c r="V166" s="72">
        <v>2.6078812825104194</v>
      </c>
      <c r="W166" s="72">
        <v>12.402238838995899</v>
      </c>
      <c r="X166" s="72">
        <v>31.391721337725073</v>
      </c>
      <c r="Y166" s="72">
        <v>22.420559498336573</v>
      </c>
      <c r="Z166" s="72">
        <v>9.8705939266436928</v>
      </c>
      <c r="AA166" s="72">
        <v>5.6559021516133186</v>
      </c>
      <c r="AB166" s="72">
        <v>-7.1829132274155825</v>
      </c>
      <c r="AC166" s="72">
        <v>2.2080955843764514</v>
      </c>
      <c r="AD166" s="72">
        <v>9.5568760277283502</v>
      </c>
      <c r="AE166" s="72">
        <v>8.9965717560614991</v>
      </c>
      <c r="AF166" s="72">
        <v>9.899749019821428</v>
      </c>
      <c r="AG166" s="72">
        <v>8.5935604877153793</v>
      </c>
      <c r="AH166" s="72">
        <v>4.7123896874255564</v>
      </c>
      <c r="AI166" s="72">
        <v>4.1111802739469283</v>
      </c>
      <c r="AJ166" s="72">
        <v>2.4242365022573154</v>
      </c>
      <c r="AK166" s="72">
        <v>6.1393217369571715</v>
      </c>
      <c r="AL166" s="72">
        <v>7.0748418192663394</v>
      </c>
      <c r="AM166" s="72">
        <v>6.945300587007182</v>
      </c>
      <c r="AN166" s="72">
        <v>10.485105410958724</v>
      </c>
      <c r="AO166" s="72">
        <v>9.7455216636973034</v>
      </c>
      <c r="AP166" s="72">
        <v>10.48377864630676</v>
      </c>
      <c r="AQ166" s="72">
        <v>5.7349123182746382</v>
      </c>
      <c r="AR166" s="72">
        <v>6.132687274189081</v>
      </c>
      <c r="AS166" s="72">
        <v>-0.45080706847136298</v>
      </c>
      <c r="AT166" s="72">
        <v>-1.7213641523349565</v>
      </c>
      <c r="AU166" s="72">
        <v>4.0453939797050538</v>
      </c>
      <c r="AV166" s="72">
        <v>-0.51180530577508421</v>
      </c>
      <c r="AW166" s="72">
        <v>-2.1137951275139102</v>
      </c>
      <c r="AX166" s="72">
        <v>-0.83580241448065351</v>
      </c>
      <c r="AY166" s="72">
        <v>0.20943593881617062</v>
      </c>
      <c r="AZ166" s="72">
        <v>6.1048982317222453</v>
      </c>
      <c r="BA166" s="72">
        <v>0.90822715633893836</v>
      </c>
      <c r="BB166" s="72">
        <v>1.2444058402409723</v>
      </c>
      <c r="BC166" s="72">
        <v>1.7987767965839367</v>
      </c>
      <c r="BD166" s="72">
        <v>1.3545924791598338</v>
      </c>
      <c r="BE166" s="72">
        <v>-0.52297324301403592</v>
      </c>
      <c r="BF166" s="72">
        <v>4.3761853187701831</v>
      </c>
      <c r="BG166" s="72">
        <v>2.4847382415426296</v>
      </c>
      <c r="BH166" s="72">
        <v>1.7000462675072612</v>
      </c>
      <c r="BI166" s="72">
        <v>3.9800500411701023</v>
      </c>
      <c r="BJ166" s="72">
        <v>2.41872030921148</v>
      </c>
      <c r="BK166" s="72">
        <v>3.9322394576365411</v>
      </c>
      <c r="BL166" s="72">
        <v>2.7575959288917318</v>
      </c>
      <c r="BM166" s="72">
        <v>1.154243189732469</v>
      </c>
      <c r="BN166" s="72">
        <v>-15.076141967485896</v>
      </c>
      <c r="BO166" s="72">
        <v>-7.8388100083536187</v>
      </c>
      <c r="BP166" s="72">
        <v>-1.8210199183105686</v>
      </c>
      <c r="BQ166" s="72">
        <v>2.2060595902960785</v>
      </c>
      <c r="BR166" s="72">
        <v>14.223271584201157</v>
      </c>
      <c r="BS166" s="72">
        <v>16.236149106288948</v>
      </c>
      <c r="BT166" s="72">
        <v>15.231822436949599</v>
      </c>
      <c r="BU166" s="72">
        <v>8.5896928334000364</v>
      </c>
      <c r="BV166" s="72">
        <v>11.483877354647731</v>
      </c>
      <c r="BW166" s="72">
        <v>6.1597483848404977</v>
      </c>
      <c r="BX166" s="73">
        <v>2.301125688319928</v>
      </c>
    </row>
    <row r="167" spans="1:76" ht="24">
      <c r="A167" s="45"/>
      <c r="B167" s="197" t="s">
        <v>112</v>
      </c>
      <c r="C167" s="42"/>
      <c r="D167" s="198" t="s">
        <v>122</v>
      </c>
      <c r="E167" s="71"/>
      <c r="F167" s="71"/>
      <c r="G167" s="71"/>
      <c r="H167" s="71"/>
      <c r="I167" s="209">
        <v>6.7990639895898681</v>
      </c>
      <c r="J167" s="209">
        <v>7.7430164579242984</v>
      </c>
      <c r="K167" s="209">
        <v>7.2656687846115915</v>
      </c>
      <c r="L167" s="209">
        <v>5.3522024475833376</v>
      </c>
      <c r="M167" s="209">
        <v>5.651861176976297</v>
      </c>
      <c r="N167" s="209">
        <v>3.3780027130117389</v>
      </c>
      <c r="O167" s="209">
        <v>1.8173879444414638</v>
      </c>
      <c r="P167" s="209">
        <v>2.6082831401964057</v>
      </c>
      <c r="Q167" s="209">
        <v>-2.8444472583786791</v>
      </c>
      <c r="R167" s="209">
        <v>-0.88840117406836328</v>
      </c>
      <c r="S167" s="209">
        <v>3.9813681459293093</v>
      </c>
      <c r="T167" s="209">
        <v>5.9529729772567919</v>
      </c>
      <c r="U167" s="209">
        <v>1.4837071967667157</v>
      </c>
      <c r="V167" s="209">
        <v>1.1274550420593101</v>
      </c>
      <c r="W167" s="209">
        <v>1.1640614267110863</v>
      </c>
      <c r="X167" s="209">
        <v>-0.83455793723517502</v>
      </c>
      <c r="Y167" s="209">
        <v>5.9213763431566804</v>
      </c>
      <c r="Z167" s="209">
        <v>2.7380751724542733</v>
      </c>
      <c r="AA167" s="209">
        <v>1.8566762020366951</v>
      </c>
      <c r="AB167" s="209">
        <v>-0.91151849504741733</v>
      </c>
      <c r="AC167" s="209">
        <v>1.6900212551239377</v>
      </c>
      <c r="AD167" s="209">
        <v>3.4312726608882684</v>
      </c>
      <c r="AE167" s="209">
        <v>3.2307405102803415</v>
      </c>
      <c r="AF167" s="209">
        <v>1.8876993453713027</v>
      </c>
      <c r="AG167" s="209">
        <v>3.8428990403719325</v>
      </c>
      <c r="AH167" s="209">
        <v>1.9631375764610937</v>
      </c>
      <c r="AI167" s="209">
        <v>-6.3107829166725082E-2</v>
      </c>
      <c r="AJ167" s="209">
        <v>1.4953778634668566</v>
      </c>
      <c r="AK167" s="209">
        <v>1.0327489176556526</v>
      </c>
      <c r="AL167" s="209">
        <v>2.8646647503859413</v>
      </c>
      <c r="AM167" s="209">
        <v>4.5537689063106939</v>
      </c>
      <c r="AN167" s="209">
        <v>3.745633114886715</v>
      </c>
      <c r="AO167" s="209">
        <v>2.2587512593417216</v>
      </c>
      <c r="AP167" s="209">
        <v>2.6517434406770946</v>
      </c>
      <c r="AQ167" s="209">
        <v>3.2051333689944101</v>
      </c>
      <c r="AR167" s="209">
        <v>1.4654615288442159</v>
      </c>
      <c r="AS167" s="209">
        <v>1.0440586669191276</v>
      </c>
      <c r="AT167" s="209">
        <v>-1.6992881280320091</v>
      </c>
      <c r="AU167" s="209">
        <v>-0.36060304473822669</v>
      </c>
      <c r="AV167" s="209">
        <v>1.6937106511895053</v>
      </c>
      <c r="AW167" s="209">
        <v>0.44258215901041353</v>
      </c>
      <c r="AX167" s="209">
        <v>-2.9337920292871615</v>
      </c>
      <c r="AY167" s="209">
        <v>-3.1348042749153819</v>
      </c>
      <c r="AZ167" s="209">
        <v>-2.0255679577991117</v>
      </c>
      <c r="BA167" s="209">
        <v>0.25404076169283485</v>
      </c>
      <c r="BB167" s="209">
        <v>0.68086073446079354</v>
      </c>
      <c r="BC167" s="209">
        <v>4.3675402892073834</v>
      </c>
      <c r="BD167" s="209">
        <v>3.8513738408669127</v>
      </c>
      <c r="BE167" s="209">
        <v>1.1575836888673194</v>
      </c>
      <c r="BF167" s="209">
        <v>2.6111420135204639</v>
      </c>
      <c r="BG167" s="209">
        <v>2.7705397119289046</v>
      </c>
      <c r="BH167" s="209">
        <v>1.6815961472591994</v>
      </c>
      <c r="BI167" s="209">
        <v>3.1124558488703258</v>
      </c>
      <c r="BJ167" s="209">
        <v>1.4502988531237833</v>
      </c>
      <c r="BK167" s="209">
        <v>0.88989976026721251</v>
      </c>
      <c r="BL167" s="209">
        <v>0.17944052578803849</v>
      </c>
      <c r="BM167" s="209">
        <v>-1.976179692623532</v>
      </c>
      <c r="BN167" s="209">
        <v>-10.245699078180408</v>
      </c>
      <c r="BO167" s="209">
        <v>-8.493299816993698</v>
      </c>
      <c r="BP167" s="209">
        <v>-6.3188234488285957</v>
      </c>
      <c r="BQ167" s="209">
        <v>-4.8338439328696126</v>
      </c>
      <c r="BR167" s="209">
        <v>4.8842964196351915</v>
      </c>
      <c r="BS167" s="209">
        <v>3.0284297914228091</v>
      </c>
      <c r="BT167" s="209">
        <v>2.6381817837277879</v>
      </c>
      <c r="BU167" s="209">
        <v>3.143072959756509</v>
      </c>
      <c r="BV167" s="209">
        <v>9.0715156062888553</v>
      </c>
      <c r="BW167" s="209">
        <v>1.5641804795552048</v>
      </c>
      <c r="BX167" s="210">
        <v>2.0444590397787863</v>
      </c>
    </row>
    <row r="168" spans="1:76">
      <c r="A168" s="45"/>
      <c r="B168" s="197"/>
      <c r="C168" s="42" t="s">
        <v>80</v>
      </c>
      <c r="D168" s="200" t="s">
        <v>81</v>
      </c>
      <c r="E168" s="71"/>
      <c r="F168" s="71"/>
      <c r="G168" s="71"/>
      <c r="H168" s="71"/>
      <c r="I168" s="72">
        <v>1.4478407899771355</v>
      </c>
      <c r="J168" s="72">
        <v>2.381033396787231</v>
      </c>
      <c r="K168" s="72">
        <v>0.8514120903923299</v>
      </c>
      <c r="L168" s="72">
        <v>0.84323874576541868</v>
      </c>
      <c r="M168" s="72">
        <v>1.0430551403944435</v>
      </c>
      <c r="N168" s="72">
        <v>0.73262964595888036</v>
      </c>
      <c r="O168" s="72">
        <v>1.0660582845338951</v>
      </c>
      <c r="P168" s="72">
        <v>2.6005311361801517</v>
      </c>
      <c r="Q168" s="72">
        <v>-2.3867187196037918</v>
      </c>
      <c r="R168" s="72">
        <v>-0.38368310794480465</v>
      </c>
      <c r="S168" s="72">
        <v>2.6922608238134416</v>
      </c>
      <c r="T168" s="72">
        <v>3.805410749964679</v>
      </c>
      <c r="U168" s="72">
        <v>1.2687747540679908</v>
      </c>
      <c r="V168" s="72">
        <v>0.89679397186586129</v>
      </c>
      <c r="W168" s="72">
        <v>1.8053452845550737</v>
      </c>
      <c r="X168" s="72">
        <v>1.1440906367287766</v>
      </c>
      <c r="Y168" s="72">
        <v>4.8015965352628456</v>
      </c>
      <c r="Z168" s="72">
        <v>0.42090146228075298</v>
      </c>
      <c r="AA168" s="72">
        <v>-0.7078759255463325</v>
      </c>
      <c r="AB168" s="72">
        <v>-1.1454421120541127</v>
      </c>
      <c r="AC168" s="72">
        <v>0.81601019501704286</v>
      </c>
      <c r="AD168" s="72">
        <v>3.7377014270959279</v>
      </c>
      <c r="AE168" s="72">
        <v>3.0762342609214528</v>
      </c>
      <c r="AF168" s="72">
        <v>2.9930543137999024</v>
      </c>
      <c r="AG168" s="72">
        <v>5.1341967442642584</v>
      </c>
      <c r="AH168" s="72">
        <v>4.0367635102615651</v>
      </c>
      <c r="AI168" s="72">
        <v>4.5761640390697238</v>
      </c>
      <c r="AJ168" s="72">
        <v>3.2083113179242702</v>
      </c>
      <c r="AK168" s="72">
        <v>2.8671766563624033</v>
      </c>
      <c r="AL168" s="72">
        <v>3.0829742911010669</v>
      </c>
      <c r="AM168" s="72">
        <v>4.9552312461888448</v>
      </c>
      <c r="AN168" s="72">
        <v>5.8101710194486884</v>
      </c>
      <c r="AO168" s="72">
        <v>3.0144434811731458</v>
      </c>
      <c r="AP168" s="72">
        <v>4.2119795916012208</v>
      </c>
      <c r="AQ168" s="72">
        <v>2.5346146181148441</v>
      </c>
      <c r="AR168" s="72">
        <v>-0.11578163841201672</v>
      </c>
      <c r="AS168" s="72">
        <v>0.46769973249179486</v>
      </c>
      <c r="AT168" s="72">
        <v>-1.8729653504711763</v>
      </c>
      <c r="AU168" s="72">
        <v>0.30690840206291625</v>
      </c>
      <c r="AV168" s="72">
        <v>2.7721912883916815</v>
      </c>
      <c r="AW168" s="72">
        <v>0.90442737861818046</v>
      </c>
      <c r="AX168" s="72">
        <v>-3.2828172236160214</v>
      </c>
      <c r="AY168" s="72">
        <v>-1.8420953321387401</v>
      </c>
      <c r="AZ168" s="72">
        <v>-0.35724280184230395</v>
      </c>
      <c r="BA168" s="72">
        <v>-2.6439308050299815E-2</v>
      </c>
      <c r="BB168" s="72">
        <v>-7.4220795682450103E-2</v>
      </c>
      <c r="BC168" s="72">
        <v>2.2220283832990617</v>
      </c>
      <c r="BD168" s="72">
        <v>1.3804787096568703</v>
      </c>
      <c r="BE168" s="72">
        <v>1.3698669857586907</v>
      </c>
      <c r="BF168" s="72">
        <v>2.1432859732588554</v>
      </c>
      <c r="BG168" s="72">
        <v>3.4677544613111735</v>
      </c>
      <c r="BH168" s="72">
        <v>3.0726722448226838</v>
      </c>
      <c r="BI168" s="72">
        <v>4.5861886303389952</v>
      </c>
      <c r="BJ168" s="72">
        <v>3.6786286202023888</v>
      </c>
      <c r="BK168" s="72">
        <v>3.6484868741909509</v>
      </c>
      <c r="BL168" s="72">
        <v>3.4239860657920786</v>
      </c>
      <c r="BM168" s="72">
        <v>1.0787535514566997</v>
      </c>
      <c r="BN168" s="72">
        <v>-3.234329326077642</v>
      </c>
      <c r="BO168" s="72">
        <v>-5.3710519821316609</v>
      </c>
      <c r="BP168" s="72">
        <v>-3.9088036352076045</v>
      </c>
      <c r="BQ168" s="72">
        <v>-4.2992837254001302</v>
      </c>
      <c r="BR168" s="72">
        <v>-1.8763733699257159</v>
      </c>
      <c r="BS168" s="72">
        <v>0.64401670292491531</v>
      </c>
      <c r="BT168" s="72">
        <v>0.9348871556871643</v>
      </c>
      <c r="BU168" s="72">
        <v>1.6364298252771619</v>
      </c>
      <c r="BV168" s="72">
        <v>3.7039976674543453</v>
      </c>
      <c r="BW168" s="72">
        <v>0.65919490632416</v>
      </c>
      <c r="BX168" s="73">
        <v>1.0287555983106813</v>
      </c>
    </row>
    <row r="169" spans="1:76" ht="36">
      <c r="A169" s="41"/>
      <c r="B169" s="197"/>
      <c r="C169" s="42" t="s">
        <v>172</v>
      </c>
      <c r="D169" s="200" t="s">
        <v>82</v>
      </c>
      <c r="E169" s="75"/>
      <c r="F169" s="75"/>
      <c r="G169" s="75"/>
      <c r="H169" s="75"/>
      <c r="I169" s="72">
        <v>10.594276100443167</v>
      </c>
      <c r="J169" s="72">
        <v>13.432801751869931</v>
      </c>
      <c r="K169" s="72">
        <v>11.672302922903114</v>
      </c>
      <c r="L169" s="72">
        <v>9.8562986152337118</v>
      </c>
      <c r="M169" s="72">
        <v>6.6025528540432532</v>
      </c>
      <c r="N169" s="72">
        <v>3.9587960227855064</v>
      </c>
      <c r="O169" s="72">
        <v>2.8981446464626117</v>
      </c>
      <c r="P169" s="72">
        <v>3.869092118873894</v>
      </c>
      <c r="Q169" s="72">
        <v>-0.73763129521826443</v>
      </c>
      <c r="R169" s="72">
        <v>1.1751259064731983</v>
      </c>
      <c r="S169" s="72">
        <v>3.7334790367120121</v>
      </c>
      <c r="T169" s="72">
        <v>3.8612598709814279</v>
      </c>
      <c r="U169" s="72">
        <v>0.15269353763545723</v>
      </c>
      <c r="V169" s="72">
        <v>-0.7306451050279037</v>
      </c>
      <c r="W169" s="72">
        <v>0.41091106937550137</v>
      </c>
      <c r="X169" s="72">
        <v>0.77561551776751969</v>
      </c>
      <c r="Y169" s="72">
        <v>5.5592674856145976</v>
      </c>
      <c r="Z169" s="72">
        <v>2.1927666165674253</v>
      </c>
      <c r="AA169" s="72">
        <v>1.4447469552295331</v>
      </c>
      <c r="AB169" s="72">
        <v>0.74900329496587403</v>
      </c>
      <c r="AC169" s="72">
        <v>2.2545667161214311</v>
      </c>
      <c r="AD169" s="72">
        <v>4.1854489778279742</v>
      </c>
      <c r="AE169" s="72">
        <v>2.4142679056733556</v>
      </c>
      <c r="AF169" s="72">
        <v>1.1410009142249748</v>
      </c>
      <c r="AG169" s="72">
        <v>1.8519979809006486</v>
      </c>
      <c r="AH169" s="72">
        <v>-2.1279204250390649E-3</v>
      </c>
      <c r="AI169" s="72">
        <v>0.26106872284459826</v>
      </c>
      <c r="AJ169" s="72">
        <v>-0.75470687809094272</v>
      </c>
      <c r="AK169" s="72">
        <v>-3.2989422204622088E-2</v>
      </c>
      <c r="AL169" s="72">
        <v>1.0061136543012736</v>
      </c>
      <c r="AM169" s="72">
        <v>3.5882453975856237</v>
      </c>
      <c r="AN169" s="72">
        <v>5.0805557147719327</v>
      </c>
      <c r="AO169" s="72">
        <v>2.6743176960770256</v>
      </c>
      <c r="AP169" s="72">
        <v>4.1013788554714381</v>
      </c>
      <c r="AQ169" s="72">
        <v>2.3784135243752473</v>
      </c>
      <c r="AR169" s="72">
        <v>-0.59408928000432581</v>
      </c>
      <c r="AS169" s="72">
        <v>-0.64638620224685894</v>
      </c>
      <c r="AT169" s="72">
        <v>-3.3947506033226773</v>
      </c>
      <c r="AU169" s="72">
        <v>-1.4965177112850512</v>
      </c>
      <c r="AV169" s="72">
        <v>0.88065922772793215</v>
      </c>
      <c r="AW169" s="72">
        <v>-0.7966287489290238</v>
      </c>
      <c r="AX169" s="72">
        <v>-4.7102059375675793</v>
      </c>
      <c r="AY169" s="72">
        <v>-3.0347722811600164</v>
      </c>
      <c r="AZ169" s="72">
        <v>-1.2488806557931866</v>
      </c>
      <c r="BA169" s="72">
        <v>-0.52559395382527896</v>
      </c>
      <c r="BB169" s="72">
        <v>-0.33632760493658509</v>
      </c>
      <c r="BC169" s="72">
        <v>2.0333582238717582</v>
      </c>
      <c r="BD169" s="72">
        <v>1.0807828572670672</v>
      </c>
      <c r="BE169" s="72">
        <v>0.76801236776400117</v>
      </c>
      <c r="BF169" s="72">
        <v>1.2851263185263093</v>
      </c>
      <c r="BG169" s="72">
        <v>2.4297117470056833</v>
      </c>
      <c r="BH169" s="72">
        <v>1.9748802229782285</v>
      </c>
      <c r="BI169" s="72">
        <v>3.5385185727411965</v>
      </c>
      <c r="BJ169" s="72">
        <v>2.4871503118001783</v>
      </c>
      <c r="BK169" s="72">
        <v>2.0842402418715551</v>
      </c>
      <c r="BL169" s="72">
        <v>1.2372442376817929</v>
      </c>
      <c r="BM169" s="72">
        <v>-1.914464831171486</v>
      </c>
      <c r="BN169" s="72">
        <v>-6.5310383226544531</v>
      </c>
      <c r="BO169" s="72">
        <v>-8.6396604058121085</v>
      </c>
      <c r="BP169" s="72">
        <v>-6.8320712332332221</v>
      </c>
      <c r="BQ169" s="72">
        <v>-6.7462743892544097</v>
      </c>
      <c r="BR169" s="72">
        <v>-3.7773324088296789</v>
      </c>
      <c r="BS169" s="72">
        <v>-0.7923353382759899</v>
      </c>
      <c r="BT169" s="72">
        <v>-0.12074859043346464</v>
      </c>
      <c r="BU169" s="72">
        <v>1.5722364697162305</v>
      </c>
      <c r="BV169" s="72">
        <v>3.6937562962871482</v>
      </c>
      <c r="BW169" s="72">
        <v>0.68575647857362299</v>
      </c>
      <c r="BX169" s="73">
        <v>1.0723927015922357</v>
      </c>
    </row>
    <row r="170" spans="1:76">
      <c r="A170" s="41"/>
      <c r="B170" s="197"/>
      <c r="C170" s="42" t="s">
        <v>83</v>
      </c>
      <c r="D170" s="200" t="s">
        <v>84</v>
      </c>
      <c r="E170" s="75"/>
      <c r="F170" s="75"/>
      <c r="G170" s="75"/>
      <c r="H170" s="75"/>
      <c r="I170" s="72">
        <v>6.2596629485845767</v>
      </c>
      <c r="J170" s="72">
        <v>2.8681673057125749</v>
      </c>
      <c r="K170" s="72">
        <v>6.7918335380346377</v>
      </c>
      <c r="L170" s="72">
        <v>2.0932170354263775</v>
      </c>
      <c r="M170" s="72">
        <v>11.296475868411292</v>
      </c>
      <c r="N170" s="72">
        <v>5.9288361501833435</v>
      </c>
      <c r="O170" s="72">
        <v>0.24028272756015667</v>
      </c>
      <c r="P170" s="72">
        <v>-0.43858189089249322</v>
      </c>
      <c r="Q170" s="72">
        <v>-9.2096340192345849</v>
      </c>
      <c r="R170" s="72">
        <v>-6.6813790572571463</v>
      </c>
      <c r="S170" s="72">
        <v>6.2913080620799633</v>
      </c>
      <c r="T170" s="72">
        <v>13.215736545423027</v>
      </c>
      <c r="U170" s="72">
        <v>3.4517561815216879</v>
      </c>
      <c r="V170" s="72">
        <v>6.0371808416501693</v>
      </c>
      <c r="W170" s="72">
        <v>2.5934687363214266</v>
      </c>
      <c r="X170" s="72">
        <v>-4.9001592899702899</v>
      </c>
      <c r="Y170" s="72">
        <v>8.4705701956086017</v>
      </c>
      <c r="Z170" s="72">
        <v>8.5439180421147398</v>
      </c>
      <c r="AA170" s="72">
        <v>7.7239252901696744</v>
      </c>
      <c r="AB170" s="72">
        <v>-4.3792955877995325</v>
      </c>
      <c r="AC170" s="72">
        <v>2.0030542542280614</v>
      </c>
      <c r="AD170" s="72">
        <v>0.82488566421628207</v>
      </c>
      <c r="AE170" s="72">
        <v>5.5830112838738586</v>
      </c>
      <c r="AF170" s="72">
        <v>2.2350362047360477</v>
      </c>
      <c r="AG170" s="72">
        <v>8.8353661221552073</v>
      </c>
      <c r="AH170" s="72">
        <v>4.3537337127514064</v>
      </c>
      <c r="AI170" s="72">
        <v>-7.7917959342390617</v>
      </c>
      <c r="AJ170" s="72">
        <v>4.5486919822080694</v>
      </c>
      <c r="AK170" s="72">
        <v>0.18685122222703399</v>
      </c>
      <c r="AL170" s="72">
        <v>8.0188393580585853</v>
      </c>
      <c r="AM170" s="72">
        <v>6.6988752291365472</v>
      </c>
      <c r="AN170" s="72">
        <v>-2.5129996100800582</v>
      </c>
      <c r="AO170" s="72">
        <v>-0.88985931612826619</v>
      </c>
      <c r="AP170" s="72">
        <v>-3.9319627336397076</v>
      </c>
      <c r="AQ170" s="72">
        <v>6.8713611196152158</v>
      </c>
      <c r="AR170" s="72">
        <v>10.483750871254088</v>
      </c>
      <c r="AS170" s="72">
        <v>7.2945847056880382</v>
      </c>
      <c r="AT170" s="72">
        <v>4.2232628682392885</v>
      </c>
      <c r="AU170" s="72">
        <v>2.5204020611504774</v>
      </c>
      <c r="AV170" s="72">
        <v>3.1790895703896638</v>
      </c>
      <c r="AW170" s="72">
        <v>3.8414965203655669</v>
      </c>
      <c r="AX170" s="72">
        <v>3.2088871655463862</v>
      </c>
      <c r="AY170" s="72">
        <v>-5.6645134523442806</v>
      </c>
      <c r="AZ170" s="72">
        <v>-7.0834977149788472</v>
      </c>
      <c r="BA170" s="72">
        <v>3.2558276676686262</v>
      </c>
      <c r="BB170" s="72">
        <v>5.2886077623781205</v>
      </c>
      <c r="BC170" s="72">
        <v>15.816624711080991</v>
      </c>
      <c r="BD170" s="72">
        <v>17.332021717844157</v>
      </c>
      <c r="BE170" s="72">
        <v>0.60871763944912516</v>
      </c>
      <c r="BF170" s="72">
        <v>7.8980431984321484</v>
      </c>
      <c r="BG170" s="72">
        <v>2.939543720448242</v>
      </c>
      <c r="BH170" s="72">
        <v>-1.1381562594255286</v>
      </c>
      <c r="BI170" s="72">
        <v>-2.6705711518024344</v>
      </c>
      <c r="BJ170" s="72">
        <v>-5.3079759832874203</v>
      </c>
      <c r="BK170" s="72">
        <v>-7.9578512303266962</v>
      </c>
      <c r="BL170" s="72">
        <v>-9.4689216083546199</v>
      </c>
      <c r="BM170" s="72">
        <v>-9.6381548113968449</v>
      </c>
      <c r="BN170" s="72">
        <v>-36.72767054520294</v>
      </c>
      <c r="BO170" s="72">
        <v>-14.368907780477556</v>
      </c>
      <c r="BP170" s="72">
        <v>-9.4091577342836956</v>
      </c>
      <c r="BQ170" s="72">
        <v>2.8315489783210808</v>
      </c>
      <c r="BR170" s="72">
        <v>68.934908310959742</v>
      </c>
      <c r="BS170" s="72">
        <v>23.387536935482387</v>
      </c>
      <c r="BT170" s="72">
        <v>17.10789040477529</v>
      </c>
      <c r="BU170" s="72">
        <v>15.665705992925382</v>
      </c>
      <c r="BV170" s="72">
        <v>27.528602123086898</v>
      </c>
      <c r="BW170" s="72">
        <v>4.5273650687773568</v>
      </c>
      <c r="BX170" s="73">
        <v>6.3515176699315106</v>
      </c>
    </row>
    <row r="171" spans="1:76">
      <c r="A171" s="45"/>
      <c r="B171" s="197" t="s">
        <v>153</v>
      </c>
      <c r="C171" s="42"/>
      <c r="D171" s="198" t="s">
        <v>86</v>
      </c>
      <c r="E171" s="71"/>
      <c r="F171" s="71"/>
      <c r="G171" s="71"/>
      <c r="H171" s="71"/>
      <c r="I171" s="209">
        <v>7.4892567428618548</v>
      </c>
      <c r="J171" s="209">
        <v>1.0117795250216233</v>
      </c>
      <c r="K171" s="209">
        <v>20.508845210439077</v>
      </c>
      <c r="L171" s="209">
        <v>19.239333278925415</v>
      </c>
      <c r="M171" s="209">
        <v>3.2497271275523758</v>
      </c>
      <c r="N171" s="209">
        <v>21.67963455653144</v>
      </c>
      <c r="O171" s="209">
        <v>-2.8766948129238017</v>
      </c>
      <c r="P171" s="209">
        <v>-3.5238712488583275</v>
      </c>
      <c r="Q171" s="209">
        <v>0.84009098908401825</v>
      </c>
      <c r="R171" s="209">
        <v>14.82483699210799</v>
      </c>
      <c r="S171" s="209">
        <v>29.420142121912107</v>
      </c>
      <c r="T171" s="209">
        <v>5.8519334726282182</v>
      </c>
      <c r="U171" s="209">
        <v>-7.2005486952032243</v>
      </c>
      <c r="V171" s="209">
        <v>5.0772884734292063</v>
      </c>
      <c r="W171" s="209">
        <v>-9.0956680569877761</v>
      </c>
      <c r="X171" s="209">
        <v>1.7602212147100005</v>
      </c>
      <c r="Y171" s="209">
        <v>2.7326418315405618</v>
      </c>
      <c r="Z171" s="209">
        <v>-13.658862363035368</v>
      </c>
      <c r="AA171" s="209">
        <v>-2.4959358156659022</v>
      </c>
      <c r="AB171" s="209">
        <v>9.4396108737561804</v>
      </c>
      <c r="AC171" s="209">
        <v>0.75228138138032818</v>
      </c>
      <c r="AD171" s="209">
        <v>3.7480038130436526</v>
      </c>
      <c r="AE171" s="209">
        <v>8.8260377659571674</v>
      </c>
      <c r="AF171" s="209">
        <v>-0.89994014024173907</v>
      </c>
      <c r="AG171" s="209">
        <v>16.042250164480237</v>
      </c>
      <c r="AH171" s="209">
        <v>14.857613688764232</v>
      </c>
      <c r="AI171" s="209">
        <v>-13.443572095075254</v>
      </c>
      <c r="AJ171" s="209">
        <v>8.809613442707743</v>
      </c>
      <c r="AK171" s="209">
        <v>-1.5105848796590919</v>
      </c>
      <c r="AL171" s="209">
        <v>8.8884200555478685</v>
      </c>
      <c r="AM171" s="209">
        <v>31.276559980507926</v>
      </c>
      <c r="AN171" s="209">
        <v>4.4428076504498222</v>
      </c>
      <c r="AO171" s="209">
        <v>7.4768171712097171</v>
      </c>
      <c r="AP171" s="209">
        <v>1.4891545508124437</v>
      </c>
      <c r="AQ171" s="209">
        <v>11.38222853948308</v>
      </c>
      <c r="AR171" s="209">
        <v>7.37486560392</v>
      </c>
      <c r="AS171" s="209">
        <v>6.0303913982524762</v>
      </c>
      <c r="AT171" s="209">
        <v>11.2909756943492</v>
      </c>
      <c r="AU171" s="209">
        <v>-1.3268407224199024</v>
      </c>
      <c r="AV171" s="209">
        <v>10.635336277883937</v>
      </c>
      <c r="AW171" s="209">
        <v>13.356403335789025</v>
      </c>
      <c r="AX171" s="209">
        <v>5.6191752855909698</v>
      </c>
      <c r="AY171" s="209">
        <v>6.9958985475705191</v>
      </c>
      <c r="AZ171" s="209">
        <v>-1.1452262846839005</v>
      </c>
      <c r="BA171" s="209">
        <v>-6.5096202092810955</v>
      </c>
      <c r="BB171" s="209">
        <v>-3.6543355884014233</v>
      </c>
      <c r="BC171" s="209">
        <v>-6.1796938154412828</v>
      </c>
      <c r="BD171" s="209">
        <v>-4.2411020051529249</v>
      </c>
      <c r="BE171" s="209">
        <v>2.135429643229017</v>
      </c>
      <c r="BF171" s="209">
        <v>-6.7445440605155227</v>
      </c>
      <c r="BG171" s="209">
        <v>4.8896456211160171</v>
      </c>
      <c r="BH171" s="209">
        <v>-1.5773985202467031</v>
      </c>
      <c r="BI171" s="209">
        <v>-15.341804922936959</v>
      </c>
      <c r="BJ171" s="209">
        <v>-7.5494529028732273</v>
      </c>
      <c r="BK171" s="209">
        <v>-18.964939978733298</v>
      </c>
      <c r="BL171" s="209">
        <v>-11.842290111982607</v>
      </c>
      <c r="BM171" s="209">
        <v>-22.463127741897949</v>
      </c>
      <c r="BN171" s="209">
        <v>-41.07314177886272</v>
      </c>
      <c r="BO171" s="209">
        <v>-31.879192902594426</v>
      </c>
      <c r="BP171" s="209">
        <v>-24.859077870135764</v>
      </c>
      <c r="BQ171" s="209">
        <v>0.17020688277040108</v>
      </c>
      <c r="BR171" s="209">
        <v>29.548856131214308</v>
      </c>
      <c r="BS171" s="209">
        <v>12.840976651830857</v>
      </c>
      <c r="BT171" s="209">
        <v>16.558610026210175</v>
      </c>
      <c r="BU171" s="209">
        <v>11.760897093375888</v>
      </c>
      <c r="BV171" s="209">
        <v>12.298613398589993</v>
      </c>
      <c r="BW171" s="209">
        <v>20.112788624715776</v>
      </c>
      <c r="BX171" s="210">
        <v>3.9919156488639231</v>
      </c>
    </row>
    <row r="172" spans="1:76">
      <c r="A172" s="45"/>
      <c r="B172" s="197"/>
      <c r="C172" s="42" t="s">
        <v>85</v>
      </c>
      <c r="D172" s="200" t="s">
        <v>86</v>
      </c>
      <c r="E172" s="71"/>
      <c r="F172" s="71"/>
      <c r="G172" s="71"/>
      <c r="H172" s="71"/>
      <c r="I172" s="72">
        <v>7.4892567428618548</v>
      </c>
      <c r="J172" s="72">
        <v>1.0117795250216233</v>
      </c>
      <c r="K172" s="72">
        <v>20.508845210439077</v>
      </c>
      <c r="L172" s="72">
        <v>19.239333278925415</v>
      </c>
      <c r="M172" s="72">
        <v>3.2497271275523758</v>
      </c>
      <c r="N172" s="72">
        <v>21.67963455653144</v>
      </c>
      <c r="O172" s="72">
        <v>-2.8766948129238017</v>
      </c>
      <c r="P172" s="72">
        <v>-3.5238712488583275</v>
      </c>
      <c r="Q172" s="72">
        <v>0.84009098908401825</v>
      </c>
      <c r="R172" s="72">
        <v>14.82483699210799</v>
      </c>
      <c r="S172" s="72">
        <v>29.420142121912107</v>
      </c>
      <c r="T172" s="72">
        <v>5.8519334726282182</v>
      </c>
      <c r="U172" s="72">
        <v>-7.2005486952032243</v>
      </c>
      <c r="V172" s="72">
        <v>5.0772884734292063</v>
      </c>
      <c r="W172" s="72">
        <v>-9.0956680569877761</v>
      </c>
      <c r="X172" s="72">
        <v>1.7602212147100005</v>
      </c>
      <c r="Y172" s="72">
        <v>2.7326418315405618</v>
      </c>
      <c r="Z172" s="72">
        <v>-13.658862363035368</v>
      </c>
      <c r="AA172" s="72">
        <v>-2.4959358156659022</v>
      </c>
      <c r="AB172" s="72">
        <v>9.4396108737561804</v>
      </c>
      <c r="AC172" s="72">
        <v>0.75228138138032818</v>
      </c>
      <c r="AD172" s="72">
        <v>3.7480038130436526</v>
      </c>
      <c r="AE172" s="72">
        <v>8.8260377659571674</v>
      </c>
      <c r="AF172" s="72">
        <v>-0.89994014024173907</v>
      </c>
      <c r="AG172" s="72">
        <v>16.042250164480237</v>
      </c>
      <c r="AH172" s="72">
        <v>14.857613688764232</v>
      </c>
      <c r="AI172" s="72">
        <v>-13.443572095075254</v>
      </c>
      <c r="AJ172" s="72">
        <v>8.809613442707743</v>
      </c>
      <c r="AK172" s="72">
        <v>-1.5105848796590919</v>
      </c>
      <c r="AL172" s="72">
        <v>8.8884200555478685</v>
      </c>
      <c r="AM172" s="72">
        <v>31.276559980507926</v>
      </c>
      <c r="AN172" s="72">
        <v>4.4428076504498222</v>
      </c>
      <c r="AO172" s="72">
        <v>7.4768171712097171</v>
      </c>
      <c r="AP172" s="72">
        <v>1.4891545508124437</v>
      </c>
      <c r="AQ172" s="72">
        <v>11.38222853948308</v>
      </c>
      <c r="AR172" s="72">
        <v>7.37486560392</v>
      </c>
      <c r="AS172" s="72">
        <v>6.0303913982524762</v>
      </c>
      <c r="AT172" s="72">
        <v>11.2909756943492</v>
      </c>
      <c r="AU172" s="72">
        <v>-1.3268407224199024</v>
      </c>
      <c r="AV172" s="72">
        <v>10.635336277883937</v>
      </c>
      <c r="AW172" s="72">
        <v>13.356403335789025</v>
      </c>
      <c r="AX172" s="72">
        <v>5.6191752855909698</v>
      </c>
      <c r="AY172" s="72">
        <v>6.9958985475705191</v>
      </c>
      <c r="AZ172" s="72">
        <v>-1.1452262846839005</v>
      </c>
      <c r="BA172" s="72">
        <v>-6.5096202092810955</v>
      </c>
      <c r="BB172" s="72">
        <v>-3.6543355884014233</v>
      </c>
      <c r="BC172" s="72">
        <v>-6.1796938154412828</v>
      </c>
      <c r="BD172" s="72">
        <v>-4.2411020051529249</v>
      </c>
      <c r="BE172" s="72">
        <v>2.135429643229017</v>
      </c>
      <c r="BF172" s="72">
        <v>-6.7445440605155227</v>
      </c>
      <c r="BG172" s="72">
        <v>4.8896456211160171</v>
      </c>
      <c r="BH172" s="72">
        <v>-1.5773985202467031</v>
      </c>
      <c r="BI172" s="72">
        <v>-15.341804922936959</v>
      </c>
      <c r="BJ172" s="72">
        <v>-7.5494529028732273</v>
      </c>
      <c r="BK172" s="72">
        <v>-18.964939978733298</v>
      </c>
      <c r="BL172" s="72">
        <v>-11.842290111982607</v>
      </c>
      <c r="BM172" s="72">
        <v>-22.463127741897949</v>
      </c>
      <c r="BN172" s="72">
        <v>-41.07314177886272</v>
      </c>
      <c r="BO172" s="72">
        <v>-31.879192902594426</v>
      </c>
      <c r="BP172" s="72">
        <v>-24.859077870135764</v>
      </c>
      <c r="BQ172" s="72">
        <v>0.17020688277040108</v>
      </c>
      <c r="BR172" s="72">
        <v>29.548856131214308</v>
      </c>
      <c r="BS172" s="72">
        <v>12.840976651830857</v>
      </c>
      <c r="BT172" s="72">
        <v>16.558610026210175</v>
      </c>
      <c r="BU172" s="72">
        <v>11.760897093375888</v>
      </c>
      <c r="BV172" s="72">
        <v>12.298613398589993</v>
      </c>
      <c r="BW172" s="72">
        <v>20.112788624715776</v>
      </c>
      <c r="BX172" s="73">
        <v>3.9919156488639231</v>
      </c>
    </row>
    <row r="173" spans="1:76" ht="24">
      <c r="A173" s="41"/>
      <c r="B173" s="197" t="s">
        <v>154</v>
      </c>
      <c r="C173" s="42"/>
      <c r="D173" s="198" t="s">
        <v>88</v>
      </c>
      <c r="E173" s="75"/>
      <c r="F173" s="75"/>
      <c r="G173" s="75"/>
      <c r="H173" s="75"/>
      <c r="I173" s="209">
        <v>1.1879834649143106</v>
      </c>
      <c r="J173" s="209">
        <v>33.178861565882556</v>
      </c>
      <c r="K173" s="209">
        <v>12.377998275905441</v>
      </c>
      <c r="L173" s="209">
        <v>7.6405321781840314</v>
      </c>
      <c r="M173" s="209">
        <v>19.204251490404459</v>
      </c>
      <c r="N173" s="209">
        <v>19.285410651635004</v>
      </c>
      <c r="O173" s="209">
        <v>23.557188439175334</v>
      </c>
      <c r="P173" s="209">
        <v>6.9119155839682236</v>
      </c>
      <c r="Q173" s="209">
        <v>0.93297479495663538</v>
      </c>
      <c r="R173" s="209">
        <v>19.522746448247744</v>
      </c>
      <c r="S173" s="209">
        <v>9.7803397210022496</v>
      </c>
      <c r="T173" s="209">
        <v>-8.3651689909535207</v>
      </c>
      <c r="U173" s="209">
        <v>6.5215306554603956</v>
      </c>
      <c r="V173" s="209">
        <v>16.767872497215606</v>
      </c>
      <c r="W173" s="209">
        <v>8.79337319118045</v>
      </c>
      <c r="X173" s="209">
        <v>20.743990365927928</v>
      </c>
      <c r="Y173" s="209">
        <v>9.9530339766382525</v>
      </c>
      <c r="Z173" s="209">
        <v>-1.7740192671503223</v>
      </c>
      <c r="AA173" s="209">
        <v>-6.6100999296473901</v>
      </c>
      <c r="AB173" s="209">
        <v>2.0491332107952047</v>
      </c>
      <c r="AC173" s="209">
        <v>3.8180263865893664</v>
      </c>
      <c r="AD173" s="209">
        <v>18.873231978216666</v>
      </c>
      <c r="AE173" s="209">
        <v>17.891312276303893</v>
      </c>
      <c r="AF173" s="209">
        <v>9.2270797213300852</v>
      </c>
      <c r="AG173" s="209">
        <v>22.302969717596824</v>
      </c>
      <c r="AH173" s="209">
        <v>15.859144050763433</v>
      </c>
      <c r="AI173" s="209">
        <v>3.0688211653856712</v>
      </c>
      <c r="AJ173" s="209">
        <v>-9.0122678574952317</v>
      </c>
      <c r="AK173" s="209">
        <v>6.1461451353470409</v>
      </c>
      <c r="AL173" s="209">
        <v>0.34431745859475882</v>
      </c>
      <c r="AM173" s="209">
        <v>20.769254603791154</v>
      </c>
      <c r="AN173" s="209">
        <v>24.848939635915286</v>
      </c>
      <c r="AO173" s="209">
        <v>29.528031697831864</v>
      </c>
      <c r="AP173" s="209">
        <v>16.536143213215155</v>
      </c>
      <c r="AQ173" s="209">
        <v>8.8978211343229816</v>
      </c>
      <c r="AR173" s="209">
        <v>4.0137995079306847</v>
      </c>
      <c r="AS173" s="209">
        <v>6.2279769636354558</v>
      </c>
      <c r="AT173" s="209">
        <v>8.546598039511494</v>
      </c>
      <c r="AU173" s="209">
        <v>8.7005852815830451</v>
      </c>
      <c r="AV173" s="209">
        <v>3.1465854776830753</v>
      </c>
      <c r="AW173" s="209">
        <v>-3.0296812173872354</v>
      </c>
      <c r="AX173" s="209">
        <v>-4.6279357999898707</v>
      </c>
      <c r="AY173" s="209">
        <v>-1.911392871173561</v>
      </c>
      <c r="AZ173" s="209">
        <v>-0.80607366966502525</v>
      </c>
      <c r="BA173" s="209">
        <v>0.78753299406464805</v>
      </c>
      <c r="BB173" s="209">
        <v>5.9114398918570714</v>
      </c>
      <c r="BC173" s="209">
        <v>9.1624007460698209</v>
      </c>
      <c r="BD173" s="209">
        <v>9.0228163088204951</v>
      </c>
      <c r="BE173" s="209">
        <v>-6.9332805424838426</v>
      </c>
      <c r="BF173" s="209">
        <v>-5.6992616743071096</v>
      </c>
      <c r="BG173" s="209">
        <v>-2.3933413298390178</v>
      </c>
      <c r="BH173" s="209">
        <v>4.0041086034330533</v>
      </c>
      <c r="BI173" s="209">
        <v>37.642859290273236</v>
      </c>
      <c r="BJ173" s="209">
        <v>7.893958958973883</v>
      </c>
      <c r="BK173" s="209">
        <v>10.773824674032028</v>
      </c>
      <c r="BL173" s="209">
        <v>5.0780231265906508</v>
      </c>
      <c r="BM173" s="209">
        <v>-13.393210365945635</v>
      </c>
      <c r="BN173" s="209">
        <v>-49.133238946306001</v>
      </c>
      <c r="BO173" s="209">
        <v>-29.152714658386572</v>
      </c>
      <c r="BP173" s="209">
        <v>-28.310831514558117</v>
      </c>
      <c r="BQ173" s="209">
        <v>-15.514470887267009</v>
      </c>
      <c r="BR173" s="209">
        <v>19.830583405079437</v>
      </c>
      <c r="BS173" s="209">
        <v>-14.359925102755895</v>
      </c>
      <c r="BT173" s="209">
        <v>-6.6638646332872753</v>
      </c>
      <c r="BU173" s="209">
        <v>-4.8456803550888594</v>
      </c>
      <c r="BV173" s="209">
        <v>2.99504439039913</v>
      </c>
      <c r="BW173" s="209">
        <v>1.4402962025342134</v>
      </c>
      <c r="BX173" s="210">
        <v>-12.845633128535766</v>
      </c>
    </row>
    <row r="174" spans="1:76" ht="24">
      <c r="A174" s="41"/>
      <c r="B174" s="197"/>
      <c r="C174" s="42" t="s">
        <v>87</v>
      </c>
      <c r="D174" s="200" t="s">
        <v>88</v>
      </c>
      <c r="E174" s="75"/>
      <c r="F174" s="75"/>
      <c r="G174" s="75"/>
      <c r="H174" s="75"/>
      <c r="I174" s="72">
        <v>1.1879834649143106</v>
      </c>
      <c r="J174" s="72">
        <v>33.178861565882556</v>
      </c>
      <c r="K174" s="72">
        <v>12.377998275905441</v>
      </c>
      <c r="L174" s="72">
        <v>7.6405321781840314</v>
      </c>
      <c r="M174" s="72">
        <v>19.204251490404459</v>
      </c>
      <c r="N174" s="72">
        <v>19.285410651635004</v>
      </c>
      <c r="O174" s="72">
        <v>23.557188439175334</v>
      </c>
      <c r="P174" s="72">
        <v>6.9119155839682236</v>
      </c>
      <c r="Q174" s="72">
        <v>0.93297479495663538</v>
      </c>
      <c r="R174" s="72">
        <v>19.522746448247744</v>
      </c>
      <c r="S174" s="72">
        <v>9.7803397210022496</v>
      </c>
      <c r="T174" s="72">
        <v>-8.3651689909535207</v>
      </c>
      <c r="U174" s="72">
        <v>6.5215306554603956</v>
      </c>
      <c r="V174" s="72">
        <v>16.767872497215606</v>
      </c>
      <c r="W174" s="72">
        <v>8.79337319118045</v>
      </c>
      <c r="X174" s="72">
        <v>20.743990365927928</v>
      </c>
      <c r="Y174" s="72">
        <v>9.9530339766382525</v>
      </c>
      <c r="Z174" s="72">
        <v>-1.7740192671503223</v>
      </c>
      <c r="AA174" s="72">
        <v>-6.6100999296473901</v>
      </c>
      <c r="AB174" s="72">
        <v>2.0491332107952047</v>
      </c>
      <c r="AC174" s="72">
        <v>3.8180263865893664</v>
      </c>
      <c r="AD174" s="72">
        <v>18.873231978216666</v>
      </c>
      <c r="AE174" s="72">
        <v>17.891312276303893</v>
      </c>
      <c r="AF174" s="72">
        <v>9.2270797213300852</v>
      </c>
      <c r="AG174" s="72">
        <v>22.302969717596824</v>
      </c>
      <c r="AH174" s="72">
        <v>15.859144050763433</v>
      </c>
      <c r="AI174" s="72">
        <v>3.0688211653856712</v>
      </c>
      <c r="AJ174" s="72">
        <v>-9.0122678574952317</v>
      </c>
      <c r="AK174" s="72">
        <v>6.1461451353470409</v>
      </c>
      <c r="AL174" s="72">
        <v>0.34431745859475882</v>
      </c>
      <c r="AM174" s="72">
        <v>20.769254603791154</v>
      </c>
      <c r="AN174" s="72">
        <v>24.848939635915286</v>
      </c>
      <c r="AO174" s="72">
        <v>29.528031697831864</v>
      </c>
      <c r="AP174" s="72">
        <v>16.536143213215155</v>
      </c>
      <c r="AQ174" s="72">
        <v>8.8978211343229816</v>
      </c>
      <c r="AR174" s="72">
        <v>4.0137995079306847</v>
      </c>
      <c r="AS174" s="72">
        <v>6.2279769636354558</v>
      </c>
      <c r="AT174" s="72">
        <v>8.546598039511494</v>
      </c>
      <c r="AU174" s="72">
        <v>8.7005852815830451</v>
      </c>
      <c r="AV174" s="72">
        <v>3.1465854776830753</v>
      </c>
      <c r="AW174" s="72">
        <v>-3.0296812173872354</v>
      </c>
      <c r="AX174" s="72">
        <v>-4.6279357999898707</v>
      </c>
      <c r="AY174" s="72">
        <v>-1.911392871173561</v>
      </c>
      <c r="AZ174" s="72">
        <v>-0.80607366966502525</v>
      </c>
      <c r="BA174" s="72">
        <v>0.78753299406464805</v>
      </c>
      <c r="BB174" s="72">
        <v>5.9114398918570714</v>
      </c>
      <c r="BC174" s="72">
        <v>9.1624007460698209</v>
      </c>
      <c r="BD174" s="72">
        <v>9.0228163088204951</v>
      </c>
      <c r="BE174" s="72">
        <v>-6.9332805424838426</v>
      </c>
      <c r="BF174" s="72">
        <v>-5.6992616743071096</v>
      </c>
      <c r="BG174" s="72">
        <v>-2.3933413298390178</v>
      </c>
      <c r="BH174" s="72">
        <v>4.0041086034330533</v>
      </c>
      <c r="BI174" s="72">
        <v>37.642859290273236</v>
      </c>
      <c r="BJ174" s="72">
        <v>7.893958958973883</v>
      </c>
      <c r="BK174" s="72">
        <v>10.773824674032028</v>
      </c>
      <c r="BL174" s="72">
        <v>5.0780231265906508</v>
      </c>
      <c r="BM174" s="72">
        <v>-13.393210365945635</v>
      </c>
      <c r="BN174" s="72">
        <v>-49.133238946306001</v>
      </c>
      <c r="BO174" s="72">
        <v>-29.152714658386572</v>
      </c>
      <c r="BP174" s="72">
        <v>-28.310831514558117</v>
      </c>
      <c r="BQ174" s="72">
        <v>-15.514470887267009</v>
      </c>
      <c r="BR174" s="72">
        <v>19.830583405079437</v>
      </c>
      <c r="BS174" s="72">
        <v>-14.359925102755895</v>
      </c>
      <c r="BT174" s="72">
        <v>-6.6638646332872753</v>
      </c>
      <c r="BU174" s="72">
        <v>-4.8456803550888594</v>
      </c>
      <c r="BV174" s="72">
        <v>2.99504439039913</v>
      </c>
      <c r="BW174" s="72">
        <v>1.4402962025342134</v>
      </c>
      <c r="BX174" s="73">
        <v>-12.845633128535766</v>
      </c>
    </row>
    <row r="175" spans="1:76" ht="24">
      <c r="A175" s="41"/>
      <c r="B175" s="197" t="s">
        <v>155</v>
      </c>
      <c r="C175" s="42"/>
      <c r="D175" s="198" t="s">
        <v>90</v>
      </c>
      <c r="E175" s="75"/>
      <c r="F175" s="75"/>
      <c r="G175" s="75"/>
      <c r="H175" s="75"/>
      <c r="I175" s="209">
        <v>6.6924369397738985</v>
      </c>
      <c r="J175" s="209">
        <v>11.023318605091333</v>
      </c>
      <c r="K175" s="209">
        <v>18.326639264756679</v>
      </c>
      <c r="L175" s="209">
        <v>13.609883412159874</v>
      </c>
      <c r="M175" s="209">
        <v>2.0569436576404172</v>
      </c>
      <c r="N175" s="209">
        <v>12.699840001962286</v>
      </c>
      <c r="O175" s="209">
        <v>-1.9352604774282867</v>
      </c>
      <c r="P175" s="209">
        <v>-4.2955835919502618</v>
      </c>
      <c r="Q175" s="209">
        <v>2.5375671944909186</v>
      </c>
      <c r="R175" s="209">
        <v>21.40016383013112</v>
      </c>
      <c r="S175" s="209">
        <v>29.321037533081068</v>
      </c>
      <c r="T175" s="209">
        <v>3.4720704975928385</v>
      </c>
      <c r="U175" s="209">
        <v>-5.002646558108836</v>
      </c>
      <c r="V175" s="209">
        <v>4.3073201111892843</v>
      </c>
      <c r="W175" s="209">
        <v>-7.1349886378760061</v>
      </c>
      <c r="X175" s="209">
        <v>4.8289950408582456</v>
      </c>
      <c r="Y175" s="209">
        <v>4.130552585001837</v>
      </c>
      <c r="Z175" s="209">
        <v>-9.4779600680862615</v>
      </c>
      <c r="AA175" s="209">
        <v>-3.0448847676104833</v>
      </c>
      <c r="AB175" s="209">
        <v>7.8232397180797477</v>
      </c>
      <c r="AC175" s="209">
        <v>1.1269832506824571</v>
      </c>
      <c r="AD175" s="209">
        <v>6.5531596663708882</v>
      </c>
      <c r="AE175" s="209">
        <v>9.4638101971942064</v>
      </c>
      <c r="AF175" s="209">
        <v>-6.7530697646617455E-2</v>
      </c>
      <c r="AG175" s="209">
        <v>15.623030260645109</v>
      </c>
      <c r="AH175" s="209">
        <v>13.622617225347099</v>
      </c>
      <c r="AI175" s="209">
        <v>-9.0851921566637088</v>
      </c>
      <c r="AJ175" s="209">
        <v>3.9137166222849658</v>
      </c>
      <c r="AK175" s="209">
        <v>2.14976262840581</v>
      </c>
      <c r="AL175" s="209">
        <v>8.1856699114362925</v>
      </c>
      <c r="AM175" s="209">
        <v>30.060483269109426</v>
      </c>
      <c r="AN175" s="209">
        <v>11.418218644267526</v>
      </c>
      <c r="AO175" s="209">
        <v>13.778552908791781</v>
      </c>
      <c r="AP175" s="209">
        <v>5.0213784276112818</v>
      </c>
      <c r="AQ175" s="209">
        <v>9.174380549810607</v>
      </c>
      <c r="AR175" s="209">
        <v>4.4918273354112301</v>
      </c>
      <c r="AS175" s="209">
        <v>4.1063380836257863</v>
      </c>
      <c r="AT175" s="209">
        <v>8.5992311996821087</v>
      </c>
      <c r="AU175" s="209">
        <v>0.83579467802867669</v>
      </c>
      <c r="AV175" s="209">
        <v>8.5526036881981042</v>
      </c>
      <c r="AW175" s="209">
        <v>10.475525198015305</v>
      </c>
      <c r="AX175" s="209">
        <v>5.4888831355482068</v>
      </c>
      <c r="AY175" s="209">
        <v>7.2031456400747373</v>
      </c>
      <c r="AZ175" s="209">
        <v>0.50452314201787374</v>
      </c>
      <c r="BA175" s="209">
        <v>-5.085749618674285</v>
      </c>
      <c r="BB175" s="209">
        <v>-3.0740238453944499</v>
      </c>
      <c r="BC175" s="209">
        <v>-4.4939085981803686</v>
      </c>
      <c r="BD175" s="209">
        <v>-3.2387129866013993</v>
      </c>
      <c r="BE175" s="209">
        <v>-2.9826768197863629</v>
      </c>
      <c r="BF175" s="209">
        <v>-7.7058973867825102</v>
      </c>
      <c r="BG175" s="209">
        <v>2.286039952431878</v>
      </c>
      <c r="BH175" s="209">
        <v>0.86902112173920898</v>
      </c>
      <c r="BI175" s="209">
        <v>2.9579096325425382</v>
      </c>
      <c r="BJ175" s="209">
        <v>-0.30771350474469727</v>
      </c>
      <c r="BK175" s="209">
        <v>-7.6894256876662865</v>
      </c>
      <c r="BL175" s="209">
        <v>-5.1737045511469688</v>
      </c>
      <c r="BM175" s="209">
        <v>-20.2271402950023</v>
      </c>
      <c r="BN175" s="209">
        <v>-44.578125787796338</v>
      </c>
      <c r="BO175" s="209">
        <v>-33.021910408067683</v>
      </c>
      <c r="BP175" s="209">
        <v>-28.330131876552272</v>
      </c>
      <c r="BQ175" s="209">
        <v>-7.0044684788295797</v>
      </c>
      <c r="BR175" s="209">
        <v>23.936836552408906</v>
      </c>
      <c r="BS175" s="209">
        <v>2.9427555236540428</v>
      </c>
      <c r="BT175" s="209">
        <v>8.3094054164875217</v>
      </c>
      <c r="BU175" s="209">
        <v>7.0978556839448146</v>
      </c>
      <c r="BV175" s="209">
        <v>9.5088013284228623</v>
      </c>
      <c r="BW175" s="209">
        <v>14.508113074299374</v>
      </c>
      <c r="BX175" s="210">
        <v>-1.0639019944693899</v>
      </c>
    </row>
    <row r="176" spans="1:76" ht="24">
      <c r="A176" s="41"/>
      <c r="B176" s="197"/>
      <c r="C176" s="42" t="s">
        <v>89</v>
      </c>
      <c r="D176" s="200" t="s">
        <v>90</v>
      </c>
      <c r="E176" s="75"/>
      <c r="F176" s="75"/>
      <c r="G176" s="75"/>
      <c r="H176" s="75"/>
      <c r="I176" s="72">
        <v>6.6924369397738985</v>
      </c>
      <c r="J176" s="72">
        <v>11.023318605091333</v>
      </c>
      <c r="K176" s="72">
        <v>18.326639264756679</v>
      </c>
      <c r="L176" s="72">
        <v>13.609883412159874</v>
      </c>
      <c r="M176" s="72">
        <v>2.0569436576404172</v>
      </c>
      <c r="N176" s="72">
        <v>12.699840001962286</v>
      </c>
      <c r="O176" s="72">
        <v>-1.9352604774282867</v>
      </c>
      <c r="P176" s="72">
        <v>-4.2955835919502618</v>
      </c>
      <c r="Q176" s="72">
        <v>2.5375671944909186</v>
      </c>
      <c r="R176" s="72">
        <v>21.40016383013112</v>
      </c>
      <c r="S176" s="72">
        <v>29.321037533081068</v>
      </c>
      <c r="T176" s="72">
        <v>3.4720704975928385</v>
      </c>
      <c r="U176" s="72">
        <v>-5.002646558108836</v>
      </c>
      <c r="V176" s="72">
        <v>4.3073201111892843</v>
      </c>
      <c r="W176" s="72">
        <v>-7.1349886378760061</v>
      </c>
      <c r="X176" s="72">
        <v>4.8289950408582456</v>
      </c>
      <c r="Y176" s="72">
        <v>4.130552585001837</v>
      </c>
      <c r="Z176" s="72">
        <v>-9.4779600680862615</v>
      </c>
      <c r="AA176" s="72">
        <v>-3.0448847676104833</v>
      </c>
      <c r="AB176" s="72">
        <v>7.8232397180797477</v>
      </c>
      <c r="AC176" s="72">
        <v>1.1269832506824571</v>
      </c>
      <c r="AD176" s="72">
        <v>6.5531596663708882</v>
      </c>
      <c r="AE176" s="72">
        <v>9.4638101971942064</v>
      </c>
      <c r="AF176" s="72">
        <v>-6.7530697646617455E-2</v>
      </c>
      <c r="AG176" s="72">
        <v>15.623030260645109</v>
      </c>
      <c r="AH176" s="72">
        <v>13.622617225347099</v>
      </c>
      <c r="AI176" s="72">
        <v>-9.0851921566637088</v>
      </c>
      <c r="AJ176" s="72">
        <v>3.9137166222849658</v>
      </c>
      <c r="AK176" s="72">
        <v>2.14976262840581</v>
      </c>
      <c r="AL176" s="72">
        <v>8.1856699114362925</v>
      </c>
      <c r="AM176" s="72">
        <v>30.060483269109426</v>
      </c>
      <c r="AN176" s="72">
        <v>11.418218644267526</v>
      </c>
      <c r="AO176" s="72">
        <v>13.778552908791781</v>
      </c>
      <c r="AP176" s="72">
        <v>5.0213784276112818</v>
      </c>
      <c r="AQ176" s="72">
        <v>9.174380549810607</v>
      </c>
      <c r="AR176" s="72">
        <v>4.4918273354112301</v>
      </c>
      <c r="AS176" s="72">
        <v>4.1063380836257863</v>
      </c>
      <c r="AT176" s="72">
        <v>8.5992311996821087</v>
      </c>
      <c r="AU176" s="72">
        <v>0.83579467802867669</v>
      </c>
      <c r="AV176" s="72">
        <v>8.5526036881981042</v>
      </c>
      <c r="AW176" s="72">
        <v>10.475525198015305</v>
      </c>
      <c r="AX176" s="72">
        <v>5.4888831355482068</v>
      </c>
      <c r="AY176" s="72">
        <v>7.2031456400747373</v>
      </c>
      <c r="AZ176" s="72">
        <v>0.50452314201787374</v>
      </c>
      <c r="BA176" s="72">
        <v>-5.085749618674285</v>
      </c>
      <c r="BB176" s="72">
        <v>-3.0740238453944499</v>
      </c>
      <c r="BC176" s="72">
        <v>-4.4939085981803686</v>
      </c>
      <c r="BD176" s="72">
        <v>-3.2387129866013993</v>
      </c>
      <c r="BE176" s="72">
        <v>-2.9826768197863629</v>
      </c>
      <c r="BF176" s="72">
        <v>-7.7058973867825102</v>
      </c>
      <c r="BG176" s="72">
        <v>2.286039952431878</v>
      </c>
      <c r="BH176" s="72">
        <v>0.86902112173920898</v>
      </c>
      <c r="BI176" s="72">
        <v>2.9579096325425382</v>
      </c>
      <c r="BJ176" s="72">
        <v>-0.30771350474469727</v>
      </c>
      <c r="BK176" s="72">
        <v>-7.6894256876662865</v>
      </c>
      <c r="BL176" s="72">
        <v>-5.1737045511469688</v>
      </c>
      <c r="BM176" s="72">
        <v>-20.2271402950023</v>
      </c>
      <c r="BN176" s="72">
        <v>-44.578125787796338</v>
      </c>
      <c r="BO176" s="72">
        <v>-33.021910408067683</v>
      </c>
      <c r="BP176" s="72">
        <v>-28.330131876552272</v>
      </c>
      <c r="BQ176" s="72">
        <v>-7.0044684788295797</v>
      </c>
      <c r="BR176" s="72">
        <v>23.936836552408906</v>
      </c>
      <c r="BS176" s="72">
        <v>2.9427555236540428</v>
      </c>
      <c r="BT176" s="72">
        <v>8.3094054164875217</v>
      </c>
      <c r="BU176" s="72">
        <v>7.0978556839448146</v>
      </c>
      <c r="BV176" s="72">
        <v>9.5088013284228623</v>
      </c>
      <c r="BW176" s="72">
        <v>14.508113074299374</v>
      </c>
      <c r="BX176" s="73">
        <v>-1.0639019944693899</v>
      </c>
    </row>
    <row r="177" spans="1:76" ht="24">
      <c r="A177" s="41"/>
      <c r="B177" s="197" t="s">
        <v>113</v>
      </c>
      <c r="C177" s="42"/>
      <c r="D177" s="198" t="s">
        <v>132</v>
      </c>
      <c r="E177" s="75"/>
      <c r="F177" s="75"/>
      <c r="G177" s="75"/>
      <c r="H177" s="75"/>
      <c r="I177" s="209">
        <v>5.6049797256787315</v>
      </c>
      <c r="J177" s="209">
        <v>6.0502191333344371</v>
      </c>
      <c r="K177" s="209">
        <v>9.9563116918200478</v>
      </c>
      <c r="L177" s="209">
        <v>9.897454645883343</v>
      </c>
      <c r="M177" s="209">
        <v>10.691552624047333</v>
      </c>
      <c r="N177" s="209">
        <v>7.4118636380663645</v>
      </c>
      <c r="O177" s="209">
        <v>6.9958586779434597</v>
      </c>
      <c r="P177" s="209">
        <v>9.1026577235362822</v>
      </c>
      <c r="Q177" s="209">
        <v>6.7480081456841248</v>
      </c>
      <c r="R177" s="209">
        <v>5.2768778965071022</v>
      </c>
      <c r="S177" s="209">
        <v>1.9597730978577346</v>
      </c>
      <c r="T177" s="209">
        <v>-1.2656931971726522</v>
      </c>
      <c r="U177" s="209">
        <v>-2.8799475064487723</v>
      </c>
      <c r="V177" s="209">
        <v>-2.0645453234575939</v>
      </c>
      <c r="W177" s="209">
        <v>-0.78060816407662514</v>
      </c>
      <c r="X177" s="209">
        <v>1.6510024028320061</v>
      </c>
      <c r="Y177" s="209">
        <v>3.4995014388423016</v>
      </c>
      <c r="Z177" s="209">
        <v>4.5823792266067187</v>
      </c>
      <c r="AA177" s="209">
        <v>5.2484105614529568</v>
      </c>
      <c r="AB177" s="209">
        <v>7.3019505171862704</v>
      </c>
      <c r="AC177" s="209">
        <v>8.2336187891323505</v>
      </c>
      <c r="AD177" s="209">
        <v>9.5096419399329619</v>
      </c>
      <c r="AE177" s="209">
        <v>8.6754231480651782</v>
      </c>
      <c r="AF177" s="209">
        <v>6.0249008319098749</v>
      </c>
      <c r="AG177" s="209">
        <v>5.7071829685001489</v>
      </c>
      <c r="AH177" s="209">
        <v>4.3456393804559781</v>
      </c>
      <c r="AI177" s="209">
        <v>3.0480208016148111</v>
      </c>
      <c r="AJ177" s="209">
        <v>2.9420281241455228</v>
      </c>
      <c r="AK177" s="209">
        <v>2.887193811267764</v>
      </c>
      <c r="AL177" s="209">
        <v>4.7375394260255348</v>
      </c>
      <c r="AM177" s="209">
        <v>4.7943933470996285</v>
      </c>
      <c r="AN177" s="209">
        <v>5.9973324329152433</v>
      </c>
      <c r="AO177" s="209">
        <v>5.1666104075025459</v>
      </c>
      <c r="AP177" s="209">
        <v>4.8158876428675796</v>
      </c>
      <c r="AQ177" s="209">
        <v>4.7139054561343983</v>
      </c>
      <c r="AR177" s="209">
        <v>5.1975481728712793</v>
      </c>
      <c r="AS177" s="209">
        <v>3.414629596302504</v>
      </c>
      <c r="AT177" s="209">
        <v>2.0326750211545601</v>
      </c>
      <c r="AU177" s="209">
        <v>3.2732002628819572</v>
      </c>
      <c r="AV177" s="209">
        <v>2.4333712677228903</v>
      </c>
      <c r="AW177" s="209">
        <v>3.3267307680576295</v>
      </c>
      <c r="AX177" s="209">
        <v>3.3457665001099599</v>
      </c>
      <c r="AY177" s="209">
        <v>2.8590531037007594</v>
      </c>
      <c r="AZ177" s="209">
        <v>4.7175238227253828</v>
      </c>
      <c r="BA177" s="209">
        <v>1.5613087332320532</v>
      </c>
      <c r="BB177" s="209">
        <v>2.0186716902154132</v>
      </c>
      <c r="BC177" s="209">
        <v>3.4245322178306736</v>
      </c>
      <c r="BD177" s="209">
        <v>-0.22574097479954958</v>
      </c>
      <c r="BE177" s="209">
        <v>4.1970307822931687</v>
      </c>
      <c r="BF177" s="209">
        <v>3.0031190750317904</v>
      </c>
      <c r="BG177" s="209">
        <v>2.0144307746412267</v>
      </c>
      <c r="BH177" s="209">
        <v>2.1967906249465301</v>
      </c>
      <c r="BI177" s="209">
        <v>3.5330561808036407</v>
      </c>
      <c r="BJ177" s="209">
        <v>4.0119455219166866</v>
      </c>
      <c r="BK177" s="209">
        <v>4.9640175971980653</v>
      </c>
      <c r="BL177" s="209">
        <v>3.6660486858959729</v>
      </c>
      <c r="BM177" s="209">
        <v>4.9651753755771466</v>
      </c>
      <c r="BN177" s="209">
        <v>-18.013800371812493</v>
      </c>
      <c r="BO177" s="209">
        <v>-5.0130249062396928</v>
      </c>
      <c r="BP177" s="209">
        <v>3.0827476799665021</v>
      </c>
      <c r="BQ177" s="209">
        <v>6.6284725367250701</v>
      </c>
      <c r="BR177" s="209">
        <v>25.877276835737618</v>
      </c>
      <c r="BS177" s="209">
        <v>21.172885494655233</v>
      </c>
      <c r="BT177" s="209">
        <v>15.057337834586065</v>
      </c>
      <c r="BU177" s="209">
        <v>7.2273464710921616</v>
      </c>
      <c r="BV177" s="209">
        <v>14.1769079399932</v>
      </c>
      <c r="BW177" s="209">
        <v>3.8354022395367338</v>
      </c>
      <c r="BX177" s="210">
        <v>-0.18876616474318553</v>
      </c>
    </row>
    <row r="178" spans="1:76" ht="36">
      <c r="A178" s="41"/>
      <c r="B178" s="197"/>
      <c r="C178" s="42" t="s">
        <v>91</v>
      </c>
      <c r="D178" s="200" t="s">
        <v>92</v>
      </c>
      <c r="E178" s="75"/>
      <c r="F178" s="75"/>
      <c r="G178" s="75"/>
      <c r="H178" s="75"/>
      <c r="I178" s="72">
        <v>5.6488304635656164</v>
      </c>
      <c r="J178" s="72">
        <v>6.2507310679936694</v>
      </c>
      <c r="K178" s="72">
        <v>10.214608209191425</v>
      </c>
      <c r="L178" s="72">
        <v>10.140552720097745</v>
      </c>
      <c r="M178" s="72">
        <v>11.005070470284366</v>
      </c>
      <c r="N178" s="72">
        <v>7.5914985305661133</v>
      </c>
      <c r="O178" s="72">
        <v>7.2582987773721896</v>
      </c>
      <c r="P178" s="72">
        <v>9.4847094088476069</v>
      </c>
      <c r="Q178" s="72">
        <v>7.2331360874611903</v>
      </c>
      <c r="R178" s="72">
        <v>5.596644880400234</v>
      </c>
      <c r="S178" s="72">
        <v>1.9350169652820171</v>
      </c>
      <c r="T178" s="72">
        <v>-1.5299056333758614</v>
      </c>
      <c r="U178" s="72">
        <v>-3.416054679349017</v>
      </c>
      <c r="V178" s="72">
        <v>-2.6081905475669629</v>
      </c>
      <c r="W178" s="72">
        <v>-1.1057331417698322</v>
      </c>
      <c r="X178" s="72">
        <v>1.595180915180336</v>
      </c>
      <c r="Y178" s="72">
        <v>3.418081790544008</v>
      </c>
      <c r="Z178" s="72">
        <v>4.3381629131838935</v>
      </c>
      <c r="AA178" s="72">
        <v>5.3337651469911123</v>
      </c>
      <c r="AB178" s="72">
        <v>7.7153512433549878</v>
      </c>
      <c r="AC178" s="72">
        <v>8.7602025728293711</v>
      </c>
      <c r="AD178" s="72">
        <v>10.21076860282146</v>
      </c>
      <c r="AE178" s="72">
        <v>9.2621346539783218</v>
      </c>
      <c r="AF178" s="72">
        <v>6.3039370178446177</v>
      </c>
      <c r="AG178" s="72">
        <v>5.7186398718451557</v>
      </c>
      <c r="AH178" s="72">
        <v>4.3962791543717543</v>
      </c>
      <c r="AI178" s="72">
        <v>2.9674059401591677</v>
      </c>
      <c r="AJ178" s="72">
        <v>2.8376056353459234</v>
      </c>
      <c r="AK178" s="72">
        <v>3.0207260472028281</v>
      </c>
      <c r="AL178" s="72">
        <v>4.3929594308221169</v>
      </c>
      <c r="AM178" s="72">
        <v>4.6607228600140189</v>
      </c>
      <c r="AN178" s="72">
        <v>5.9351435633367799</v>
      </c>
      <c r="AO178" s="72">
        <v>4.7596876652733897</v>
      </c>
      <c r="AP178" s="72">
        <v>4.6549838594548447</v>
      </c>
      <c r="AQ178" s="72">
        <v>4.5176091632687587</v>
      </c>
      <c r="AR178" s="72">
        <v>5.3787486370070496</v>
      </c>
      <c r="AS178" s="72">
        <v>3.5858046890193265</v>
      </c>
      <c r="AT178" s="72">
        <v>2.3445610597416788</v>
      </c>
      <c r="AU178" s="72">
        <v>3.4925018727350476</v>
      </c>
      <c r="AV178" s="72">
        <v>2.5136270680924184</v>
      </c>
      <c r="AW178" s="72">
        <v>3.4989209633926635</v>
      </c>
      <c r="AX178" s="72">
        <v>3.4087321875710899</v>
      </c>
      <c r="AY178" s="72">
        <v>3.0626012081080347</v>
      </c>
      <c r="AZ178" s="72">
        <v>4.8589175286710287</v>
      </c>
      <c r="BA178" s="72">
        <v>1.5541799348620913</v>
      </c>
      <c r="BB178" s="72">
        <v>2.145180243097883</v>
      </c>
      <c r="BC178" s="72">
        <v>3.5059633414564075</v>
      </c>
      <c r="BD178" s="72">
        <v>-0.39718008126435222</v>
      </c>
      <c r="BE178" s="72">
        <v>4.4494231004564995</v>
      </c>
      <c r="BF178" s="72">
        <v>3.1095145554658643</v>
      </c>
      <c r="BG178" s="72">
        <v>2.1771529202128477</v>
      </c>
      <c r="BH178" s="72">
        <v>2.3372150407082586</v>
      </c>
      <c r="BI178" s="72">
        <v>3.7076947894137078</v>
      </c>
      <c r="BJ178" s="72">
        <v>4.0976524874115654</v>
      </c>
      <c r="BK178" s="72">
        <v>5.0766130134310714</v>
      </c>
      <c r="BL178" s="72">
        <v>3.6461997536462576</v>
      </c>
      <c r="BM178" s="72">
        <v>5.1014126354719025</v>
      </c>
      <c r="BN178" s="72">
        <v>-15.182580730916129</v>
      </c>
      <c r="BO178" s="72">
        <v>-4.4038104329879388</v>
      </c>
      <c r="BP178" s="72">
        <v>3.1353117987578969</v>
      </c>
      <c r="BQ178" s="72">
        <v>7.1992054643701238</v>
      </c>
      <c r="BR178" s="72">
        <v>25.396301791705426</v>
      </c>
      <c r="BS178" s="72">
        <v>21.087057611812781</v>
      </c>
      <c r="BT178" s="72">
        <v>15.116574004004676</v>
      </c>
      <c r="BU178" s="72">
        <v>6.7543884949767659</v>
      </c>
      <c r="BV178" s="72">
        <v>13.652494270505343</v>
      </c>
      <c r="BW178" s="72">
        <v>3.4444863320783696</v>
      </c>
      <c r="BX178" s="73">
        <v>-0.3621192367241548</v>
      </c>
    </row>
    <row r="179" spans="1:76">
      <c r="A179" s="46"/>
      <c r="B179" s="197"/>
      <c r="C179" s="42" t="s">
        <v>93</v>
      </c>
      <c r="D179" s="200" t="s">
        <v>94</v>
      </c>
      <c r="E179" s="76"/>
      <c r="F179" s="76"/>
      <c r="G179" s="76"/>
      <c r="H179" s="76"/>
      <c r="I179" s="72">
        <v>5.0772020453468514</v>
      </c>
      <c r="J179" s="72">
        <v>4.1256106137763169</v>
      </c>
      <c r="K179" s="72">
        <v>6.827861720513468</v>
      </c>
      <c r="L179" s="72">
        <v>6.4378988493166958</v>
      </c>
      <c r="M179" s="72">
        <v>6.9628150248087337</v>
      </c>
      <c r="N179" s="72">
        <v>5.6705239673191556</v>
      </c>
      <c r="O179" s="72">
        <v>3.7479696796249442</v>
      </c>
      <c r="P179" s="72">
        <v>3.4880897633579053</v>
      </c>
      <c r="Q179" s="72">
        <v>0.82026141012825349</v>
      </c>
      <c r="R179" s="72">
        <v>1.645926529661736</v>
      </c>
      <c r="S179" s="72">
        <v>2.3041418282489587</v>
      </c>
      <c r="T179" s="72">
        <v>3.2953594021953023</v>
      </c>
      <c r="U179" s="72">
        <v>3.9917180656030951</v>
      </c>
      <c r="V179" s="72">
        <v>3.0838383058243295</v>
      </c>
      <c r="W179" s="72">
        <v>3.2773593592255565</v>
      </c>
      <c r="X179" s="72">
        <v>2.7099394271941719</v>
      </c>
      <c r="Y179" s="72">
        <v>4.4781864070569242</v>
      </c>
      <c r="Z179" s="72">
        <v>4.891913290492738</v>
      </c>
      <c r="AA179" s="72">
        <v>4.4572690922395566</v>
      </c>
      <c r="AB179" s="72">
        <v>3.941707754032862</v>
      </c>
      <c r="AC179" s="72">
        <v>2.8963338146733975</v>
      </c>
      <c r="AD179" s="72">
        <v>2.8201225088026121</v>
      </c>
      <c r="AE179" s="72">
        <v>2.7204013836963412</v>
      </c>
      <c r="AF179" s="72">
        <v>3.7271031952023463</v>
      </c>
      <c r="AG179" s="72">
        <v>5.5829144814393032</v>
      </c>
      <c r="AH179" s="72">
        <v>4.2233877034811655</v>
      </c>
      <c r="AI179" s="72">
        <v>3.8995423492196153</v>
      </c>
      <c r="AJ179" s="72">
        <v>3.964082509257679</v>
      </c>
      <c r="AK179" s="72">
        <v>1.5965490542387215</v>
      </c>
      <c r="AL179" s="72">
        <v>6.0665614226863767</v>
      </c>
      <c r="AM179" s="72">
        <v>6.3367356009724034</v>
      </c>
      <c r="AN179" s="72">
        <v>8.3988878728726348</v>
      </c>
      <c r="AO179" s="72">
        <v>9.3080289308776543</v>
      </c>
      <c r="AP179" s="72">
        <v>6.4515881757649254</v>
      </c>
      <c r="AQ179" s="72">
        <v>6.681313538079749</v>
      </c>
      <c r="AR179" s="72">
        <v>2.7019526931650688</v>
      </c>
      <c r="AS179" s="72">
        <v>1.7328622820616602</v>
      </c>
      <c r="AT179" s="72">
        <v>-0.38131523986110949</v>
      </c>
      <c r="AU179" s="72">
        <v>1.0930902211370892</v>
      </c>
      <c r="AV179" s="72">
        <v>1.3857056890767865</v>
      </c>
      <c r="AW179" s="72">
        <v>1.4651286106954302</v>
      </c>
      <c r="AX179" s="72">
        <v>2.7896742808797512</v>
      </c>
      <c r="AY179" s="72">
        <v>0.62047661845167568</v>
      </c>
      <c r="AZ179" s="72">
        <v>2.8347044802154784</v>
      </c>
      <c r="BA179" s="72">
        <v>1.6646355072393817</v>
      </c>
      <c r="BB179" s="72">
        <v>1.7658523786491287</v>
      </c>
      <c r="BC179" s="72">
        <v>2.3940834042612096</v>
      </c>
      <c r="BD179" s="72">
        <v>1.2015664660673906</v>
      </c>
      <c r="BE179" s="72">
        <v>1.367863352525859</v>
      </c>
      <c r="BF179" s="72">
        <v>1.3816019455751274</v>
      </c>
      <c r="BG179" s="72">
        <v>0.22327952231285053</v>
      </c>
      <c r="BH179" s="72">
        <v>0.98207190746974504</v>
      </c>
      <c r="BI179" s="72">
        <v>1.5917876490618994</v>
      </c>
      <c r="BJ179" s="72">
        <v>2.8255109869442521</v>
      </c>
      <c r="BK179" s="72">
        <v>3.7526095617155732</v>
      </c>
      <c r="BL179" s="72">
        <v>4.3905329607746921</v>
      </c>
      <c r="BM179" s="72">
        <v>3.2290664227288914</v>
      </c>
      <c r="BN179" s="72">
        <v>-44.158987519692381</v>
      </c>
      <c r="BO179" s="72">
        <v>-12.598024086146708</v>
      </c>
      <c r="BP179" s="72">
        <v>1.4573465917250132</v>
      </c>
      <c r="BQ179" s="72">
        <v>-0.27871159209334451</v>
      </c>
      <c r="BR179" s="72">
        <v>32.757803249049942</v>
      </c>
      <c r="BS179" s="72">
        <v>22.418537997203742</v>
      </c>
      <c r="BT179" s="72">
        <v>13.923190931575348</v>
      </c>
      <c r="BU179" s="72">
        <v>13.665899628629589</v>
      </c>
      <c r="BV179" s="72">
        <v>21.582117272238179</v>
      </c>
      <c r="BW179" s="72">
        <v>9.1632830737365225</v>
      </c>
      <c r="BX179" s="73">
        <v>2.4276523556294052</v>
      </c>
    </row>
    <row r="180" spans="1:76">
      <c r="A180" s="45"/>
      <c r="B180" s="202" t="s">
        <v>114</v>
      </c>
      <c r="C180" s="42"/>
      <c r="D180" s="198" t="s">
        <v>123</v>
      </c>
      <c r="E180" s="71"/>
      <c r="F180" s="71"/>
      <c r="G180" s="71"/>
      <c r="H180" s="71"/>
      <c r="I180" s="209">
        <v>6.4147977418822251</v>
      </c>
      <c r="J180" s="209">
        <v>4.4445121976047375</v>
      </c>
      <c r="K180" s="209">
        <v>7.5764553912206765</v>
      </c>
      <c r="L180" s="209">
        <v>8.2492285906285332</v>
      </c>
      <c r="M180" s="209">
        <v>7.2468088137434421</v>
      </c>
      <c r="N180" s="209">
        <v>8.7607984473723803</v>
      </c>
      <c r="O180" s="209">
        <v>6.0819055407390152</v>
      </c>
      <c r="P180" s="209">
        <v>6.9737119929519338</v>
      </c>
      <c r="Q180" s="209">
        <v>4.2492851461733494</v>
      </c>
      <c r="R180" s="209">
        <v>2.3584144882771767</v>
      </c>
      <c r="S180" s="209">
        <v>2.3594428947492503</v>
      </c>
      <c r="T180" s="209">
        <v>1.7780175685441435</v>
      </c>
      <c r="U180" s="209">
        <v>-1.0025074293294267</v>
      </c>
      <c r="V180" s="209">
        <v>-2.4776924328907342</v>
      </c>
      <c r="W180" s="209">
        <v>-0.93737109553035225</v>
      </c>
      <c r="X180" s="209">
        <v>1.1063524255381765</v>
      </c>
      <c r="Y180" s="209">
        <v>5.4956411042520301</v>
      </c>
      <c r="Z180" s="209">
        <v>6.7880443252843889</v>
      </c>
      <c r="AA180" s="209">
        <v>5.2640062601464734</v>
      </c>
      <c r="AB180" s="209">
        <v>5.1853129169991234</v>
      </c>
      <c r="AC180" s="209">
        <v>5.9883166649741213</v>
      </c>
      <c r="AD180" s="209">
        <v>7.2546403452437005</v>
      </c>
      <c r="AE180" s="209">
        <v>8.7894032657672483</v>
      </c>
      <c r="AF180" s="209">
        <v>6.1153374311348756</v>
      </c>
      <c r="AG180" s="209">
        <v>6.5341994473884029</v>
      </c>
      <c r="AH180" s="209">
        <v>3.4711139374583837</v>
      </c>
      <c r="AI180" s="209">
        <v>1.9992898928073117</v>
      </c>
      <c r="AJ180" s="209">
        <v>2.878148570372943</v>
      </c>
      <c r="AK180" s="209">
        <v>0.89014769165369501</v>
      </c>
      <c r="AL180" s="209">
        <v>5.236309634518264</v>
      </c>
      <c r="AM180" s="209">
        <v>3.4497161490357513</v>
      </c>
      <c r="AN180" s="209">
        <v>4.6246149679127768</v>
      </c>
      <c r="AO180" s="209">
        <v>4.9351732213700501</v>
      </c>
      <c r="AP180" s="209">
        <v>2.9158524624055531</v>
      </c>
      <c r="AQ180" s="209">
        <v>5.8003191286627498</v>
      </c>
      <c r="AR180" s="209">
        <v>2.8331972106408188</v>
      </c>
      <c r="AS180" s="209">
        <v>5.0615220397009892</v>
      </c>
      <c r="AT180" s="209">
        <v>3.3740278047408765</v>
      </c>
      <c r="AU180" s="209">
        <v>2.3650598146985686</v>
      </c>
      <c r="AV180" s="209">
        <v>3.8112047133177214</v>
      </c>
      <c r="AW180" s="209">
        <v>1.2166890915537749</v>
      </c>
      <c r="AX180" s="209">
        <v>-0.34556598338291167</v>
      </c>
      <c r="AY180" s="209">
        <v>-0.5335713996888245</v>
      </c>
      <c r="AZ180" s="209">
        <v>0.5300867964414806</v>
      </c>
      <c r="BA180" s="209">
        <v>1.2973627826963821</v>
      </c>
      <c r="BB180" s="209">
        <v>3.0295106997363348</v>
      </c>
      <c r="BC180" s="209">
        <v>4.1146735597004067</v>
      </c>
      <c r="BD180" s="209">
        <v>-0.16012185831434067</v>
      </c>
      <c r="BE180" s="209">
        <v>1.8776866181448639</v>
      </c>
      <c r="BF180" s="209">
        <v>3.0480765906970362</v>
      </c>
      <c r="BG180" s="209">
        <v>0.77057433464793235</v>
      </c>
      <c r="BH180" s="209">
        <v>4.1378367833794698</v>
      </c>
      <c r="BI180" s="209">
        <v>3.2441708777191707</v>
      </c>
      <c r="BJ180" s="209">
        <v>3.4009571109146606</v>
      </c>
      <c r="BK180" s="209">
        <v>5.9095374660508355</v>
      </c>
      <c r="BL180" s="209">
        <v>1.4004718272974941</v>
      </c>
      <c r="BM180" s="209">
        <v>-1.7452607828076481</v>
      </c>
      <c r="BN180" s="209">
        <v>-37.770529334200376</v>
      </c>
      <c r="BO180" s="209">
        <v>-29.73922019668052</v>
      </c>
      <c r="BP180" s="209">
        <v>-17.395114409740074</v>
      </c>
      <c r="BQ180" s="209">
        <v>-9.4052381165484604</v>
      </c>
      <c r="BR180" s="209">
        <v>36.851575496500942</v>
      </c>
      <c r="BS180" s="209">
        <v>37.358083914537644</v>
      </c>
      <c r="BT180" s="209">
        <v>27.233719796074226</v>
      </c>
      <c r="BU180" s="209">
        <v>19.142303470500522</v>
      </c>
      <c r="BV180" s="209">
        <v>30.599175358253632</v>
      </c>
      <c r="BW180" s="209">
        <v>16.363815853020796</v>
      </c>
      <c r="BX180" s="210">
        <v>7.1745403455306018</v>
      </c>
    </row>
    <row r="181" spans="1:76">
      <c r="A181" s="45"/>
      <c r="B181" s="202"/>
      <c r="C181" s="42" t="s">
        <v>173</v>
      </c>
      <c r="D181" s="200" t="s">
        <v>95</v>
      </c>
      <c r="E181" s="71"/>
      <c r="F181" s="71"/>
      <c r="G181" s="71"/>
      <c r="H181" s="71"/>
      <c r="I181" s="72">
        <v>5.6728097834601243</v>
      </c>
      <c r="J181" s="72">
        <v>2.9067196482357502</v>
      </c>
      <c r="K181" s="72">
        <v>4.917297555112853</v>
      </c>
      <c r="L181" s="72">
        <v>3.906185426744571</v>
      </c>
      <c r="M181" s="72">
        <v>5.9896598071781852</v>
      </c>
      <c r="N181" s="72">
        <v>9.7215331729744605</v>
      </c>
      <c r="O181" s="72">
        <v>6.7575760530804558</v>
      </c>
      <c r="P181" s="72">
        <v>7.9805568907335527</v>
      </c>
      <c r="Q181" s="72">
        <v>2.9012541709775235</v>
      </c>
      <c r="R181" s="72">
        <v>1.1672280795099113</v>
      </c>
      <c r="S181" s="72">
        <v>2.8646442033496839</v>
      </c>
      <c r="T181" s="72">
        <v>1.043913554125723</v>
      </c>
      <c r="U181" s="72">
        <v>-0.35523126635263225</v>
      </c>
      <c r="V181" s="72">
        <v>-2.3571958360445393</v>
      </c>
      <c r="W181" s="72">
        <v>-0.94273472274103653</v>
      </c>
      <c r="X181" s="72">
        <v>2.1081757924759472</v>
      </c>
      <c r="Y181" s="72">
        <v>5.2510942600659121</v>
      </c>
      <c r="Z181" s="72">
        <v>5.9660470523452034</v>
      </c>
      <c r="AA181" s="72">
        <v>4.1272934911599037</v>
      </c>
      <c r="AB181" s="72">
        <v>3.9403312827679855</v>
      </c>
      <c r="AC181" s="72">
        <v>3.9396354243606879</v>
      </c>
      <c r="AD181" s="72">
        <v>4.382452327693116</v>
      </c>
      <c r="AE181" s="72">
        <v>5.4697123507833254</v>
      </c>
      <c r="AF181" s="72">
        <v>3.7117128939276824</v>
      </c>
      <c r="AG181" s="72">
        <v>5.3334180449949855</v>
      </c>
      <c r="AH181" s="72">
        <v>3.2579102759191585</v>
      </c>
      <c r="AI181" s="72">
        <v>1.379099265244804</v>
      </c>
      <c r="AJ181" s="72">
        <v>0.77537046384131258</v>
      </c>
      <c r="AK181" s="72">
        <v>-1.1841365035772071</v>
      </c>
      <c r="AL181" s="72">
        <v>2.0724355899195928</v>
      </c>
      <c r="AM181" s="72">
        <v>2.0456793843248278</v>
      </c>
      <c r="AN181" s="72">
        <v>3.5025678879889028</v>
      </c>
      <c r="AO181" s="72">
        <v>3.7366933994450449</v>
      </c>
      <c r="AP181" s="72">
        <v>3.109271596806181</v>
      </c>
      <c r="AQ181" s="72">
        <v>3.904098557224529</v>
      </c>
      <c r="AR181" s="72">
        <v>2.910128549067295</v>
      </c>
      <c r="AS181" s="72">
        <v>5.0183173918376411</v>
      </c>
      <c r="AT181" s="72">
        <v>1.7705945729301362</v>
      </c>
      <c r="AU181" s="72">
        <v>1.6546956035168989</v>
      </c>
      <c r="AV181" s="72">
        <v>2.0597801691273503</v>
      </c>
      <c r="AW181" s="72">
        <v>-5.4327297686313614E-2</v>
      </c>
      <c r="AX181" s="72">
        <v>-0.73848843972321276</v>
      </c>
      <c r="AY181" s="72">
        <v>-1.3135725337508575</v>
      </c>
      <c r="AZ181" s="72">
        <v>-1.6487391419784814</v>
      </c>
      <c r="BA181" s="72">
        <v>0.55498443307979528</v>
      </c>
      <c r="BB181" s="72">
        <v>-2.4783999887219466E-2</v>
      </c>
      <c r="BC181" s="72">
        <v>1.8044529169096535</v>
      </c>
      <c r="BD181" s="72">
        <v>1.3892591034826154</v>
      </c>
      <c r="BE181" s="72">
        <v>-0.26049774144009064</v>
      </c>
      <c r="BF181" s="72">
        <v>3.3445859988066644</v>
      </c>
      <c r="BG181" s="72">
        <v>1.1681744448974314</v>
      </c>
      <c r="BH181" s="72">
        <v>2.0207247264919914</v>
      </c>
      <c r="BI181" s="72">
        <v>2.1346230831097728</v>
      </c>
      <c r="BJ181" s="72">
        <v>1.9133093253345379</v>
      </c>
      <c r="BK181" s="72">
        <v>4.6561202448001069</v>
      </c>
      <c r="BL181" s="72">
        <v>1.0309418142479387</v>
      </c>
      <c r="BM181" s="72">
        <v>-2.5316806122774977</v>
      </c>
      <c r="BN181" s="72">
        <v>-33.213166171091856</v>
      </c>
      <c r="BO181" s="72">
        <v>-22.795165111356937</v>
      </c>
      <c r="BP181" s="72">
        <v>-11.605746921658536</v>
      </c>
      <c r="BQ181" s="72">
        <v>-4.3056359401751365</v>
      </c>
      <c r="BR181" s="72">
        <v>29.710533536234493</v>
      </c>
      <c r="BS181" s="72">
        <v>25.863605288613996</v>
      </c>
      <c r="BT181" s="72">
        <v>15.981962433303593</v>
      </c>
      <c r="BU181" s="72">
        <v>9.1683259798198975</v>
      </c>
      <c r="BV181" s="72">
        <v>21.776542550137862</v>
      </c>
      <c r="BW181" s="72">
        <v>8.9643840689108458</v>
      </c>
      <c r="BX181" s="73">
        <v>3.6499734486014574</v>
      </c>
    </row>
    <row r="182" spans="1:76">
      <c r="A182" s="41"/>
      <c r="B182" s="197"/>
      <c r="C182" s="42" t="s">
        <v>96</v>
      </c>
      <c r="D182" s="200" t="s">
        <v>97</v>
      </c>
      <c r="E182" s="75"/>
      <c r="F182" s="75"/>
      <c r="G182" s="75"/>
      <c r="H182" s="75"/>
      <c r="I182" s="72">
        <v>2.4012470050761294</v>
      </c>
      <c r="J182" s="72">
        <v>-1.4594640122234637</v>
      </c>
      <c r="K182" s="72">
        <v>2.4508683986611999</v>
      </c>
      <c r="L182" s="72">
        <v>2.7654597498178362</v>
      </c>
      <c r="M182" s="72">
        <v>6.5081770214203942</v>
      </c>
      <c r="N182" s="72">
        <v>7.5662396134753749</v>
      </c>
      <c r="O182" s="72">
        <v>6.5056487638849774</v>
      </c>
      <c r="P182" s="72">
        <v>11.31053423205806</v>
      </c>
      <c r="Q182" s="72">
        <v>8.7290259111260298</v>
      </c>
      <c r="R182" s="72">
        <v>12.78204865899113</v>
      </c>
      <c r="S182" s="72">
        <v>9.4996396073775173</v>
      </c>
      <c r="T182" s="72">
        <v>0.58958444618923522</v>
      </c>
      <c r="U182" s="72">
        <v>-6.1167783920549823</v>
      </c>
      <c r="V182" s="72">
        <v>-11.21421866562298</v>
      </c>
      <c r="W182" s="72">
        <v>-11.007645354556246</v>
      </c>
      <c r="X182" s="72">
        <v>-6.75547918020645</v>
      </c>
      <c r="Y182" s="72">
        <v>-2.7780424585333492</v>
      </c>
      <c r="Z182" s="72">
        <v>1.9615271061627908</v>
      </c>
      <c r="AA182" s="72">
        <v>4.7761998013004217</v>
      </c>
      <c r="AB182" s="72">
        <v>6.5050071161899723</v>
      </c>
      <c r="AC182" s="72">
        <v>6.5892929150372197</v>
      </c>
      <c r="AD182" s="72">
        <v>3.2421140612537442</v>
      </c>
      <c r="AE182" s="72">
        <v>-0.73650057888715992</v>
      </c>
      <c r="AF182" s="72">
        <v>-3.3233635115484219</v>
      </c>
      <c r="AG182" s="72">
        <v>1.2974286742335721</v>
      </c>
      <c r="AH182" s="72">
        <v>-2.2030723874879499</v>
      </c>
      <c r="AI182" s="72">
        <v>-1.8429616915557006</v>
      </c>
      <c r="AJ182" s="72">
        <v>-3.8615578217538058</v>
      </c>
      <c r="AK182" s="72">
        <v>-1.2321607496983091</v>
      </c>
      <c r="AL182" s="72">
        <v>0.44200475713390119</v>
      </c>
      <c r="AM182" s="72">
        <v>-3.1327239999175589</v>
      </c>
      <c r="AN182" s="72">
        <v>-1.5448330305259219</v>
      </c>
      <c r="AO182" s="72">
        <v>4.2461154391813665</v>
      </c>
      <c r="AP182" s="72">
        <v>1.6941126118623373</v>
      </c>
      <c r="AQ182" s="72">
        <v>2.5565595174515039</v>
      </c>
      <c r="AR182" s="72">
        <v>0.41232299090572155</v>
      </c>
      <c r="AS182" s="72">
        <v>-0.99051306015816465</v>
      </c>
      <c r="AT182" s="72">
        <v>-2.3202025992692512</v>
      </c>
      <c r="AU182" s="72">
        <v>-9.8480364809830689E-2</v>
      </c>
      <c r="AV182" s="72">
        <v>2.0240353634856803</v>
      </c>
      <c r="AW182" s="72">
        <v>-0.87898533969442383</v>
      </c>
      <c r="AX182" s="72">
        <v>1.2024553144062082</v>
      </c>
      <c r="AY182" s="72">
        <v>1.6754968860568198</v>
      </c>
      <c r="AZ182" s="72">
        <v>4.9948184285464947</v>
      </c>
      <c r="BA182" s="72">
        <v>3.285496786937685</v>
      </c>
      <c r="BB182" s="72">
        <v>1.8979781215803087</v>
      </c>
      <c r="BC182" s="72">
        <v>5.0460240373301275</v>
      </c>
      <c r="BD182" s="72">
        <v>0.220489254176087</v>
      </c>
      <c r="BE182" s="72">
        <v>-1.0549825531058161</v>
      </c>
      <c r="BF182" s="72">
        <v>-0.58181815773437506</v>
      </c>
      <c r="BG182" s="72">
        <v>0.84184041687190359</v>
      </c>
      <c r="BH182" s="72">
        <v>4.203848758663824</v>
      </c>
      <c r="BI182" s="72">
        <v>-1.9275435506173153</v>
      </c>
      <c r="BJ182" s="72">
        <v>0.71589228663032145</v>
      </c>
      <c r="BK182" s="72">
        <v>9.5505894785101475</v>
      </c>
      <c r="BL182" s="72">
        <v>-2.0187186365774323E-3</v>
      </c>
      <c r="BM182" s="72">
        <v>9.8504761023781668</v>
      </c>
      <c r="BN182" s="72">
        <v>-18.333115751678875</v>
      </c>
      <c r="BO182" s="72">
        <v>-17.548250727324586</v>
      </c>
      <c r="BP182" s="72">
        <v>-1.982708763229212</v>
      </c>
      <c r="BQ182" s="72">
        <v>6.8662020425345816</v>
      </c>
      <c r="BR182" s="72">
        <v>24.427876649191418</v>
      </c>
      <c r="BS182" s="72">
        <v>17.540295372632002</v>
      </c>
      <c r="BT182" s="72">
        <v>-4.2941409281464331</v>
      </c>
      <c r="BU182" s="72">
        <v>-9.1991961008902905</v>
      </c>
      <c r="BV182" s="72">
        <v>10.864401195958891</v>
      </c>
      <c r="BW182" s="72">
        <v>16.768575611441207</v>
      </c>
      <c r="BX182" s="73">
        <v>9.9777938702413849</v>
      </c>
    </row>
    <row r="183" spans="1:76">
      <c r="A183" s="45"/>
      <c r="B183" s="197"/>
      <c r="C183" s="42" t="s">
        <v>98</v>
      </c>
      <c r="D183" s="200" t="s">
        <v>99</v>
      </c>
      <c r="E183" s="71"/>
      <c r="F183" s="71"/>
      <c r="G183" s="71"/>
      <c r="H183" s="71"/>
      <c r="I183" s="72">
        <v>5.8395227679762058</v>
      </c>
      <c r="J183" s="72">
        <v>11.244522842300796</v>
      </c>
      <c r="K183" s="72">
        <v>19.58553151160794</v>
      </c>
      <c r="L183" s="72">
        <v>26.683782650162598</v>
      </c>
      <c r="M183" s="72">
        <v>5.257694446636421</v>
      </c>
      <c r="N183" s="72">
        <v>9.7207649385921968E-3</v>
      </c>
      <c r="O183" s="72">
        <v>-1.8688419682675601</v>
      </c>
      <c r="P183" s="72">
        <v>2.6075765065709078</v>
      </c>
      <c r="Q183" s="72">
        <v>-0.37556343972403283</v>
      </c>
      <c r="R183" s="72">
        <v>-4.7274164699382624</v>
      </c>
      <c r="S183" s="72">
        <v>-2.7216574476457396</v>
      </c>
      <c r="T183" s="72">
        <v>7.113755062364163</v>
      </c>
      <c r="U183" s="72">
        <v>3.8332809427353567</v>
      </c>
      <c r="V183" s="72">
        <v>13.28748878411534</v>
      </c>
      <c r="W183" s="72">
        <v>5.0854849052306008</v>
      </c>
      <c r="X183" s="72">
        <v>-2.1931529440307571</v>
      </c>
      <c r="Y183" s="72">
        <v>15.234591879185814</v>
      </c>
      <c r="Z183" s="72">
        <v>14.099290362207668</v>
      </c>
      <c r="AA183" s="72">
        <v>11.394547402907691</v>
      </c>
      <c r="AB183" s="72">
        <v>11.478078262661143</v>
      </c>
      <c r="AC183" s="72">
        <v>11.28532293525825</v>
      </c>
      <c r="AD183" s="72">
        <v>15.972913043071713</v>
      </c>
      <c r="AE183" s="72">
        <v>21.397656578799328</v>
      </c>
      <c r="AF183" s="72">
        <v>13.615012547123499</v>
      </c>
      <c r="AG183" s="72">
        <v>9.8194119117178076</v>
      </c>
      <c r="AH183" s="72">
        <v>7.5442426631645532</v>
      </c>
      <c r="AI183" s="72">
        <v>0.15282152765215073</v>
      </c>
      <c r="AJ183" s="72">
        <v>5.7395894030437802</v>
      </c>
      <c r="AK183" s="72">
        <v>9.2823514685755839</v>
      </c>
      <c r="AL183" s="72">
        <v>13.218414357182212</v>
      </c>
      <c r="AM183" s="72">
        <v>12.79141775652819</v>
      </c>
      <c r="AN183" s="72">
        <v>8.3725762811845073</v>
      </c>
      <c r="AO183" s="72">
        <v>5.5070443526786335</v>
      </c>
      <c r="AP183" s="72">
        <v>5.8331960470458597</v>
      </c>
      <c r="AQ183" s="72">
        <v>12.348997336326704</v>
      </c>
      <c r="AR183" s="72">
        <v>4.0303447266563808</v>
      </c>
      <c r="AS183" s="72">
        <v>7.6094865692669629</v>
      </c>
      <c r="AT183" s="72">
        <v>14.485463874650506</v>
      </c>
      <c r="AU183" s="72">
        <v>8.898900649415495</v>
      </c>
      <c r="AV183" s="72">
        <v>14.857998205536063</v>
      </c>
      <c r="AW183" s="72">
        <v>11.551334193163115</v>
      </c>
      <c r="AX183" s="72">
        <v>-0.18346796290327916</v>
      </c>
      <c r="AY183" s="72">
        <v>5.5023420545689419</v>
      </c>
      <c r="AZ183" s="72">
        <v>14.221522595345988</v>
      </c>
      <c r="BA183" s="72">
        <v>3.6585780443246563</v>
      </c>
      <c r="BB183" s="72">
        <v>18.721933626929172</v>
      </c>
      <c r="BC183" s="72">
        <v>15.225198509934202</v>
      </c>
      <c r="BD183" s="72">
        <v>-10.273990407420669</v>
      </c>
      <c r="BE183" s="72">
        <v>7.8282673438751402</v>
      </c>
      <c r="BF183" s="72">
        <v>1.4786780658582614</v>
      </c>
      <c r="BG183" s="72">
        <v>0.21542141757511502</v>
      </c>
      <c r="BH183" s="72">
        <v>17.700688348937831</v>
      </c>
      <c r="BI183" s="72">
        <v>4.9266374525675616</v>
      </c>
      <c r="BJ183" s="72">
        <v>7.0512915760605921</v>
      </c>
      <c r="BK183" s="72">
        <v>7.2002052839730197</v>
      </c>
      <c r="BL183" s="72">
        <v>3.729379813006787</v>
      </c>
      <c r="BM183" s="72">
        <v>-1.6171909638014341</v>
      </c>
      <c r="BN183" s="72">
        <v>-78.000682674809411</v>
      </c>
      <c r="BO183" s="72">
        <v>-80.640946820156529</v>
      </c>
      <c r="BP183" s="72">
        <v>-60.31235539244981</v>
      </c>
      <c r="BQ183" s="72">
        <v>-48.862225068215878</v>
      </c>
      <c r="BR183" s="72">
        <v>121.4188806089262</v>
      </c>
      <c r="BS183" s="72">
        <v>224.93870925086412</v>
      </c>
      <c r="BT183" s="72">
        <v>116.52288493710552</v>
      </c>
      <c r="BU183" s="72">
        <v>80.202915220831471</v>
      </c>
      <c r="BV183" s="72">
        <v>141.13041250165145</v>
      </c>
      <c r="BW183" s="72">
        <v>77.087015594927976</v>
      </c>
      <c r="BX183" s="73">
        <v>27.456801822292135</v>
      </c>
    </row>
    <row r="184" spans="1:76">
      <c r="A184" s="41"/>
      <c r="B184" s="197"/>
      <c r="C184" s="42" t="s">
        <v>100</v>
      </c>
      <c r="D184" s="200" t="s">
        <v>101</v>
      </c>
      <c r="E184" s="75"/>
      <c r="F184" s="75"/>
      <c r="G184" s="75"/>
      <c r="H184" s="75"/>
      <c r="I184" s="72">
        <v>8.2249370962450712</v>
      </c>
      <c r="J184" s="72">
        <v>6.6182652818207828</v>
      </c>
      <c r="K184" s="72">
        <v>12.261518207123373</v>
      </c>
      <c r="L184" s="72">
        <v>15.903165062169194</v>
      </c>
      <c r="M184" s="72">
        <v>12.877955240001768</v>
      </c>
      <c r="N184" s="72">
        <v>7.4224851862070693</v>
      </c>
      <c r="O184" s="72">
        <v>5.3215228403790604</v>
      </c>
      <c r="P184" s="72">
        <v>3.4256284815000271</v>
      </c>
      <c r="Q184" s="72">
        <v>12.068856670116432</v>
      </c>
      <c r="R184" s="72">
        <v>10.431931749090495</v>
      </c>
      <c r="S184" s="72">
        <v>1.4975048876797956</v>
      </c>
      <c r="T184" s="72">
        <v>1.2984974141903223</v>
      </c>
      <c r="U184" s="72">
        <v>-7.0606674283095714</v>
      </c>
      <c r="V184" s="72">
        <v>-10.222073842562224</v>
      </c>
      <c r="W184" s="72">
        <v>-2.9754903671376951</v>
      </c>
      <c r="X184" s="72">
        <v>-1.2082242675761137</v>
      </c>
      <c r="Y184" s="72">
        <v>1.2468221367007715</v>
      </c>
      <c r="Z184" s="72">
        <v>6.4063601383695072</v>
      </c>
      <c r="AA184" s="72">
        <v>5.7911682267741895</v>
      </c>
      <c r="AB184" s="72">
        <v>6.6787019370325709</v>
      </c>
      <c r="AC184" s="72">
        <v>12.402767688606758</v>
      </c>
      <c r="AD184" s="72">
        <v>16.866135419437114</v>
      </c>
      <c r="AE184" s="72">
        <v>17.845498862819369</v>
      </c>
      <c r="AF184" s="72">
        <v>13.556112075637145</v>
      </c>
      <c r="AG184" s="72">
        <v>10.461225501234182</v>
      </c>
      <c r="AH184" s="72">
        <v>2.5529708749778308</v>
      </c>
      <c r="AI184" s="72">
        <v>5.5143683274744433</v>
      </c>
      <c r="AJ184" s="72">
        <v>9.2716238615202116</v>
      </c>
      <c r="AK184" s="72">
        <v>3.4446212787712511</v>
      </c>
      <c r="AL184" s="72">
        <v>14.16636584955458</v>
      </c>
      <c r="AM184" s="72">
        <v>3.3624424303774703</v>
      </c>
      <c r="AN184" s="72">
        <v>6.4880572828612344</v>
      </c>
      <c r="AO184" s="72">
        <v>9.1115769201817898</v>
      </c>
      <c r="AP184" s="72">
        <v>-0.11759705161729528</v>
      </c>
      <c r="AQ184" s="72">
        <v>9.5635538443231525</v>
      </c>
      <c r="AR184" s="72">
        <v>2.4237177844547801</v>
      </c>
      <c r="AS184" s="72">
        <v>4.2022812676807888</v>
      </c>
      <c r="AT184" s="72">
        <v>4.1362445873221532</v>
      </c>
      <c r="AU184" s="72">
        <v>1.3989991023697854</v>
      </c>
      <c r="AV184" s="72">
        <v>5.6583268767410573</v>
      </c>
      <c r="AW184" s="72">
        <v>0.61597726626987992</v>
      </c>
      <c r="AX184" s="72">
        <v>1.3736512437322261</v>
      </c>
      <c r="AY184" s="72">
        <v>-1.3000609425647127</v>
      </c>
      <c r="AZ184" s="72">
        <v>-2.2512503457264188E-2</v>
      </c>
      <c r="BA184" s="72">
        <v>2.6708711978075144</v>
      </c>
      <c r="BB184" s="72">
        <v>6.163857118469565</v>
      </c>
      <c r="BC184" s="72">
        <v>7.6022367861510673</v>
      </c>
      <c r="BD184" s="72">
        <v>1.6429444463120291</v>
      </c>
      <c r="BE184" s="72">
        <v>6.5824722927450523</v>
      </c>
      <c r="BF184" s="72">
        <v>2.4664734562253869</v>
      </c>
      <c r="BG184" s="72">
        <v>-7.6745395713757603E-2</v>
      </c>
      <c r="BH184" s="72">
        <v>5.535021176187243</v>
      </c>
      <c r="BI184" s="72">
        <v>6.5405400053477365</v>
      </c>
      <c r="BJ184" s="72">
        <v>6.9281889870519251</v>
      </c>
      <c r="BK184" s="72">
        <v>9.5904756821133788</v>
      </c>
      <c r="BL184" s="72">
        <v>0.81049023229576278</v>
      </c>
      <c r="BM184" s="72">
        <v>0.72148225140055899</v>
      </c>
      <c r="BN184" s="72">
        <v>-37.369277752299027</v>
      </c>
      <c r="BO184" s="72">
        <v>-31.354362032502721</v>
      </c>
      <c r="BP184" s="72">
        <v>-18.143308308150083</v>
      </c>
      <c r="BQ184" s="72">
        <v>-10.112915362615865</v>
      </c>
      <c r="BR184" s="72">
        <v>51.991235591392126</v>
      </c>
      <c r="BS184" s="72">
        <v>60.167181605884849</v>
      </c>
      <c r="BT184" s="72">
        <v>47.418392505962686</v>
      </c>
      <c r="BU184" s="72">
        <v>39.264830878231635</v>
      </c>
      <c r="BV184" s="72">
        <v>31.096154059033097</v>
      </c>
      <c r="BW184" s="72">
        <v>21.212292311470392</v>
      </c>
      <c r="BX184" s="73">
        <v>11.636847070367409</v>
      </c>
    </row>
    <row r="185" spans="1:76">
      <c r="A185" s="45"/>
      <c r="B185" s="197"/>
      <c r="C185" s="42" t="s">
        <v>102</v>
      </c>
      <c r="D185" s="200" t="s">
        <v>103</v>
      </c>
      <c r="E185" s="71"/>
      <c r="F185" s="71"/>
      <c r="G185" s="71"/>
      <c r="H185" s="71"/>
      <c r="I185" s="72">
        <v>20.929715127395937</v>
      </c>
      <c r="J185" s="72">
        <v>15.635392527165948</v>
      </c>
      <c r="K185" s="72">
        <v>15.192058224934343</v>
      </c>
      <c r="L185" s="72">
        <v>22.667922538963523</v>
      </c>
      <c r="M185" s="72">
        <v>18.150371647440238</v>
      </c>
      <c r="N185" s="72">
        <v>17.939901322778695</v>
      </c>
      <c r="O185" s="72">
        <v>20.225025477402482</v>
      </c>
      <c r="P185" s="72">
        <v>15.20287008102521</v>
      </c>
      <c r="Q185" s="72">
        <v>12.362891197078852</v>
      </c>
      <c r="R185" s="72">
        <v>9.2200018585966177</v>
      </c>
      <c r="S185" s="72">
        <v>7.854868194866043</v>
      </c>
      <c r="T185" s="72">
        <v>4.7471500263771986</v>
      </c>
      <c r="U185" s="72">
        <v>0.68984959311188732</v>
      </c>
      <c r="V185" s="72">
        <v>-0.75647617532254685</v>
      </c>
      <c r="W185" s="72">
        <v>-5.392817360874588</v>
      </c>
      <c r="X185" s="72">
        <v>1.8893222979243376</v>
      </c>
      <c r="Y185" s="72">
        <v>3.1518438846497503</v>
      </c>
      <c r="Z185" s="72">
        <v>7.2115906812764763</v>
      </c>
      <c r="AA185" s="72">
        <v>10.570182450349151</v>
      </c>
      <c r="AB185" s="72">
        <v>7.6273084930025306</v>
      </c>
      <c r="AC185" s="72">
        <v>7.7351853007328089</v>
      </c>
      <c r="AD185" s="72">
        <v>4.8765714369716875</v>
      </c>
      <c r="AE185" s="72">
        <v>7.0374900472226329</v>
      </c>
      <c r="AF185" s="72">
        <v>5.0269561959357105</v>
      </c>
      <c r="AG185" s="72">
        <v>5.1994977316851703</v>
      </c>
      <c r="AH185" s="72">
        <v>2.2984870250076597</v>
      </c>
      <c r="AI185" s="72">
        <v>4.2812190649905943</v>
      </c>
      <c r="AJ185" s="72">
        <v>6.2721071422736685</v>
      </c>
      <c r="AK185" s="72">
        <v>6.6784424370044775</v>
      </c>
      <c r="AL185" s="72">
        <v>5.2988199208154185</v>
      </c>
      <c r="AM185" s="72">
        <v>4.8801283063280181</v>
      </c>
      <c r="AN185" s="72">
        <v>3.9814113062470255</v>
      </c>
      <c r="AO185" s="72">
        <v>6.6638638949497562</v>
      </c>
      <c r="AP185" s="72">
        <v>5.2495191659920977</v>
      </c>
      <c r="AQ185" s="72">
        <v>5.4867189095348436</v>
      </c>
      <c r="AR185" s="72">
        <v>4.2185591279811092</v>
      </c>
      <c r="AS185" s="72">
        <v>1.4220401014925415</v>
      </c>
      <c r="AT185" s="72">
        <v>-0.99769547864795527</v>
      </c>
      <c r="AU185" s="72">
        <v>0.79268074217412732</v>
      </c>
      <c r="AV185" s="72">
        <v>-4.0389768969842095</v>
      </c>
      <c r="AW185" s="72">
        <v>-4.7486893865906978</v>
      </c>
      <c r="AX185" s="72">
        <v>-2.6658873360710089</v>
      </c>
      <c r="AY185" s="72">
        <v>-3.2193227131236455</v>
      </c>
      <c r="AZ185" s="72">
        <v>-3.2001454916434824</v>
      </c>
      <c r="BA185" s="72">
        <v>-0.32365853653247711</v>
      </c>
      <c r="BB185" s="72">
        <v>-0.99136866225943265</v>
      </c>
      <c r="BC185" s="72">
        <v>-1.0132265218273773</v>
      </c>
      <c r="BD185" s="72">
        <v>0.38824976371685693</v>
      </c>
      <c r="BE185" s="72">
        <v>7.1801553272333507</v>
      </c>
      <c r="BF185" s="72">
        <v>6.3291088092687602</v>
      </c>
      <c r="BG185" s="72">
        <v>3.4957067523908592</v>
      </c>
      <c r="BH185" s="72">
        <v>0.87512519073894168</v>
      </c>
      <c r="BI185" s="72">
        <v>4.8855048751374852</v>
      </c>
      <c r="BJ185" s="72">
        <v>7.2708474232167077</v>
      </c>
      <c r="BK185" s="72">
        <v>7.4470441476857303</v>
      </c>
      <c r="BL185" s="72">
        <v>6.8361523222945948</v>
      </c>
      <c r="BM185" s="72">
        <v>-2.3383081848337497</v>
      </c>
      <c r="BN185" s="72">
        <v>-9.6509997985939293</v>
      </c>
      <c r="BO185" s="72">
        <v>9.2931453258761536</v>
      </c>
      <c r="BP185" s="72">
        <v>11.405706760555518</v>
      </c>
      <c r="BQ185" s="72">
        <v>14.809701420766785</v>
      </c>
      <c r="BR185" s="72">
        <v>21.57085428851326</v>
      </c>
      <c r="BS185" s="72">
        <v>6.158798442597103</v>
      </c>
      <c r="BT185" s="72">
        <v>12.209598239193213</v>
      </c>
      <c r="BU185" s="72">
        <v>7.6780758169451104</v>
      </c>
      <c r="BV185" s="72">
        <v>14.183565394859869</v>
      </c>
      <c r="BW185" s="72">
        <v>2.5152092460737947</v>
      </c>
      <c r="BX185" s="73">
        <v>-5.5340859810576575</v>
      </c>
    </row>
    <row r="186" spans="1:76">
      <c r="A186" s="41"/>
      <c r="B186" s="197" t="s">
        <v>115</v>
      </c>
      <c r="C186" s="42"/>
      <c r="D186" s="198" t="s">
        <v>124</v>
      </c>
      <c r="E186" s="75"/>
      <c r="F186" s="75"/>
      <c r="G186" s="75"/>
      <c r="H186" s="75"/>
      <c r="I186" s="209">
        <v>5.5906463038790264</v>
      </c>
      <c r="J186" s="209">
        <v>9.0417370412015856</v>
      </c>
      <c r="K186" s="209">
        <v>10.422801680213212</v>
      </c>
      <c r="L186" s="209">
        <v>6.339929871891286</v>
      </c>
      <c r="M186" s="209">
        <v>7.2192873246437159</v>
      </c>
      <c r="N186" s="209">
        <v>8.9987185084184205</v>
      </c>
      <c r="O186" s="209">
        <v>8.9173287086395447</v>
      </c>
      <c r="P186" s="209">
        <v>7.0668066183537661</v>
      </c>
      <c r="Q186" s="209">
        <v>7.4785433184707983</v>
      </c>
      <c r="R186" s="209">
        <v>3.1828410283486903</v>
      </c>
      <c r="S186" s="209">
        <v>2.3272880194657546</v>
      </c>
      <c r="T186" s="209">
        <v>3.6073471411712745</v>
      </c>
      <c r="U186" s="209">
        <v>0.74208305215397274</v>
      </c>
      <c r="V186" s="209">
        <v>5.9767209998154129</v>
      </c>
      <c r="W186" s="209">
        <v>4.4395708441622048</v>
      </c>
      <c r="X186" s="209">
        <v>0.45173577184615965</v>
      </c>
      <c r="Y186" s="209">
        <v>5.2342436555509408</v>
      </c>
      <c r="Z186" s="209">
        <v>1.9436406755613689</v>
      </c>
      <c r="AA186" s="209">
        <v>5.1834511771428566</v>
      </c>
      <c r="AB186" s="209">
        <v>7.7646182668166972</v>
      </c>
      <c r="AC186" s="209">
        <v>3.3807166166281064</v>
      </c>
      <c r="AD186" s="209">
        <v>4.7779778971096505</v>
      </c>
      <c r="AE186" s="209">
        <v>3.4397947802893896</v>
      </c>
      <c r="AF186" s="209">
        <v>4.5400902659212647</v>
      </c>
      <c r="AG186" s="209">
        <v>7.1516813680482301</v>
      </c>
      <c r="AH186" s="209">
        <v>4.4626295750393723</v>
      </c>
      <c r="AI186" s="209">
        <v>2.3623536245934247</v>
      </c>
      <c r="AJ186" s="209">
        <v>1.4266623601561434</v>
      </c>
      <c r="AK186" s="209">
        <v>4.0376625091690101</v>
      </c>
      <c r="AL186" s="209">
        <v>5.4276238925124574</v>
      </c>
      <c r="AM186" s="209">
        <v>7.7122942597377886</v>
      </c>
      <c r="AN186" s="209">
        <v>8.0820303435409357</v>
      </c>
      <c r="AO186" s="209">
        <v>6.5451268646203715</v>
      </c>
      <c r="AP186" s="209">
        <v>4.4562132640733694</v>
      </c>
      <c r="AQ186" s="209">
        <v>2.7557179487744747</v>
      </c>
      <c r="AR186" s="209">
        <v>6.2974907778198883</v>
      </c>
      <c r="AS186" s="209">
        <v>1.815959345351331</v>
      </c>
      <c r="AT186" s="209">
        <v>3.7932353970941364</v>
      </c>
      <c r="AU186" s="209">
        <v>4.8176244428427282</v>
      </c>
      <c r="AV186" s="209">
        <v>5.856705709666258</v>
      </c>
      <c r="AW186" s="209">
        <v>7.3720389462369269</v>
      </c>
      <c r="AX186" s="209">
        <v>4.4839724810258588</v>
      </c>
      <c r="AY186" s="209">
        <v>4.3793814994046727</v>
      </c>
      <c r="AZ186" s="209">
        <v>0.33435112895622865</v>
      </c>
      <c r="BA186" s="209">
        <v>0.7359734645904723</v>
      </c>
      <c r="BB186" s="209">
        <v>1.9010871915204035</v>
      </c>
      <c r="BC186" s="209">
        <v>2.9244358809174855</v>
      </c>
      <c r="BD186" s="209">
        <v>3.1111082175958984</v>
      </c>
      <c r="BE186" s="209">
        <v>5.5614903846946646</v>
      </c>
      <c r="BF186" s="209">
        <v>2.8519026971302281</v>
      </c>
      <c r="BG186" s="209">
        <v>2.5015604004555314</v>
      </c>
      <c r="BH186" s="209">
        <v>-6.8245820333714846E-2</v>
      </c>
      <c r="BI186" s="209">
        <v>-2.2886921029546698</v>
      </c>
      <c r="BJ186" s="209">
        <v>1.8903240980008889</v>
      </c>
      <c r="BK186" s="209">
        <v>4.1649069131033656</v>
      </c>
      <c r="BL186" s="209">
        <v>9.8198554428033731</v>
      </c>
      <c r="BM186" s="209">
        <v>6.5907914434112769</v>
      </c>
      <c r="BN186" s="209">
        <v>-60.895717725944991</v>
      </c>
      <c r="BO186" s="209">
        <v>-41.835430687656981</v>
      </c>
      <c r="BP186" s="209">
        <v>-8.3799614802385349</v>
      </c>
      <c r="BQ186" s="209">
        <v>-4.6670902589038405</v>
      </c>
      <c r="BR186" s="209">
        <v>134.06965345611334</v>
      </c>
      <c r="BS186" s="209">
        <v>68.672586858707518</v>
      </c>
      <c r="BT186" s="209">
        <v>29.617398472951493</v>
      </c>
      <c r="BU186" s="209">
        <v>15.477142266790068</v>
      </c>
      <c r="BV186" s="209">
        <v>32.815002745095825</v>
      </c>
      <c r="BW186" s="209">
        <v>26.430819879899971</v>
      </c>
      <c r="BX186" s="210">
        <v>-2.4620223119768809</v>
      </c>
    </row>
    <row r="187" spans="1:76">
      <c r="A187" s="41"/>
      <c r="B187" s="197"/>
      <c r="C187" s="42" t="s">
        <v>174</v>
      </c>
      <c r="D187" s="200" t="s">
        <v>124</v>
      </c>
      <c r="E187" s="75"/>
      <c r="F187" s="75"/>
      <c r="G187" s="75"/>
      <c r="H187" s="75"/>
      <c r="I187" s="72">
        <v>5.5906463038790264</v>
      </c>
      <c r="J187" s="72">
        <v>9.0417370412015856</v>
      </c>
      <c r="K187" s="72">
        <v>10.422801680213212</v>
      </c>
      <c r="L187" s="72">
        <v>6.339929871891286</v>
      </c>
      <c r="M187" s="72">
        <v>7.2192873246437159</v>
      </c>
      <c r="N187" s="72">
        <v>8.9987185084184205</v>
      </c>
      <c r="O187" s="72">
        <v>8.9173287086395447</v>
      </c>
      <c r="P187" s="72">
        <v>7.0668066183537661</v>
      </c>
      <c r="Q187" s="72">
        <v>7.4785433184707983</v>
      </c>
      <c r="R187" s="72">
        <v>3.1828410283486903</v>
      </c>
      <c r="S187" s="72">
        <v>2.3272880194657546</v>
      </c>
      <c r="T187" s="72">
        <v>3.6073471411712745</v>
      </c>
      <c r="U187" s="72">
        <v>0.74208305215397274</v>
      </c>
      <c r="V187" s="72">
        <v>5.9767209998154129</v>
      </c>
      <c r="W187" s="72">
        <v>4.4395708441622048</v>
      </c>
      <c r="X187" s="72">
        <v>0.45173577184615965</v>
      </c>
      <c r="Y187" s="72">
        <v>5.2342436555509408</v>
      </c>
      <c r="Z187" s="72">
        <v>1.9436406755613689</v>
      </c>
      <c r="AA187" s="72">
        <v>5.1834511771428566</v>
      </c>
      <c r="AB187" s="72">
        <v>7.7646182668166972</v>
      </c>
      <c r="AC187" s="72">
        <v>3.3807166166281064</v>
      </c>
      <c r="AD187" s="72">
        <v>4.7779778971096505</v>
      </c>
      <c r="AE187" s="72">
        <v>3.4397947802893896</v>
      </c>
      <c r="AF187" s="72">
        <v>4.5400902659212647</v>
      </c>
      <c r="AG187" s="72">
        <v>7.1516813680482301</v>
      </c>
      <c r="AH187" s="72">
        <v>4.4626295750393723</v>
      </c>
      <c r="AI187" s="72">
        <v>2.3623536245934247</v>
      </c>
      <c r="AJ187" s="72">
        <v>1.4266623601561434</v>
      </c>
      <c r="AK187" s="72">
        <v>4.0376625091690101</v>
      </c>
      <c r="AL187" s="72">
        <v>5.4276238925124574</v>
      </c>
      <c r="AM187" s="72">
        <v>7.7122942597377886</v>
      </c>
      <c r="AN187" s="72">
        <v>8.0820303435409357</v>
      </c>
      <c r="AO187" s="72">
        <v>6.5451268646203715</v>
      </c>
      <c r="AP187" s="72">
        <v>4.4562132640733694</v>
      </c>
      <c r="AQ187" s="72">
        <v>2.7557179487744747</v>
      </c>
      <c r="AR187" s="72">
        <v>6.2974907778198883</v>
      </c>
      <c r="AS187" s="72">
        <v>1.815959345351331</v>
      </c>
      <c r="AT187" s="72">
        <v>3.7932353970941364</v>
      </c>
      <c r="AU187" s="72">
        <v>4.8176244428427282</v>
      </c>
      <c r="AV187" s="72">
        <v>5.856705709666258</v>
      </c>
      <c r="AW187" s="72">
        <v>7.3720389462369269</v>
      </c>
      <c r="AX187" s="72">
        <v>4.4839724810258588</v>
      </c>
      <c r="AY187" s="72">
        <v>4.3793814994046727</v>
      </c>
      <c r="AZ187" s="72">
        <v>0.33435112895622865</v>
      </c>
      <c r="BA187" s="72">
        <v>0.7359734645904723</v>
      </c>
      <c r="BB187" s="72">
        <v>1.9010871915204035</v>
      </c>
      <c r="BC187" s="72">
        <v>2.9244358809174855</v>
      </c>
      <c r="BD187" s="72">
        <v>3.1111082175958984</v>
      </c>
      <c r="BE187" s="72">
        <v>5.5614903846946646</v>
      </c>
      <c r="BF187" s="72">
        <v>2.8519026971302281</v>
      </c>
      <c r="BG187" s="72">
        <v>2.5015604004555314</v>
      </c>
      <c r="BH187" s="72">
        <v>-6.8245820333714846E-2</v>
      </c>
      <c r="BI187" s="72">
        <v>-2.2886921029546698</v>
      </c>
      <c r="BJ187" s="72">
        <v>1.8903240980008889</v>
      </c>
      <c r="BK187" s="72">
        <v>4.1649069131033656</v>
      </c>
      <c r="BL187" s="72">
        <v>9.8198554428033731</v>
      </c>
      <c r="BM187" s="72">
        <v>6.5907914434112769</v>
      </c>
      <c r="BN187" s="72">
        <v>-60.895717725944991</v>
      </c>
      <c r="BO187" s="72">
        <v>-41.835430687656981</v>
      </c>
      <c r="BP187" s="72">
        <v>-8.3799614802385349</v>
      </c>
      <c r="BQ187" s="72">
        <v>-4.6670902589038405</v>
      </c>
      <c r="BR187" s="72">
        <v>134.06965345611334</v>
      </c>
      <c r="BS187" s="72">
        <v>68.672586858707518</v>
      </c>
      <c r="BT187" s="72">
        <v>29.617398472951493</v>
      </c>
      <c r="BU187" s="72">
        <v>15.477142266790068</v>
      </c>
      <c r="BV187" s="72">
        <v>32.815002745095825</v>
      </c>
      <c r="BW187" s="72">
        <v>26.430819879899971</v>
      </c>
      <c r="BX187" s="73">
        <v>-2.4620223119768809</v>
      </c>
    </row>
    <row r="188" spans="1:76">
      <c r="A188" s="46"/>
      <c r="B188" s="197" t="s">
        <v>6</v>
      </c>
      <c r="C188" s="42"/>
      <c r="D188" s="198" t="s">
        <v>15</v>
      </c>
      <c r="E188" s="76"/>
      <c r="F188" s="76"/>
      <c r="G188" s="76"/>
      <c r="H188" s="76"/>
      <c r="I188" s="209">
        <v>18.615921115226968</v>
      </c>
      <c r="J188" s="209">
        <v>20.234212056270138</v>
      </c>
      <c r="K188" s="209">
        <v>18.088658924420443</v>
      </c>
      <c r="L188" s="209">
        <v>5.5577957078360072</v>
      </c>
      <c r="M188" s="209">
        <v>12.412378976760024</v>
      </c>
      <c r="N188" s="209">
        <v>7.9612852275749617</v>
      </c>
      <c r="O188" s="209">
        <v>25.23512108970192</v>
      </c>
      <c r="P188" s="209">
        <v>13.219330822758636</v>
      </c>
      <c r="Q188" s="209">
        <v>7.4388400797860754</v>
      </c>
      <c r="R188" s="209">
        <v>5.1108700964328335</v>
      </c>
      <c r="S188" s="209">
        <v>0.37894049019384113</v>
      </c>
      <c r="T188" s="209">
        <v>-3.0916781083339231</v>
      </c>
      <c r="U188" s="209">
        <v>-5.6898633094243394</v>
      </c>
      <c r="V188" s="209">
        <v>-8.6516396158170323</v>
      </c>
      <c r="W188" s="209">
        <v>-15.192078027449867</v>
      </c>
      <c r="X188" s="209">
        <v>-4.2625920582316894</v>
      </c>
      <c r="Y188" s="209">
        <v>5.736205410571074</v>
      </c>
      <c r="Z188" s="209">
        <v>16.752078021813688</v>
      </c>
      <c r="AA188" s="209">
        <v>24.158998512397091</v>
      </c>
      <c r="AB188" s="209">
        <v>19.302665117995119</v>
      </c>
      <c r="AC188" s="209">
        <v>16.040382712149693</v>
      </c>
      <c r="AD188" s="209">
        <v>8.2100851950321498</v>
      </c>
      <c r="AE188" s="209">
        <v>10.113535039942477</v>
      </c>
      <c r="AF188" s="209">
        <v>8.0631912276866871</v>
      </c>
      <c r="AG188" s="209">
        <v>2.9907903388517525</v>
      </c>
      <c r="AH188" s="209">
        <v>0.99425734418687739</v>
      </c>
      <c r="AI188" s="209">
        <v>-1.5992255064222149</v>
      </c>
      <c r="AJ188" s="209">
        <v>2.7948606612898459</v>
      </c>
      <c r="AK188" s="209">
        <v>6.4744726301802586</v>
      </c>
      <c r="AL188" s="209">
        <v>9.0751131931499032</v>
      </c>
      <c r="AM188" s="209">
        <v>11.911264538720644</v>
      </c>
      <c r="AN188" s="209">
        <v>7.9222180696003335</v>
      </c>
      <c r="AO188" s="209">
        <v>9.2043333502050899</v>
      </c>
      <c r="AP188" s="209">
        <v>9.2213551472552808</v>
      </c>
      <c r="AQ188" s="209">
        <v>2.5634279445742294</v>
      </c>
      <c r="AR188" s="209">
        <v>5.3231887983325379</v>
      </c>
      <c r="AS188" s="209">
        <v>0.38847629218106761</v>
      </c>
      <c r="AT188" s="209">
        <v>-0.79790500669484743</v>
      </c>
      <c r="AU188" s="209">
        <v>4.147674633287096</v>
      </c>
      <c r="AV188" s="209">
        <v>1.4433176583773673</v>
      </c>
      <c r="AW188" s="209">
        <v>0.33850073954853599</v>
      </c>
      <c r="AX188" s="209">
        <v>0.83780366096750924</v>
      </c>
      <c r="AY188" s="209">
        <v>-0.84101470965322278</v>
      </c>
      <c r="AZ188" s="209">
        <v>-2.6584104802771407</v>
      </c>
      <c r="BA188" s="209">
        <v>-1.3746899942686071</v>
      </c>
      <c r="BB188" s="209">
        <v>5.9322825620938602E-2</v>
      </c>
      <c r="BC188" s="209">
        <v>-2.8998734882240313</v>
      </c>
      <c r="BD188" s="209">
        <v>3.1467969939866833</v>
      </c>
      <c r="BE188" s="209">
        <v>0.77575429784266703</v>
      </c>
      <c r="BF188" s="209">
        <v>2.7128986539082689</v>
      </c>
      <c r="BG188" s="209">
        <v>6.8844289114941262</v>
      </c>
      <c r="BH188" s="209">
        <v>3.6356262792483989</v>
      </c>
      <c r="BI188" s="209">
        <v>3.2536525212452148</v>
      </c>
      <c r="BJ188" s="209">
        <v>2.7016159747717694</v>
      </c>
      <c r="BK188" s="209">
        <v>-1.2701881726886199</v>
      </c>
      <c r="BL188" s="209">
        <v>-0.60031802808929058</v>
      </c>
      <c r="BM188" s="209">
        <v>0.85362384488047383</v>
      </c>
      <c r="BN188" s="209">
        <v>-5.6224667284512435</v>
      </c>
      <c r="BO188" s="209">
        <v>-1.9178534854111859</v>
      </c>
      <c r="BP188" s="209">
        <v>-3.3814462900198663</v>
      </c>
      <c r="BQ188" s="209">
        <v>2.8531755340977156</v>
      </c>
      <c r="BR188" s="209">
        <v>10.912404684087605</v>
      </c>
      <c r="BS188" s="209">
        <v>13.524822218831218</v>
      </c>
      <c r="BT188" s="209">
        <v>19.228461020659722</v>
      </c>
      <c r="BU188" s="209">
        <v>21.088151943958209</v>
      </c>
      <c r="BV188" s="209">
        <v>17.985168442732899</v>
      </c>
      <c r="BW188" s="209">
        <v>14.24606381853215</v>
      </c>
      <c r="BX188" s="210">
        <v>5.7247823037838401</v>
      </c>
    </row>
    <row r="189" spans="1:76">
      <c r="A189" s="46"/>
      <c r="B189" s="197"/>
      <c r="C189" s="42" t="s">
        <v>175</v>
      </c>
      <c r="D189" s="200" t="s">
        <v>15</v>
      </c>
      <c r="E189" s="76"/>
      <c r="F189" s="76"/>
      <c r="G189" s="76"/>
      <c r="H189" s="76"/>
      <c r="I189" s="72">
        <v>18.615921115226968</v>
      </c>
      <c r="J189" s="72">
        <v>20.234212056270138</v>
      </c>
      <c r="K189" s="72">
        <v>18.088658924420443</v>
      </c>
      <c r="L189" s="72">
        <v>5.5577957078360072</v>
      </c>
      <c r="M189" s="72">
        <v>12.412378976760024</v>
      </c>
      <c r="N189" s="72">
        <v>7.9612852275749617</v>
      </c>
      <c r="O189" s="72">
        <v>25.23512108970192</v>
      </c>
      <c r="P189" s="72">
        <v>13.219330822758636</v>
      </c>
      <c r="Q189" s="72">
        <v>7.4388400797860754</v>
      </c>
      <c r="R189" s="72">
        <v>5.1108700964328335</v>
      </c>
      <c r="S189" s="72">
        <v>0.37894049019384113</v>
      </c>
      <c r="T189" s="72">
        <v>-3.0916781083339231</v>
      </c>
      <c r="U189" s="72">
        <v>-5.6898633094243394</v>
      </c>
      <c r="V189" s="72">
        <v>-8.6516396158170323</v>
      </c>
      <c r="W189" s="72">
        <v>-15.192078027449867</v>
      </c>
      <c r="X189" s="72">
        <v>-4.2625920582316894</v>
      </c>
      <c r="Y189" s="72">
        <v>5.736205410571074</v>
      </c>
      <c r="Z189" s="72">
        <v>16.752078021813688</v>
      </c>
      <c r="AA189" s="72">
        <v>24.158998512397091</v>
      </c>
      <c r="AB189" s="72">
        <v>19.302665117995119</v>
      </c>
      <c r="AC189" s="72">
        <v>16.040382712149693</v>
      </c>
      <c r="AD189" s="72">
        <v>8.2100851950321498</v>
      </c>
      <c r="AE189" s="72">
        <v>10.113535039942477</v>
      </c>
      <c r="AF189" s="72">
        <v>8.0631912276866871</v>
      </c>
      <c r="AG189" s="72">
        <v>2.9907903388517525</v>
      </c>
      <c r="AH189" s="72">
        <v>0.99425734418687739</v>
      </c>
      <c r="AI189" s="72">
        <v>-1.5992255064222149</v>
      </c>
      <c r="AJ189" s="72">
        <v>2.7948606612898459</v>
      </c>
      <c r="AK189" s="72">
        <v>6.4744726301802586</v>
      </c>
      <c r="AL189" s="72">
        <v>9.0751131931499032</v>
      </c>
      <c r="AM189" s="72">
        <v>11.911264538720644</v>
      </c>
      <c r="AN189" s="72">
        <v>7.9222180696003335</v>
      </c>
      <c r="AO189" s="72">
        <v>9.2043333502050899</v>
      </c>
      <c r="AP189" s="72">
        <v>9.2213551472552808</v>
      </c>
      <c r="AQ189" s="72">
        <v>2.5634279445742294</v>
      </c>
      <c r="AR189" s="72">
        <v>5.3231887983325379</v>
      </c>
      <c r="AS189" s="72">
        <v>0.38847629218106761</v>
      </c>
      <c r="AT189" s="72">
        <v>-0.79790500669484743</v>
      </c>
      <c r="AU189" s="72">
        <v>4.147674633287096</v>
      </c>
      <c r="AV189" s="72">
        <v>1.4433176583773673</v>
      </c>
      <c r="AW189" s="72">
        <v>0.33850073954853599</v>
      </c>
      <c r="AX189" s="72">
        <v>0.83780366096750924</v>
      </c>
      <c r="AY189" s="72">
        <v>-0.84101470965322278</v>
      </c>
      <c r="AZ189" s="72">
        <v>-2.6584104802771407</v>
      </c>
      <c r="BA189" s="72">
        <v>-1.3746899942686071</v>
      </c>
      <c r="BB189" s="72">
        <v>5.9322825620938602E-2</v>
      </c>
      <c r="BC189" s="72">
        <v>-2.8998734882240313</v>
      </c>
      <c r="BD189" s="72">
        <v>3.1467969939866833</v>
      </c>
      <c r="BE189" s="72">
        <v>0.77575429784266703</v>
      </c>
      <c r="BF189" s="72">
        <v>2.7128986539082689</v>
      </c>
      <c r="BG189" s="72">
        <v>6.8844289114941262</v>
      </c>
      <c r="BH189" s="72">
        <v>3.6356262792483989</v>
      </c>
      <c r="BI189" s="72">
        <v>3.2536525212452148</v>
      </c>
      <c r="BJ189" s="72">
        <v>2.7016159747717694</v>
      </c>
      <c r="BK189" s="72">
        <v>-1.2701881726886199</v>
      </c>
      <c r="BL189" s="72">
        <v>-0.60031802808929058</v>
      </c>
      <c r="BM189" s="72">
        <v>0.85362384488047383</v>
      </c>
      <c r="BN189" s="72">
        <v>-5.6224667284512435</v>
      </c>
      <c r="BO189" s="72">
        <v>-1.9178534854111859</v>
      </c>
      <c r="BP189" s="72">
        <v>-3.3814462900198663</v>
      </c>
      <c r="BQ189" s="72">
        <v>2.8531755340977156</v>
      </c>
      <c r="BR189" s="72">
        <v>10.912404684087605</v>
      </c>
      <c r="BS189" s="72">
        <v>13.524822218831218</v>
      </c>
      <c r="BT189" s="72">
        <v>19.228461020659722</v>
      </c>
      <c r="BU189" s="72">
        <v>21.088151943958209</v>
      </c>
      <c r="BV189" s="72">
        <v>17.985168442732899</v>
      </c>
      <c r="BW189" s="72">
        <v>14.24606381853215</v>
      </c>
      <c r="BX189" s="73">
        <v>5.7247823037838401</v>
      </c>
    </row>
    <row r="190" spans="1:76">
      <c r="A190" s="45"/>
      <c r="B190" s="203" t="s">
        <v>7</v>
      </c>
      <c r="C190" s="42"/>
      <c r="D190" s="198" t="s">
        <v>16</v>
      </c>
      <c r="E190" s="71"/>
      <c r="F190" s="71"/>
      <c r="G190" s="71"/>
      <c r="H190" s="71"/>
      <c r="I190" s="209">
        <v>10.320325018348882</v>
      </c>
      <c r="J190" s="209">
        <v>4.0148429772263228</v>
      </c>
      <c r="K190" s="209">
        <v>3.1263881793811095</v>
      </c>
      <c r="L190" s="209">
        <v>8.9424581641107181</v>
      </c>
      <c r="M190" s="209">
        <v>8.5317630225559355</v>
      </c>
      <c r="N190" s="209">
        <v>16.33958559819655</v>
      </c>
      <c r="O190" s="209">
        <v>13.264999241175872</v>
      </c>
      <c r="P190" s="209">
        <v>17.04089735212024</v>
      </c>
      <c r="Q190" s="209">
        <v>11.765496284634835</v>
      </c>
      <c r="R190" s="209">
        <v>6.0313858630211428</v>
      </c>
      <c r="S190" s="209">
        <v>10.566328985242365</v>
      </c>
      <c r="T190" s="209">
        <v>12.066362478871142</v>
      </c>
      <c r="U190" s="209">
        <v>7.080359495097639</v>
      </c>
      <c r="V190" s="209">
        <v>5.7675845660330367</v>
      </c>
      <c r="W190" s="209">
        <v>4.1416985108011062</v>
      </c>
      <c r="X190" s="209">
        <v>-2.4794675351695474</v>
      </c>
      <c r="Y190" s="209">
        <v>-3.0175913540307846</v>
      </c>
      <c r="Z190" s="209">
        <v>5.6481493261538702</v>
      </c>
      <c r="AA190" s="209">
        <v>6.8772771297108051</v>
      </c>
      <c r="AB190" s="209">
        <v>9.4137779906665457</v>
      </c>
      <c r="AC190" s="209">
        <v>13.394851103231773</v>
      </c>
      <c r="AD190" s="209">
        <v>10.923489170141721</v>
      </c>
      <c r="AE190" s="209">
        <v>9.2710678932393904</v>
      </c>
      <c r="AF190" s="209">
        <v>10.358647493031967</v>
      </c>
      <c r="AG190" s="209">
        <v>8.6551461148832516</v>
      </c>
      <c r="AH190" s="209">
        <v>9.3215323123824163</v>
      </c>
      <c r="AI190" s="209">
        <v>6.8732433747663748</v>
      </c>
      <c r="AJ190" s="209">
        <v>5.5665895900373243</v>
      </c>
      <c r="AK190" s="209">
        <v>9.8695393384435732</v>
      </c>
      <c r="AL190" s="209">
        <v>8.6948335570608464</v>
      </c>
      <c r="AM190" s="209">
        <v>7.4465837636536207</v>
      </c>
      <c r="AN190" s="209">
        <v>11.959697439702666</v>
      </c>
      <c r="AO190" s="209">
        <v>9.2129062076448065</v>
      </c>
      <c r="AP190" s="209">
        <v>10.362492263222947</v>
      </c>
      <c r="AQ190" s="209">
        <v>13.522959457339923</v>
      </c>
      <c r="AR190" s="209">
        <v>7.9725898972285592</v>
      </c>
      <c r="AS190" s="209">
        <v>10.995137433933877</v>
      </c>
      <c r="AT190" s="209">
        <v>8.7398423921529798</v>
      </c>
      <c r="AU190" s="209">
        <v>8.4339790942571398</v>
      </c>
      <c r="AV190" s="209">
        <v>3.8692545231358224</v>
      </c>
      <c r="AW190" s="209">
        <v>2.3178825785388142</v>
      </c>
      <c r="AX190" s="209">
        <v>1.4448599508277482</v>
      </c>
      <c r="AY190" s="209">
        <v>2.3643629728362896</v>
      </c>
      <c r="AZ190" s="209">
        <v>5.7627171953782579</v>
      </c>
      <c r="BA190" s="209">
        <v>2.4144881709090953</v>
      </c>
      <c r="BB190" s="209">
        <v>7.3829293911858827</v>
      </c>
      <c r="BC190" s="209">
        <v>4.4997853839187769</v>
      </c>
      <c r="BD190" s="209">
        <v>7.2494261591428995</v>
      </c>
      <c r="BE190" s="209">
        <v>3.638952727711569</v>
      </c>
      <c r="BF190" s="209">
        <v>4.2330846415985235</v>
      </c>
      <c r="BG190" s="209">
        <v>4.5047387475444509</v>
      </c>
      <c r="BH190" s="209">
        <v>2.6095009948802641</v>
      </c>
      <c r="BI190" s="209">
        <v>6.7177442455033827</v>
      </c>
      <c r="BJ190" s="209">
        <v>4.9982538898965032</v>
      </c>
      <c r="BK190" s="209">
        <v>8.5241513246803891</v>
      </c>
      <c r="BL190" s="209">
        <v>4.8933936673707876</v>
      </c>
      <c r="BM190" s="209">
        <v>2.4749545419099519</v>
      </c>
      <c r="BN190" s="209">
        <v>1.0911742977116319</v>
      </c>
      <c r="BO190" s="209">
        <v>2.0865157963505112</v>
      </c>
      <c r="BP190" s="209">
        <v>3.2756813715955957</v>
      </c>
      <c r="BQ190" s="209">
        <v>4.9984780502669821</v>
      </c>
      <c r="BR190" s="209">
        <v>3.4679457808720429</v>
      </c>
      <c r="BS190" s="209">
        <v>2.2220419479108529</v>
      </c>
      <c r="BT190" s="209">
        <v>4.1526497075635689</v>
      </c>
      <c r="BU190" s="209">
        <v>-3.1585077601442322</v>
      </c>
      <c r="BV190" s="209">
        <v>11.283516627734528</v>
      </c>
      <c r="BW190" s="209">
        <v>9.3079226289814869</v>
      </c>
      <c r="BX190" s="210">
        <v>8.3827301529000806</v>
      </c>
    </row>
    <row r="191" spans="1:76">
      <c r="A191" s="45"/>
      <c r="B191" s="203"/>
      <c r="C191" s="42" t="s">
        <v>176</v>
      </c>
      <c r="D191" s="200" t="s">
        <v>16</v>
      </c>
      <c r="E191" s="71"/>
      <c r="F191" s="71"/>
      <c r="G191" s="71"/>
      <c r="H191" s="71"/>
      <c r="I191" s="72">
        <v>10.320325018348882</v>
      </c>
      <c r="J191" s="72">
        <v>4.0148429772263228</v>
      </c>
      <c r="K191" s="72">
        <v>3.1263881793811095</v>
      </c>
      <c r="L191" s="72">
        <v>8.9424581641107181</v>
      </c>
      <c r="M191" s="72">
        <v>8.5317630225559355</v>
      </c>
      <c r="N191" s="72">
        <v>16.33958559819655</v>
      </c>
      <c r="O191" s="72">
        <v>13.264999241175872</v>
      </c>
      <c r="P191" s="72">
        <v>17.04089735212024</v>
      </c>
      <c r="Q191" s="72">
        <v>11.765496284634835</v>
      </c>
      <c r="R191" s="72">
        <v>6.0313858630211428</v>
      </c>
      <c r="S191" s="72">
        <v>10.566328985242365</v>
      </c>
      <c r="T191" s="72">
        <v>12.066362478871142</v>
      </c>
      <c r="U191" s="72">
        <v>7.080359495097639</v>
      </c>
      <c r="V191" s="72">
        <v>5.7675845660330367</v>
      </c>
      <c r="W191" s="72">
        <v>4.1416985108011062</v>
      </c>
      <c r="X191" s="72">
        <v>-2.4794675351695474</v>
      </c>
      <c r="Y191" s="72">
        <v>-3.0175913540307846</v>
      </c>
      <c r="Z191" s="72">
        <v>5.6481493261538702</v>
      </c>
      <c r="AA191" s="72">
        <v>6.8772771297108051</v>
      </c>
      <c r="AB191" s="72">
        <v>9.4137779906665457</v>
      </c>
      <c r="AC191" s="72">
        <v>13.394851103231773</v>
      </c>
      <c r="AD191" s="72">
        <v>10.923489170141721</v>
      </c>
      <c r="AE191" s="72">
        <v>9.2710678932393904</v>
      </c>
      <c r="AF191" s="72">
        <v>10.358647493031967</v>
      </c>
      <c r="AG191" s="72">
        <v>8.6551461148832516</v>
      </c>
      <c r="AH191" s="72">
        <v>9.3215323123824163</v>
      </c>
      <c r="AI191" s="72">
        <v>6.8732433747663748</v>
      </c>
      <c r="AJ191" s="72">
        <v>5.5665895900373243</v>
      </c>
      <c r="AK191" s="72">
        <v>9.8695393384435732</v>
      </c>
      <c r="AL191" s="72">
        <v>8.6948335570608464</v>
      </c>
      <c r="AM191" s="72">
        <v>7.4465837636536207</v>
      </c>
      <c r="AN191" s="72">
        <v>11.959697439702666</v>
      </c>
      <c r="AO191" s="72">
        <v>9.2129062076448065</v>
      </c>
      <c r="AP191" s="72">
        <v>10.362492263222947</v>
      </c>
      <c r="AQ191" s="72">
        <v>13.522959457339923</v>
      </c>
      <c r="AR191" s="72">
        <v>7.9725898972285592</v>
      </c>
      <c r="AS191" s="72">
        <v>10.995137433933877</v>
      </c>
      <c r="AT191" s="72">
        <v>8.7398423921529798</v>
      </c>
      <c r="AU191" s="72">
        <v>8.4339790942571398</v>
      </c>
      <c r="AV191" s="72">
        <v>3.8692545231358224</v>
      </c>
      <c r="AW191" s="72">
        <v>2.3178825785388142</v>
      </c>
      <c r="AX191" s="72">
        <v>1.4448599508277482</v>
      </c>
      <c r="AY191" s="72">
        <v>2.3643629728362896</v>
      </c>
      <c r="AZ191" s="72">
        <v>5.7627171953782579</v>
      </c>
      <c r="BA191" s="72">
        <v>2.4144881709090953</v>
      </c>
      <c r="BB191" s="72">
        <v>7.3829293911858827</v>
      </c>
      <c r="BC191" s="72">
        <v>4.4997853839187769</v>
      </c>
      <c r="BD191" s="72">
        <v>7.2494261591428995</v>
      </c>
      <c r="BE191" s="72">
        <v>3.638952727711569</v>
      </c>
      <c r="BF191" s="72">
        <v>4.2330846415985235</v>
      </c>
      <c r="BG191" s="72">
        <v>4.5047387475444509</v>
      </c>
      <c r="BH191" s="72">
        <v>2.6095009948802641</v>
      </c>
      <c r="BI191" s="72">
        <v>6.7177442455033827</v>
      </c>
      <c r="BJ191" s="72">
        <v>4.9982538898965032</v>
      </c>
      <c r="BK191" s="72">
        <v>8.5241513246803891</v>
      </c>
      <c r="BL191" s="72">
        <v>4.8933936673707876</v>
      </c>
      <c r="BM191" s="72">
        <v>2.4749545419099519</v>
      </c>
      <c r="BN191" s="72">
        <v>1.0911742977116319</v>
      </c>
      <c r="BO191" s="72">
        <v>2.0865157963505112</v>
      </c>
      <c r="BP191" s="72">
        <v>3.2756813715955957</v>
      </c>
      <c r="BQ191" s="72">
        <v>4.9984780502669821</v>
      </c>
      <c r="BR191" s="72">
        <v>3.4679457808720429</v>
      </c>
      <c r="BS191" s="72">
        <v>2.2220419479108529</v>
      </c>
      <c r="BT191" s="72">
        <v>4.1526497075635689</v>
      </c>
      <c r="BU191" s="72">
        <v>-3.1585077601442322</v>
      </c>
      <c r="BV191" s="72">
        <v>11.283516627734528</v>
      </c>
      <c r="BW191" s="72">
        <v>9.3079226289814869</v>
      </c>
      <c r="BX191" s="73">
        <v>8.3827301529000806</v>
      </c>
    </row>
    <row r="192" spans="1:76">
      <c r="A192" s="41"/>
      <c r="B192" s="203" t="s">
        <v>8</v>
      </c>
      <c r="C192" s="42"/>
      <c r="D192" s="198" t="s">
        <v>17</v>
      </c>
      <c r="E192" s="75"/>
      <c r="F192" s="75"/>
      <c r="G192" s="75"/>
      <c r="H192" s="75"/>
      <c r="I192" s="209">
        <v>3.4969791650975708</v>
      </c>
      <c r="J192" s="209">
        <v>3.8471305233146609</v>
      </c>
      <c r="K192" s="209">
        <v>4.3697499590725357</v>
      </c>
      <c r="L192" s="209">
        <v>4.452387939577136</v>
      </c>
      <c r="M192" s="209">
        <v>4.2461725655649474</v>
      </c>
      <c r="N192" s="209">
        <v>3.926950457941274</v>
      </c>
      <c r="O192" s="209">
        <v>3.5733838144654584</v>
      </c>
      <c r="P192" s="209">
        <v>3.2736871104885665</v>
      </c>
      <c r="Q192" s="209">
        <v>2.5861638915589396</v>
      </c>
      <c r="R192" s="209">
        <v>2.6846474137276317</v>
      </c>
      <c r="S192" s="209">
        <v>2.8392437857126822</v>
      </c>
      <c r="T192" s="209">
        <v>2.9930622866087191</v>
      </c>
      <c r="U192" s="209">
        <v>3.6537810228152807</v>
      </c>
      <c r="V192" s="209">
        <v>3.7934581507868614</v>
      </c>
      <c r="W192" s="209">
        <v>3.8371950283886633</v>
      </c>
      <c r="X192" s="209">
        <v>4.0330323411350406</v>
      </c>
      <c r="Y192" s="209">
        <v>3.8723359001832733</v>
      </c>
      <c r="Z192" s="209">
        <v>3.6560504519483032</v>
      </c>
      <c r="AA192" s="209">
        <v>3.6008801651409073</v>
      </c>
      <c r="AB192" s="209">
        <v>3.1647583148679956</v>
      </c>
      <c r="AC192" s="209">
        <v>2.8853650790124021</v>
      </c>
      <c r="AD192" s="209">
        <v>2.7693551779251351</v>
      </c>
      <c r="AE192" s="209">
        <v>2.7109101155467812</v>
      </c>
      <c r="AF192" s="209">
        <v>2.9530870682308148</v>
      </c>
      <c r="AG192" s="209">
        <v>3.0293515617054254</v>
      </c>
      <c r="AH192" s="209">
        <v>3.1068354314429456</v>
      </c>
      <c r="AI192" s="209">
        <v>3.2905797944209496</v>
      </c>
      <c r="AJ192" s="209">
        <v>3.2327721798720859</v>
      </c>
      <c r="AK192" s="209">
        <v>3.1917702792137987</v>
      </c>
      <c r="AL192" s="209">
        <v>3.3080434706398876</v>
      </c>
      <c r="AM192" s="209">
        <v>3.1526762979685543</v>
      </c>
      <c r="AN192" s="209">
        <v>3.2200908464314608</v>
      </c>
      <c r="AO192" s="209">
        <v>3.2359821654694372</v>
      </c>
      <c r="AP192" s="209">
        <v>3.0383647229772208</v>
      </c>
      <c r="AQ192" s="209">
        <v>3.093378485661006</v>
      </c>
      <c r="AR192" s="209">
        <v>3.0627768571144856</v>
      </c>
      <c r="AS192" s="209">
        <v>2.9764378516886154</v>
      </c>
      <c r="AT192" s="209">
        <v>3.0729495800149209</v>
      </c>
      <c r="AU192" s="209">
        <v>3.121145676528343</v>
      </c>
      <c r="AV192" s="209">
        <v>3.5946929214197212</v>
      </c>
      <c r="AW192" s="209">
        <v>3.4133157088028554</v>
      </c>
      <c r="AX192" s="209">
        <v>3.7896624603116749</v>
      </c>
      <c r="AY192" s="209">
        <v>3.6238603453947889</v>
      </c>
      <c r="AZ192" s="209">
        <v>3.2928239015033824</v>
      </c>
      <c r="BA192" s="209">
        <v>3.2487664095485798</v>
      </c>
      <c r="BB192" s="209">
        <v>2.8145152285104444</v>
      </c>
      <c r="BC192" s="209">
        <v>2.9404289253161124</v>
      </c>
      <c r="BD192" s="209">
        <v>3.202883856524295</v>
      </c>
      <c r="BE192" s="209">
        <v>3.3146602293067104</v>
      </c>
      <c r="BF192" s="209">
        <v>3.9279017125234361</v>
      </c>
      <c r="BG192" s="209">
        <v>4.4481685401508884</v>
      </c>
      <c r="BH192" s="209">
        <v>4.1559885324027732</v>
      </c>
      <c r="BI192" s="209">
        <v>4.3567684572012979</v>
      </c>
      <c r="BJ192" s="209">
        <v>3.7333198286508207</v>
      </c>
      <c r="BK192" s="209">
        <v>2.8268677782355383</v>
      </c>
      <c r="BL192" s="209">
        <v>2.1252004392711399</v>
      </c>
      <c r="BM192" s="209">
        <v>1.9912773362442948</v>
      </c>
      <c r="BN192" s="209">
        <v>0.63331560221561745</v>
      </c>
      <c r="BO192" s="209">
        <v>1.3403415502772731</v>
      </c>
      <c r="BP192" s="209">
        <v>1.808267840460914</v>
      </c>
      <c r="BQ192" s="209">
        <v>2.1448036109130868</v>
      </c>
      <c r="BR192" s="209">
        <v>3.5932414615427177</v>
      </c>
      <c r="BS192" s="209">
        <v>2.8744246415063515</v>
      </c>
      <c r="BT192" s="209">
        <v>2.593488805632191</v>
      </c>
      <c r="BU192" s="209">
        <v>2.0331311414661712</v>
      </c>
      <c r="BV192" s="209">
        <v>1.950994714413639</v>
      </c>
      <c r="BW192" s="209">
        <v>2.1056616186127854</v>
      </c>
      <c r="BX192" s="210">
        <v>1.9628448735512052</v>
      </c>
    </row>
    <row r="193" spans="1:76">
      <c r="A193" s="41"/>
      <c r="B193" s="203"/>
      <c r="C193" s="42" t="s">
        <v>104</v>
      </c>
      <c r="D193" s="200" t="s">
        <v>17</v>
      </c>
      <c r="E193" s="75"/>
      <c r="F193" s="75"/>
      <c r="G193" s="75"/>
      <c r="H193" s="75"/>
      <c r="I193" s="72">
        <v>3.4969791650975708</v>
      </c>
      <c r="J193" s="72">
        <v>3.8471305233146609</v>
      </c>
      <c r="K193" s="72">
        <v>4.3697499590725357</v>
      </c>
      <c r="L193" s="72">
        <v>4.452387939577136</v>
      </c>
      <c r="M193" s="72">
        <v>4.2461725655649474</v>
      </c>
      <c r="N193" s="72">
        <v>3.926950457941274</v>
      </c>
      <c r="O193" s="72">
        <v>3.5733838144654584</v>
      </c>
      <c r="P193" s="72">
        <v>3.2736871104885665</v>
      </c>
      <c r="Q193" s="72">
        <v>2.5861638915589396</v>
      </c>
      <c r="R193" s="72">
        <v>2.6846474137276317</v>
      </c>
      <c r="S193" s="72">
        <v>2.8392437857126822</v>
      </c>
      <c r="T193" s="72">
        <v>2.9930622866087191</v>
      </c>
      <c r="U193" s="72">
        <v>3.6537810228152807</v>
      </c>
      <c r="V193" s="72">
        <v>3.7934581507868614</v>
      </c>
      <c r="W193" s="72">
        <v>3.8371950283886633</v>
      </c>
      <c r="X193" s="72">
        <v>4.0330323411350406</v>
      </c>
      <c r="Y193" s="72">
        <v>3.8723359001832733</v>
      </c>
      <c r="Z193" s="72">
        <v>3.6560504519483032</v>
      </c>
      <c r="AA193" s="72">
        <v>3.6008801651409073</v>
      </c>
      <c r="AB193" s="72">
        <v>3.1647583148679956</v>
      </c>
      <c r="AC193" s="72">
        <v>2.8853650790124021</v>
      </c>
      <c r="AD193" s="72">
        <v>2.7693551779251351</v>
      </c>
      <c r="AE193" s="72">
        <v>2.7109101155467812</v>
      </c>
      <c r="AF193" s="72">
        <v>2.9530870682308148</v>
      </c>
      <c r="AG193" s="72">
        <v>3.0293515617054254</v>
      </c>
      <c r="AH193" s="72">
        <v>3.1068354314429456</v>
      </c>
      <c r="AI193" s="72">
        <v>3.2905797944209496</v>
      </c>
      <c r="AJ193" s="72">
        <v>3.2327721798720859</v>
      </c>
      <c r="AK193" s="72">
        <v>3.1917702792137987</v>
      </c>
      <c r="AL193" s="72">
        <v>3.3080434706398876</v>
      </c>
      <c r="AM193" s="72">
        <v>3.1526762979685543</v>
      </c>
      <c r="AN193" s="72">
        <v>3.2200908464314608</v>
      </c>
      <c r="AO193" s="72">
        <v>3.2359821654694372</v>
      </c>
      <c r="AP193" s="72">
        <v>3.0383647229772208</v>
      </c>
      <c r="AQ193" s="72">
        <v>3.093378485661006</v>
      </c>
      <c r="AR193" s="72">
        <v>3.0627768571144856</v>
      </c>
      <c r="AS193" s="72">
        <v>2.9764378516886154</v>
      </c>
      <c r="AT193" s="72">
        <v>3.0729495800149209</v>
      </c>
      <c r="AU193" s="72">
        <v>3.121145676528343</v>
      </c>
      <c r="AV193" s="72">
        <v>3.5946929214197212</v>
      </c>
      <c r="AW193" s="72">
        <v>3.4133157088028554</v>
      </c>
      <c r="AX193" s="72">
        <v>3.7896624603116749</v>
      </c>
      <c r="AY193" s="72">
        <v>3.6238603453947889</v>
      </c>
      <c r="AZ193" s="72">
        <v>3.2928239015033824</v>
      </c>
      <c r="BA193" s="72">
        <v>3.2487664095485798</v>
      </c>
      <c r="BB193" s="72">
        <v>2.8145152285104444</v>
      </c>
      <c r="BC193" s="72">
        <v>2.9404289253161124</v>
      </c>
      <c r="BD193" s="72">
        <v>3.202883856524295</v>
      </c>
      <c r="BE193" s="72">
        <v>3.3146602293067104</v>
      </c>
      <c r="BF193" s="72">
        <v>3.9279017125234361</v>
      </c>
      <c r="BG193" s="72">
        <v>4.4481685401508884</v>
      </c>
      <c r="BH193" s="72">
        <v>4.1559885324027732</v>
      </c>
      <c r="BI193" s="72">
        <v>4.3567684572012979</v>
      </c>
      <c r="BJ193" s="72">
        <v>3.7333198286508207</v>
      </c>
      <c r="BK193" s="72">
        <v>2.8268677782355383</v>
      </c>
      <c r="BL193" s="72">
        <v>2.1252004392711399</v>
      </c>
      <c r="BM193" s="72">
        <v>1.9912773362442948</v>
      </c>
      <c r="BN193" s="72">
        <v>0.63331560221561745</v>
      </c>
      <c r="BO193" s="72">
        <v>1.3403415502772731</v>
      </c>
      <c r="BP193" s="72">
        <v>1.808267840460914</v>
      </c>
      <c r="BQ193" s="72">
        <v>2.1448036109130868</v>
      </c>
      <c r="BR193" s="72">
        <v>3.5932414615427177</v>
      </c>
      <c r="BS193" s="72">
        <v>2.8744246415063515</v>
      </c>
      <c r="BT193" s="72">
        <v>2.593488805632191</v>
      </c>
      <c r="BU193" s="72">
        <v>2.0331311414661712</v>
      </c>
      <c r="BV193" s="72">
        <v>1.950994714413639</v>
      </c>
      <c r="BW193" s="72">
        <v>2.1056616186127854</v>
      </c>
      <c r="BX193" s="73">
        <v>1.9628448735512052</v>
      </c>
    </row>
    <row r="194" spans="1:76" ht="24">
      <c r="A194" s="41"/>
      <c r="B194" s="203" t="s">
        <v>156</v>
      </c>
      <c r="C194" s="42"/>
      <c r="D194" s="198" t="s">
        <v>18</v>
      </c>
      <c r="E194" s="75"/>
      <c r="F194" s="75"/>
      <c r="G194" s="75"/>
      <c r="H194" s="75"/>
      <c r="I194" s="209">
        <v>7.0951792290003795</v>
      </c>
      <c r="J194" s="209">
        <v>6.7519454960704479</v>
      </c>
      <c r="K194" s="209">
        <v>7.4364502923834266</v>
      </c>
      <c r="L194" s="209">
        <v>6.8597253639382672</v>
      </c>
      <c r="M194" s="209">
        <v>7.0113807599253732</v>
      </c>
      <c r="N194" s="209">
        <v>6.61481028820468</v>
      </c>
      <c r="O194" s="209">
        <v>7.4023162552874737</v>
      </c>
      <c r="P194" s="209">
        <v>6.5267062180358124</v>
      </c>
      <c r="Q194" s="209">
        <v>4.8832011769549553</v>
      </c>
      <c r="R194" s="209">
        <v>3.9971545018411661</v>
      </c>
      <c r="S194" s="209">
        <v>2.9808926447396686</v>
      </c>
      <c r="T194" s="209">
        <v>3.3334882097749698</v>
      </c>
      <c r="U194" s="209">
        <v>2.6793050130715841</v>
      </c>
      <c r="V194" s="209">
        <v>3.8564252542898458</v>
      </c>
      <c r="W194" s="209">
        <v>2.9098368310440037</v>
      </c>
      <c r="X194" s="209">
        <v>1.8914587419826603</v>
      </c>
      <c r="Y194" s="209">
        <v>2.2849336363616572</v>
      </c>
      <c r="Z194" s="209">
        <v>2.604689896624393</v>
      </c>
      <c r="AA194" s="209">
        <v>2.9108212136984548</v>
      </c>
      <c r="AB194" s="209">
        <v>4.3384995214831719</v>
      </c>
      <c r="AC194" s="209">
        <v>5.7514477519151654</v>
      </c>
      <c r="AD194" s="209">
        <v>6.2672557421216624</v>
      </c>
      <c r="AE194" s="209">
        <v>7.8864397976732903</v>
      </c>
      <c r="AF194" s="209">
        <v>8.212562042155767</v>
      </c>
      <c r="AG194" s="209">
        <v>6.1447181959594559</v>
      </c>
      <c r="AH194" s="209">
        <v>5.3733012045073565</v>
      </c>
      <c r="AI194" s="209">
        <v>3.995187377898219</v>
      </c>
      <c r="AJ194" s="209">
        <v>3.9715929245558641</v>
      </c>
      <c r="AK194" s="209">
        <v>2.8937400334403378</v>
      </c>
      <c r="AL194" s="209">
        <v>4.5468847183302046</v>
      </c>
      <c r="AM194" s="209">
        <v>5.9060792761978149</v>
      </c>
      <c r="AN194" s="209">
        <v>7.3501966405262493</v>
      </c>
      <c r="AO194" s="209">
        <v>8.7329918876461647</v>
      </c>
      <c r="AP194" s="209">
        <v>8.1144710274240595</v>
      </c>
      <c r="AQ194" s="209">
        <v>7.1730502353911021</v>
      </c>
      <c r="AR194" s="209">
        <v>5.54014182053875</v>
      </c>
      <c r="AS194" s="209">
        <v>2.0233089379970011</v>
      </c>
      <c r="AT194" s="209">
        <v>0.19045561669170752</v>
      </c>
      <c r="AU194" s="209">
        <v>1.0048395000090267</v>
      </c>
      <c r="AV194" s="209">
        <v>-3.3959960790905086</v>
      </c>
      <c r="AW194" s="209">
        <v>-3.0955853852347133</v>
      </c>
      <c r="AX194" s="209">
        <v>-2.2733675954425934</v>
      </c>
      <c r="AY194" s="209">
        <v>-3.5574324485099851</v>
      </c>
      <c r="AZ194" s="209">
        <v>-0.96363702299751708</v>
      </c>
      <c r="BA194" s="209">
        <v>0.25871204490364619</v>
      </c>
      <c r="BB194" s="209">
        <v>1.7378607799546586</v>
      </c>
      <c r="BC194" s="209">
        <v>2.0924784006841435</v>
      </c>
      <c r="BD194" s="209">
        <v>1.6615728092564268</v>
      </c>
      <c r="BE194" s="209">
        <v>3.369324070286936</v>
      </c>
      <c r="BF194" s="209">
        <v>4.3115485013944834</v>
      </c>
      <c r="BG194" s="209">
        <v>4.1333725046362986</v>
      </c>
      <c r="BH194" s="209">
        <v>4.0343270491655261</v>
      </c>
      <c r="BI194" s="209">
        <v>4.0218836437279748</v>
      </c>
      <c r="BJ194" s="209">
        <v>4.002688447941722</v>
      </c>
      <c r="BK194" s="209">
        <v>3.5849192964644772</v>
      </c>
      <c r="BL194" s="209">
        <v>2.3504113249752265</v>
      </c>
      <c r="BM194" s="209">
        <v>1.5671769333357872</v>
      </c>
      <c r="BN194" s="209">
        <v>-12.395028274549773</v>
      </c>
      <c r="BO194" s="209">
        <v>-8.0561390861087006</v>
      </c>
      <c r="BP194" s="209">
        <v>-3.9552338376900025</v>
      </c>
      <c r="BQ194" s="209">
        <v>0.44449557821360486</v>
      </c>
      <c r="BR194" s="209">
        <v>14.090062554488412</v>
      </c>
      <c r="BS194" s="209">
        <v>12.556969817212234</v>
      </c>
      <c r="BT194" s="209">
        <v>11.041900264057929</v>
      </c>
      <c r="BU194" s="209">
        <v>9.6113786183283025</v>
      </c>
      <c r="BV194" s="209">
        <v>12.090722172270347</v>
      </c>
      <c r="BW194" s="209">
        <v>8.367635034113178</v>
      </c>
      <c r="BX194" s="210">
        <v>3.9070473939751764</v>
      </c>
    </row>
    <row r="195" spans="1:76">
      <c r="A195" s="41"/>
      <c r="B195" s="203"/>
      <c r="C195" s="42" t="s">
        <v>177</v>
      </c>
      <c r="D195" s="200" t="s">
        <v>125</v>
      </c>
      <c r="E195" s="75"/>
      <c r="F195" s="75"/>
      <c r="G195" s="75"/>
      <c r="H195" s="75"/>
      <c r="I195" s="72">
        <v>7.1422775378407124</v>
      </c>
      <c r="J195" s="72">
        <v>6.7333304494955115</v>
      </c>
      <c r="K195" s="72">
        <v>7.641813869814257</v>
      </c>
      <c r="L195" s="72">
        <v>6.485547541821262</v>
      </c>
      <c r="M195" s="72">
        <v>7.1627288679212029</v>
      </c>
      <c r="N195" s="72">
        <v>6.2394456820578057</v>
      </c>
      <c r="O195" s="72">
        <v>7.3654123335815171</v>
      </c>
      <c r="P195" s="72">
        <v>6.6464312561895582</v>
      </c>
      <c r="Q195" s="72">
        <v>4.5352988204471671</v>
      </c>
      <c r="R195" s="72">
        <v>4.6622730535898</v>
      </c>
      <c r="S195" s="72">
        <v>3.1125510665858087</v>
      </c>
      <c r="T195" s="72">
        <v>2.9209031133480892</v>
      </c>
      <c r="U195" s="72">
        <v>2.9123668108552891</v>
      </c>
      <c r="V195" s="72">
        <v>3.3869363245447488</v>
      </c>
      <c r="W195" s="72">
        <v>2.8038629080643176</v>
      </c>
      <c r="X195" s="72">
        <v>2.4269583692341286</v>
      </c>
      <c r="Y195" s="72">
        <v>3.2178366877416096</v>
      </c>
      <c r="Z195" s="72">
        <v>2.8648429657609</v>
      </c>
      <c r="AA195" s="72">
        <v>2.2272917886787269</v>
      </c>
      <c r="AB195" s="72">
        <v>3.727501631419571</v>
      </c>
      <c r="AC195" s="72">
        <v>5.0339419980372782</v>
      </c>
      <c r="AD195" s="72">
        <v>5.9271270202076352</v>
      </c>
      <c r="AE195" s="72">
        <v>7.9520139894092807</v>
      </c>
      <c r="AF195" s="72">
        <v>8.7394407489929051</v>
      </c>
      <c r="AG195" s="72">
        <v>5.8940326792961173</v>
      </c>
      <c r="AH195" s="72">
        <v>5.7255329086463718</v>
      </c>
      <c r="AI195" s="72">
        <v>4.4355465643094192</v>
      </c>
      <c r="AJ195" s="72">
        <v>3.4705492313706259</v>
      </c>
      <c r="AK195" s="72">
        <v>3.1822578660013647</v>
      </c>
      <c r="AL195" s="72">
        <v>4.4846210039713128</v>
      </c>
      <c r="AM195" s="72">
        <v>5.6559668751859533</v>
      </c>
      <c r="AN195" s="72">
        <v>7.3560946986357152</v>
      </c>
      <c r="AO195" s="72">
        <v>9.7800649920941822</v>
      </c>
      <c r="AP195" s="72">
        <v>8.5650509626362634</v>
      </c>
      <c r="AQ195" s="72">
        <v>6.6076634737256512</v>
      </c>
      <c r="AR195" s="72">
        <v>4.7943050569992636</v>
      </c>
      <c r="AS195" s="72">
        <v>0.4110974740047908</v>
      </c>
      <c r="AT195" s="72">
        <v>-1.7191574213001388</v>
      </c>
      <c r="AU195" s="72">
        <v>0.16166678834481729</v>
      </c>
      <c r="AV195" s="72">
        <v>-5.3777115847041017</v>
      </c>
      <c r="AW195" s="72">
        <v>-4.3567243538012406</v>
      </c>
      <c r="AX195" s="72">
        <v>-1.7288915402773029</v>
      </c>
      <c r="AY195" s="72">
        <v>-3.5348893844850551</v>
      </c>
      <c r="AZ195" s="72">
        <v>-0.77459943163272271</v>
      </c>
      <c r="BA195" s="72">
        <v>-1.4093198613410891</v>
      </c>
      <c r="BB195" s="72">
        <v>-0.51316472311212635</v>
      </c>
      <c r="BC195" s="72">
        <v>-0.65435637270567781</v>
      </c>
      <c r="BD195" s="72">
        <v>-0.19099397922879291</v>
      </c>
      <c r="BE195" s="72">
        <v>2.9449460699944439</v>
      </c>
      <c r="BF195" s="72">
        <v>4.4257169578797715</v>
      </c>
      <c r="BG195" s="72">
        <v>4.369817780126013</v>
      </c>
      <c r="BH195" s="72">
        <v>4.7440128127627048</v>
      </c>
      <c r="BI195" s="72">
        <v>3.8091042478873476</v>
      </c>
      <c r="BJ195" s="72">
        <v>4.3784208055066927</v>
      </c>
      <c r="BK195" s="72">
        <v>3.5811309573130075</v>
      </c>
      <c r="BL195" s="72">
        <v>1.4356092966429941</v>
      </c>
      <c r="BM195" s="72">
        <v>-0.29638610147404165</v>
      </c>
      <c r="BN195" s="72">
        <v>-11.612428964522778</v>
      </c>
      <c r="BO195" s="72">
        <v>-8.8844024828271557</v>
      </c>
      <c r="BP195" s="72">
        <v>-5.7111802835055414</v>
      </c>
      <c r="BQ195" s="72">
        <v>1.1709771176779071</v>
      </c>
      <c r="BR195" s="72">
        <v>12.74657538302759</v>
      </c>
      <c r="BS195" s="72">
        <v>13.882867918229081</v>
      </c>
      <c r="BT195" s="72">
        <v>13.212682139887605</v>
      </c>
      <c r="BU195" s="72">
        <v>8.259121794756453</v>
      </c>
      <c r="BV195" s="72">
        <v>12.0106704663568</v>
      </c>
      <c r="BW195" s="72">
        <v>5.9326107027882529</v>
      </c>
      <c r="BX195" s="73">
        <v>2.9133866974614904</v>
      </c>
    </row>
    <row r="196" spans="1:76">
      <c r="A196" s="45"/>
      <c r="B196" s="203"/>
      <c r="C196" s="42" t="s">
        <v>178</v>
      </c>
      <c r="D196" s="200" t="s">
        <v>126</v>
      </c>
      <c r="E196" s="71"/>
      <c r="F196" s="71"/>
      <c r="G196" s="71"/>
      <c r="H196" s="71"/>
      <c r="I196" s="72">
        <v>7.0619556478058882</v>
      </c>
      <c r="J196" s="72">
        <v>6.7719785578228056</v>
      </c>
      <c r="K196" s="72">
        <v>7.2739144403051625</v>
      </c>
      <c r="L196" s="72">
        <v>7.1872310677916715</v>
      </c>
      <c r="M196" s="72">
        <v>6.8970742860420557</v>
      </c>
      <c r="N196" s="72">
        <v>6.9305177819115897</v>
      </c>
      <c r="O196" s="72">
        <v>7.4312069829251612</v>
      </c>
      <c r="P196" s="72">
        <v>6.39107392788965</v>
      </c>
      <c r="Q196" s="72">
        <v>5.1801384602207605</v>
      </c>
      <c r="R196" s="72">
        <v>3.4859406953467982</v>
      </c>
      <c r="S196" s="72">
        <v>2.8758678419955004</v>
      </c>
      <c r="T196" s="72">
        <v>3.6679069755019498</v>
      </c>
      <c r="U196" s="72">
        <v>2.4986970495545506</v>
      </c>
      <c r="V196" s="72">
        <v>4.2611709103032069</v>
      </c>
      <c r="W196" s="72">
        <v>3.0008259834341402</v>
      </c>
      <c r="X196" s="72">
        <v>1.3867851376412261</v>
      </c>
      <c r="Y196" s="72">
        <v>1.5080945088124196</v>
      </c>
      <c r="Z196" s="72">
        <v>2.4111753367264583</v>
      </c>
      <c r="AA196" s="72">
        <v>3.5019306533798726</v>
      </c>
      <c r="AB196" s="72">
        <v>4.8677268753248342</v>
      </c>
      <c r="AC196" s="72">
        <v>6.3799295661388413</v>
      </c>
      <c r="AD196" s="72">
        <v>6.5772022373819681</v>
      </c>
      <c r="AE196" s="72">
        <v>7.843674361649704</v>
      </c>
      <c r="AF196" s="72">
        <v>7.7054531217278281</v>
      </c>
      <c r="AG196" s="72">
        <v>6.370919589391093</v>
      </c>
      <c r="AH196" s="72">
        <v>5.0969795665446469</v>
      </c>
      <c r="AI196" s="72">
        <v>3.6217904120253479</v>
      </c>
      <c r="AJ196" s="72">
        <v>4.4050800279184443</v>
      </c>
      <c r="AK196" s="72">
        <v>2.6535316443067671</v>
      </c>
      <c r="AL196" s="72">
        <v>4.6229926073467595</v>
      </c>
      <c r="AM196" s="72">
        <v>6.1348607799151438</v>
      </c>
      <c r="AN196" s="72">
        <v>7.3165872957087856</v>
      </c>
      <c r="AO196" s="72">
        <v>7.8084916137239446</v>
      </c>
      <c r="AP196" s="72">
        <v>7.7397348582882017</v>
      </c>
      <c r="AQ196" s="72">
        <v>7.6820708539187592</v>
      </c>
      <c r="AR196" s="72">
        <v>6.2170670528075789</v>
      </c>
      <c r="AS196" s="72">
        <v>3.4984403773217423</v>
      </c>
      <c r="AT196" s="72">
        <v>1.9029533914276726</v>
      </c>
      <c r="AU196" s="72">
        <v>1.7700010436456353</v>
      </c>
      <c r="AV196" s="72">
        <v>-1.5451923522338831</v>
      </c>
      <c r="AW196" s="72">
        <v>-1.9626827656242227</v>
      </c>
      <c r="AX196" s="72">
        <v>-2.7445573256360376</v>
      </c>
      <c r="AY196" s="72">
        <v>-3.5774085296631597</v>
      </c>
      <c r="AZ196" s="72">
        <v>-1.1365946248352827</v>
      </c>
      <c r="BA196" s="72">
        <v>1.6933902336558617</v>
      </c>
      <c r="BB196" s="72">
        <v>3.6709844359857726</v>
      </c>
      <c r="BC196" s="72">
        <v>4.4971542839606684</v>
      </c>
      <c r="BD196" s="72">
        <v>3.3613599287903639</v>
      </c>
      <c r="BE196" s="72">
        <v>3.7280553633929117</v>
      </c>
      <c r="BF196" s="72">
        <v>4.220152229135806</v>
      </c>
      <c r="BG196" s="72">
        <v>3.9381786683935474</v>
      </c>
      <c r="BH196" s="72">
        <v>3.4018299001843104</v>
      </c>
      <c r="BI196" s="72">
        <v>4.1953923487300102</v>
      </c>
      <c r="BJ196" s="72">
        <v>3.6867097518635887</v>
      </c>
      <c r="BK196" s="72">
        <v>3.5851939683169292</v>
      </c>
      <c r="BL196" s="72">
        <v>3.1718438358156078</v>
      </c>
      <c r="BM196" s="72">
        <v>3.098483998648291</v>
      </c>
      <c r="BN196" s="72">
        <v>-13.050211223638385</v>
      </c>
      <c r="BO196" s="72">
        <v>-7.3718456703543893</v>
      </c>
      <c r="BP196" s="72">
        <v>-2.4261444995831738</v>
      </c>
      <c r="BQ196" s="72">
        <v>-0.13038225097029965</v>
      </c>
      <c r="BR196" s="72">
        <v>15.22587158817872</v>
      </c>
      <c r="BS196" s="72">
        <v>11.470337902922296</v>
      </c>
      <c r="BT196" s="72">
        <v>9.2091411240181458</v>
      </c>
      <c r="BU196" s="72">
        <v>10.702072033241492</v>
      </c>
      <c r="BV196" s="72">
        <v>12.155263198801535</v>
      </c>
      <c r="BW196" s="72">
        <v>10.40806718181247</v>
      </c>
      <c r="BX196" s="73">
        <v>4.7785009509255758</v>
      </c>
    </row>
    <row r="197" spans="1:76">
      <c r="A197" s="41"/>
      <c r="B197" s="197" t="s">
        <v>116</v>
      </c>
      <c r="C197" s="42"/>
      <c r="D197" s="198" t="s">
        <v>127</v>
      </c>
      <c r="E197" s="75"/>
      <c r="F197" s="75"/>
      <c r="G197" s="75"/>
      <c r="H197" s="75"/>
      <c r="I197" s="209">
        <v>4.8620742408022437</v>
      </c>
      <c r="J197" s="209">
        <v>2.1326809529052468</v>
      </c>
      <c r="K197" s="209">
        <v>5.7118634060913962</v>
      </c>
      <c r="L197" s="209">
        <v>8.5690810750465687</v>
      </c>
      <c r="M197" s="209">
        <v>1.657685842555793</v>
      </c>
      <c r="N197" s="209">
        <v>3.2883995122518428</v>
      </c>
      <c r="O197" s="209">
        <v>6.7063827160785934</v>
      </c>
      <c r="P197" s="209">
        <v>6.4104452118878896</v>
      </c>
      <c r="Q197" s="209">
        <v>3.51570198281361</v>
      </c>
      <c r="R197" s="209">
        <v>5.581250965808465</v>
      </c>
      <c r="S197" s="209">
        <v>-1.2646708248998664</v>
      </c>
      <c r="T197" s="209">
        <v>-1.4953047208300916</v>
      </c>
      <c r="U197" s="209">
        <v>1.164324177080502</v>
      </c>
      <c r="V197" s="209">
        <v>1.346151223643858</v>
      </c>
      <c r="W197" s="209">
        <v>5.1760132850679099</v>
      </c>
      <c r="X197" s="209">
        <v>5.2795992341376774</v>
      </c>
      <c r="Y197" s="209">
        <v>5.8957925245579901</v>
      </c>
      <c r="Z197" s="209">
        <v>7.4027636061041022</v>
      </c>
      <c r="AA197" s="209">
        <v>6.9366443821587893</v>
      </c>
      <c r="AB197" s="209">
        <v>9.6100735278268985</v>
      </c>
      <c r="AC197" s="209">
        <v>9.4961103281756607</v>
      </c>
      <c r="AD197" s="209">
        <v>12.110915944465205</v>
      </c>
      <c r="AE197" s="209">
        <v>12.039439448536896</v>
      </c>
      <c r="AF197" s="209">
        <v>11.708922210700209</v>
      </c>
      <c r="AG197" s="209">
        <v>9.4062149302269518</v>
      </c>
      <c r="AH197" s="209">
        <v>8.6517901850376404</v>
      </c>
      <c r="AI197" s="209">
        <v>6.5478625991503208</v>
      </c>
      <c r="AJ197" s="209">
        <v>6.8178676172061898</v>
      </c>
      <c r="AK197" s="209">
        <v>2.6830892874432948</v>
      </c>
      <c r="AL197" s="209">
        <v>3.1319295320593881</v>
      </c>
      <c r="AM197" s="209">
        <v>4.3413156337659018</v>
      </c>
      <c r="AN197" s="209">
        <v>7.0079633633592238</v>
      </c>
      <c r="AO197" s="209">
        <v>12.280727477442383</v>
      </c>
      <c r="AP197" s="209">
        <v>12.059096644482608</v>
      </c>
      <c r="AQ197" s="209">
        <v>11.478051100619595</v>
      </c>
      <c r="AR197" s="209">
        <v>8.7864587000646424</v>
      </c>
      <c r="AS197" s="209">
        <v>8.4832583435049145</v>
      </c>
      <c r="AT197" s="209">
        <v>9.7611754106555111</v>
      </c>
      <c r="AU197" s="209">
        <v>11.330449739701834</v>
      </c>
      <c r="AV197" s="209">
        <v>-5.85235979066276</v>
      </c>
      <c r="AW197" s="209">
        <v>-1.2839415471212163</v>
      </c>
      <c r="AX197" s="209">
        <v>4.8525515471904015</v>
      </c>
      <c r="AY197" s="209">
        <v>-0.10400497979956924</v>
      </c>
      <c r="AZ197" s="209">
        <v>10.365534350286552</v>
      </c>
      <c r="BA197" s="209">
        <v>4.0897386029647294</v>
      </c>
      <c r="BB197" s="209">
        <v>3.9960269212582489</v>
      </c>
      <c r="BC197" s="209">
        <v>4.0504739827933065</v>
      </c>
      <c r="BD197" s="209">
        <v>3.7071656530975616</v>
      </c>
      <c r="BE197" s="209">
        <v>4.367326070214645</v>
      </c>
      <c r="BF197" s="209">
        <v>6.5317523483055453</v>
      </c>
      <c r="BG197" s="209">
        <v>6.4780483413879466</v>
      </c>
      <c r="BH197" s="209">
        <v>5.8964147965108822</v>
      </c>
      <c r="BI197" s="209">
        <v>3.9479914298584902</v>
      </c>
      <c r="BJ197" s="209">
        <v>5.2788390278652599</v>
      </c>
      <c r="BK197" s="209">
        <v>4.4889583207008172</v>
      </c>
      <c r="BL197" s="209">
        <v>3.2641133077455891</v>
      </c>
      <c r="BM197" s="209">
        <v>0.9412368704183649</v>
      </c>
      <c r="BN197" s="209">
        <v>5.476027794644267E-2</v>
      </c>
      <c r="BO197" s="209">
        <v>-2.1049985810227696</v>
      </c>
      <c r="BP197" s="209">
        <v>-0.12549084985077741</v>
      </c>
      <c r="BQ197" s="209">
        <v>2.0226527314386402</v>
      </c>
      <c r="BR197" s="209">
        <v>1.3287634566139701</v>
      </c>
      <c r="BS197" s="209">
        <v>6.0587318700566044</v>
      </c>
      <c r="BT197" s="209">
        <v>6.3189518437978762</v>
      </c>
      <c r="BU197" s="209">
        <v>8.9943548633281836</v>
      </c>
      <c r="BV197" s="209">
        <v>12.916535458139649</v>
      </c>
      <c r="BW197" s="209">
        <v>1.6741340738370525</v>
      </c>
      <c r="BX197" s="210">
        <v>0.75577268878129189</v>
      </c>
    </row>
    <row r="198" spans="1:76">
      <c r="A198" s="41"/>
      <c r="B198" s="197"/>
      <c r="C198" s="42" t="s">
        <v>179</v>
      </c>
      <c r="D198" s="200" t="s">
        <v>127</v>
      </c>
      <c r="E198" s="75"/>
      <c r="F198" s="75"/>
      <c r="G198" s="75"/>
      <c r="H198" s="75"/>
      <c r="I198" s="72">
        <v>4.8620742408022437</v>
      </c>
      <c r="J198" s="72">
        <v>2.1326809529052468</v>
      </c>
      <c r="K198" s="72">
        <v>5.7118634060913962</v>
      </c>
      <c r="L198" s="72">
        <v>8.5690810750465687</v>
      </c>
      <c r="M198" s="72">
        <v>1.657685842555793</v>
      </c>
      <c r="N198" s="72">
        <v>3.2883995122518428</v>
      </c>
      <c r="O198" s="72">
        <v>6.7063827160785934</v>
      </c>
      <c r="P198" s="72">
        <v>6.4104452118878896</v>
      </c>
      <c r="Q198" s="72">
        <v>3.51570198281361</v>
      </c>
      <c r="R198" s="72">
        <v>5.581250965808465</v>
      </c>
      <c r="S198" s="72">
        <v>-1.2646708248998664</v>
      </c>
      <c r="T198" s="72">
        <v>-1.4953047208300916</v>
      </c>
      <c r="U198" s="72">
        <v>1.164324177080502</v>
      </c>
      <c r="V198" s="72">
        <v>1.346151223643858</v>
      </c>
      <c r="W198" s="72">
        <v>5.1760132850679099</v>
      </c>
      <c r="X198" s="72">
        <v>5.2795992341376774</v>
      </c>
      <c r="Y198" s="72">
        <v>5.8957925245579901</v>
      </c>
      <c r="Z198" s="72">
        <v>7.4027636061041022</v>
      </c>
      <c r="AA198" s="72">
        <v>6.9366443821587893</v>
      </c>
      <c r="AB198" s="72">
        <v>9.6100735278268985</v>
      </c>
      <c r="AC198" s="72">
        <v>9.4961103281756607</v>
      </c>
      <c r="AD198" s="72">
        <v>12.110915944465205</v>
      </c>
      <c r="AE198" s="72">
        <v>12.039439448536896</v>
      </c>
      <c r="AF198" s="72">
        <v>11.708922210700209</v>
      </c>
      <c r="AG198" s="72">
        <v>9.4062149302269518</v>
      </c>
      <c r="AH198" s="72">
        <v>8.6517901850376404</v>
      </c>
      <c r="AI198" s="72">
        <v>6.5478625991503208</v>
      </c>
      <c r="AJ198" s="72">
        <v>6.8178676172061898</v>
      </c>
      <c r="AK198" s="72">
        <v>2.6830892874432948</v>
      </c>
      <c r="AL198" s="72">
        <v>3.1319295320593881</v>
      </c>
      <c r="AM198" s="72">
        <v>4.3413156337659018</v>
      </c>
      <c r="AN198" s="72">
        <v>7.0079633633592238</v>
      </c>
      <c r="AO198" s="72">
        <v>12.280727477442383</v>
      </c>
      <c r="AP198" s="72">
        <v>12.059096644482608</v>
      </c>
      <c r="AQ198" s="72">
        <v>11.478051100619595</v>
      </c>
      <c r="AR198" s="72">
        <v>8.7864587000646424</v>
      </c>
      <c r="AS198" s="72">
        <v>8.4832583435049145</v>
      </c>
      <c r="AT198" s="72">
        <v>9.7611754106555111</v>
      </c>
      <c r="AU198" s="72">
        <v>11.330449739701834</v>
      </c>
      <c r="AV198" s="72">
        <v>-5.85235979066276</v>
      </c>
      <c r="AW198" s="72">
        <v>-1.2839415471212163</v>
      </c>
      <c r="AX198" s="72">
        <v>4.8525515471904015</v>
      </c>
      <c r="AY198" s="72">
        <v>-0.10400497979956924</v>
      </c>
      <c r="AZ198" s="72">
        <v>10.365534350286552</v>
      </c>
      <c r="BA198" s="72">
        <v>4.0897386029647294</v>
      </c>
      <c r="BB198" s="72">
        <v>3.9960269212582489</v>
      </c>
      <c r="BC198" s="72">
        <v>4.0504739827933065</v>
      </c>
      <c r="BD198" s="72">
        <v>3.7071656530975616</v>
      </c>
      <c r="BE198" s="72">
        <v>4.367326070214645</v>
      </c>
      <c r="BF198" s="72">
        <v>6.5317523483055453</v>
      </c>
      <c r="BG198" s="72">
        <v>6.4780483413879466</v>
      </c>
      <c r="BH198" s="72">
        <v>5.8964147965108822</v>
      </c>
      <c r="BI198" s="72">
        <v>3.9479914298584902</v>
      </c>
      <c r="BJ198" s="72">
        <v>5.2788390278652599</v>
      </c>
      <c r="BK198" s="72">
        <v>4.4889583207008172</v>
      </c>
      <c r="BL198" s="72">
        <v>3.2641133077455891</v>
      </c>
      <c r="BM198" s="72">
        <v>0.9412368704183649</v>
      </c>
      <c r="BN198" s="72">
        <v>5.476027794644267E-2</v>
      </c>
      <c r="BO198" s="72">
        <v>-2.1049985810227696</v>
      </c>
      <c r="BP198" s="72">
        <v>-0.12549084985077741</v>
      </c>
      <c r="BQ198" s="72">
        <v>2.0226527314386402</v>
      </c>
      <c r="BR198" s="72">
        <v>1.3287634566139701</v>
      </c>
      <c r="BS198" s="72">
        <v>6.0587318700566044</v>
      </c>
      <c r="BT198" s="72">
        <v>6.3189518437978762</v>
      </c>
      <c r="BU198" s="72">
        <v>8.9943548633281836</v>
      </c>
      <c r="BV198" s="72">
        <v>12.916535458139649</v>
      </c>
      <c r="BW198" s="72">
        <v>1.6741340738370525</v>
      </c>
      <c r="BX198" s="73">
        <v>0.75577268878129189</v>
      </c>
    </row>
    <row r="199" spans="1:76">
      <c r="A199" s="41"/>
      <c r="B199" s="197" t="s">
        <v>117</v>
      </c>
      <c r="C199" s="42"/>
      <c r="D199" s="198" t="s">
        <v>128</v>
      </c>
      <c r="E199" s="75"/>
      <c r="F199" s="75"/>
      <c r="G199" s="75"/>
      <c r="H199" s="75"/>
      <c r="I199" s="209">
        <v>1.5146786168061226</v>
      </c>
      <c r="J199" s="209">
        <v>1.7697450565610495</v>
      </c>
      <c r="K199" s="209">
        <v>2.4853999682331533</v>
      </c>
      <c r="L199" s="209">
        <v>2.8186349715264498</v>
      </c>
      <c r="M199" s="209">
        <v>4.2647290309299848</v>
      </c>
      <c r="N199" s="209">
        <v>4.6556171061572513</v>
      </c>
      <c r="O199" s="209">
        <v>4.737657229286512</v>
      </c>
      <c r="P199" s="209">
        <v>5.0023508288339826</v>
      </c>
      <c r="Q199" s="209">
        <v>4.7899261697346134</v>
      </c>
      <c r="R199" s="209">
        <v>4.3588720369090765</v>
      </c>
      <c r="S199" s="209">
        <v>2.1307889241698206</v>
      </c>
      <c r="T199" s="209">
        <v>1.720368255317311</v>
      </c>
      <c r="U199" s="209">
        <v>2.7185764031012241</v>
      </c>
      <c r="V199" s="209">
        <v>2.2714967400855812</v>
      </c>
      <c r="W199" s="209">
        <v>2.1967136469848612</v>
      </c>
      <c r="X199" s="209">
        <v>3.041033777269547</v>
      </c>
      <c r="Y199" s="209">
        <v>2.8149000178459715</v>
      </c>
      <c r="Z199" s="209">
        <v>3.7068401299364098</v>
      </c>
      <c r="AA199" s="209">
        <v>-2.4623983774887392E-2</v>
      </c>
      <c r="AB199" s="209">
        <v>2.0785336372336474</v>
      </c>
      <c r="AC199" s="209">
        <v>3.9158987034434176</v>
      </c>
      <c r="AD199" s="209">
        <v>-7.8959077671129307E-2</v>
      </c>
      <c r="AE199" s="209">
        <v>2.5245637970884474</v>
      </c>
      <c r="AF199" s="209">
        <v>3.7883299718617991</v>
      </c>
      <c r="AG199" s="209">
        <v>2.6134536023647286</v>
      </c>
      <c r="AH199" s="209">
        <v>3.0479359113840587</v>
      </c>
      <c r="AI199" s="209">
        <v>5.6512547863151212</v>
      </c>
      <c r="AJ199" s="209">
        <v>3.9549784058771991</v>
      </c>
      <c r="AK199" s="209">
        <v>2.0226606938846885</v>
      </c>
      <c r="AL199" s="209">
        <v>4.7719051079751011</v>
      </c>
      <c r="AM199" s="209">
        <v>4.7995903754706148</v>
      </c>
      <c r="AN199" s="209">
        <v>4.4754922258228191</v>
      </c>
      <c r="AO199" s="209">
        <v>2.2694993000398966</v>
      </c>
      <c r="AP199" s="209">
        <v>1.1568792723698067</v>
      </c>
      <c r="AQ199" s="209">
        <v>2.9217070382387362</v>
      </c>
      <c r="AR199" s="209">
        <v>1.9388747440030301</v>
      </c>
      <c r="AS199" s="209">
        <v>5.5198641219027991</v>
      </c>
      <c r="AT199" s="209">
        <v>4.4444133973848636</v>
      </c>
      <c r="AU199" s="209">
        <v>9.4157868138768634</v>
      </c>
      <c r="AV199" s="209">
        <v>0.67721647347724456</v>
      </c>
      <c r="AW199" s="209">
        <v>1.9729927915707322</v>
      </c>
      <c r="AX199" s="209">
        <v>5.859768504856163</v>
      </c>
      <c r="AY199" s="209">
        <v>1.2896737962704918</v>
      </c>
      <c r="AZ199" s="209">
        <v>8.197223016176693</v>
      </c>
      <c r="BA199" s="209">
        <v>0.64384663354364591</v>
      </c>
      <c r="BB199" s="209">
        <v>2.5374359606683612</v>
      </c>
      <c r="BC199" s="209">
        <v>1.1108606258761995</v>
      </c>
      <c r="BD199" s="209">
        <v>1.645399171773974</v>
      </c>
      <c r="BE199" s="209">
        <v>4.5147349913688544</v>
      </c>
      <c r="BF199" s="209">
        <v>3.3675994848166795</v>
      </c>
      <c r="BG199" s="209">
        <v>2.2050419562673369</v>
      </c>
      <c r="BH199" s="209">
        <v>2.5238471137692216</v>
      </c>
      <c r="BI199" s="209">
        <v>3.4370424357778973</v>
      </c>
      <c r="BJ199" s="209">
        <v>4.3864032438771829</v>
      </c>
      <c r="BK199" s="209">
        <v>4.7366320750466144</v>
      </c>
      <c r="BL199" s="209">
        <v>6.7838134715355665</v>
      </c>
      <c r="BM199" s="209">
        <v>5.5989263678942081</v>
      </c>
      <c r="BN199" s="209">
        <v>5.0841620832629246</v>
      </c>
      <c r="BO199" s="209">
        <v>2.3085463470998775</v>
      </c>
      <c r="BP199" s="209">
        <v>4.8738327601659819</v>
      </c>
      <c r="BQ199" s="209">
        <v>5.0220492681627888</v>
      </c>
      <c r="BR199" s="209">
        <v>4.54867825699354</v>
      </c>
      <c r="BS199" s="209">
        <v>6.0803908015821833</v>
      </c>
      <c r="BT199" s="209">
        <v>7.3238180488269364</v>
      </c>
      <c r="BU199" s="209">
        <v>2.2004119667337108</v>
      </c>
      <c r="BV199" s="209">
        <v>8.2061408563825609</v>
      </c>
      <c r="BW199" s="209">
        <v>4.7160927016272893</v>
      </c>
      <c r="BX199" s="210">
        <v>1.147490189013638</v>
      </c>
    </row>
    <row r="200" spans="1:76">
      <c r="A200" s="41"/>
      <c r="B200" s="197"/>
      <c r="C200" s="42" t="s">
        <v>105</v>
      </c>
      <c r="D200" s="200" t="s">
        <v>106</v>
      </c>
      <c r="E200" s="75"/>
      <c r="F200" s="75"/>
      <c r="G200" s="75"/>
      <c r="H200" s="75"/>
      <c r="I200" s="72">
        <v>2.3332003222919582</v>
      </c>
      <c r="J200" s="72">
        <v>2.5815721545233288</v>
      </c>
      <c r="K200" s="72">
        <v>3.1264400521497748</v>
      </c>
      <c r="L200" s="72">
        <v>3.2312880570847256</v>
      </c>
      <c r="M200" s="72">
        <v>4.3864340101248587</v>
      </c>
      <c r="N200" s="72">
        <v>4.2076953350447184</v>
      </c>
      <c r="O200" s="72">
        <v>3.6376177813094728</v>
      </c>
      <c r="P200" s="72">
        <v>3.2145870435622754</v>
      </c>
      <c r="Q200" s="72">
        <v>2.51194594115303</v>
      </c>
      <c r="R200" s="72">
        <v>1.9668956553676509</v>
      </c>
      <c r="S200" s="72">
        <v>-0.14374188993217274</v>
      </c>
      <c r="T200" s="72">
        <v>-7.4740379883877495E-2</v>
      </c>
      <c r="U200" s="72">
        <v>1.7275690382596736</v>
      </c>
      <c r="V200" s="72">
        <v>1.7218494959126929</v>
      </c>
      <c r="W200" s="72">
        <v>1.6746801796967361</v>
      </c>
      <c r="X200" s="72">
        <v>1.932661750717088</v>
      </c>
      <c r="Y200" s="72">
        <v>1.4631650267531597</v>
      </c>
      <c r="Z200" s="72">
        <v>1.8658332937009163</v>
      </c>
      <c r="AA200" s="72">
        <v>-1.6129942649237279</v>
      </c>
      <c r="AB200" s="72">
        <v>1.0701817320114344</v>
      </c>
      <c r="AC200" s="72">
        <v>4.5940455436277716</v>
      </c>
      <c r="AD200" s="72">
        <v>0.73349865393284119</v>
      </c>
      <c r="AE200" s="72">
        <v>3.2048537228883873</v>
      </c>
      <c r="AF200" s="72">
        <v>4.1361942703615995</v>
      </c>
      <c r="AG200" s="72">
        <v>2.3192072400149328</v>
      </c>
      <c r="AH200" s="72">
        <v>2.2903936445004263</v>
      </c>
      <c r="AI200" s="72">
        <v>4.8373781452650633</v>
      </c>
      <c r="AJ200" s="72">
        <v>3.3425916900843049</v>
      </c>
      <c r="AK200" s="72">
        <v>1.5670712639648201</v>
      </c>
      <c r="AL200" s="72">
        <v>4.8097756356904284</v>
      </c>
      <c r="AM200" s="72">
        <v>5.264675249627544</v>
      </c>
      <c r="AN200" s="72">
        <v>5.5555817701134345</v>
      </c>
      <c r="AO200" s="72">
        <v>4.0029706910778913</v>
      </c>
      <c r="AP200" s="72">
        <v>2.7771366547629839</v>
      </c>
      <c r="AQ200" s="72">
        <v>4.6339041659721403</v>
      </c>
      <c r="AR200" s="72">
        <v>3.4093742053118916</v>
      </c>
      <c r="AS200" s="72">
        <v>3.3419329732004854</v>
      </c>
      <c r="AT200" s="72">
        <v>2.8247627546972467</v>
      </c>
      <c r="AU200" s="72">
        <v>5.6160092227307103</v>
      </c>
      <c r="AV200" s="72">
        <v>2.7090720355149074</v>
      </c>
      <c r="AW200" s="72">
        <v>3.290987107097564</v>
      </c>
      <c r="AX200" s="72">
        <v>3.1100259741452732</v>
      </c>
      <c r="AY200" s="72">
        <v>1.3609140821487529</v>
      </c>
      <c r="AZ200" s="72">
        <v>4.0472979267771194</v>
      </c>
      <c r="BA200" s="72">
        <v>-0.57062010475810609</v>
      </c>
      <c r="BB200" s="72">
        <v>3.5283877781408819</v>
      </c>
      <c r="BC200" s="72">
        <v>0.89109297088360506</v>
      </c>
      <c r="BD200" s="72">
        <v>2.2429551251439364</v>
      </c>
      <c r="BE200" s="72">
        <v>4.2498889274459799</v>
      </c>
      <c r="BF200" s="72">
        <v>1.1042699900579009</v>
      </c>
      <c r="BG200" s="72">
        <v>0.50536581798405678</v>
      </c>
      <c r="BH200" s="72">
        <v>0.86353289679878742</v>
      </c>
      <c r="BI200" s="72">
        <v>1.9658852735123133</v>
      </c>
      <c r="BJ200" s="72">
        <v>1.7412235251823631</v>
      </c>
      <c r="BK200" s="72">
        <v>2.1137858155237268</v>
      </c>
      <c r="BL200" s="72">
        <v>2.7693237769031924</v>
      </c>
      <c r="BM200" s="72">
        <v>-0.28870878054402738</v>
      </c>
      <c r="BN200" s="72">
        <v>-4.9207991310260155</v>
      </c>
      <c r="BO200" s="72">
        <v>-8.0415521822101823</v>
      </c>
      <c r="BP200" s="72">
        <v>-1.1373912572655485</v>
      </c>
      <c r="BQ200" s="72">
        <v>-0.34090462863004234</v>
      </c>
      <c r="BR200" s="72">
        <v>3.7228485721267219</v>
      </c>
      <c r="BS200" s="72">
        <v>7.9375661926032421</v>
      </c>
      <c r="BT200" s="72">
        <v>4.1216058529952164</v>
      </c>
      <c r="BU200" s="72">
        <v>3.6046044569087599</v>
      </c>
      <c r="BV200" s="72">
        <v>5.2089572013227325</v>
      </c>
      <c r="BW200" s="72">
        <v>4.5655593474089216</v>
      </c>
      <c r="BX200" s="73">
        <v>3.7678132331184742</v>
      </c>
    </row>
    <row r="201" spans="1:76">
      <c r="A201" s="41"/>
      <c r="B201" s="197"/>
      <c r="C201" s="42" t="s">
        <v>107</v>
      </c>
      <c r="D201" s="200" t="s">
        <v>108</v>
      </c>
      <c r="E201" s="75"/>
      <c r="F201" s="75"/>
      <c r="G201" s="75"/>
      <c r="H201" s="75"/>
      <c r="I201" s="72">
        <v>0.70296897216675802</v>
      </c>
      <c r="J201" s="72">
        <v>0.86204419266096011</v>
      </c>
      <c r="K201" s="72">
        <v>1.8150808322882739</v>
      </c>
      <c r="L201" s="72">
        <v>2.4465257143763779</v>
      </c>
      <c r="M201" s="72">
        <v>4.1480472299409143</v>
      </c>
      <c r="N201" s="72">
        <v>5.0740502237798495</v>
      </c>
      <c r="O201" s="72">
        <v>5.8877289968321378</v>
      </c>
      <c r="P201" s="72">
        <v>6.741797405185963</v>
      </c>
      <c r="Q201" s="72">
        <v>7.2163122288649788</v>
      </c>
      <c r="R201" s="72">
        <v>6.9561414665381136</v>
      </c>
      <c r="S201" s="72">
        <v>4.5650332632075248</v>
      </c>
      <c r="T201" s="72">
        <v>3.6588332899854237</v>
      </c>
      <c r="U201" s="72">
        <v>3.697066287902345</v>
      </c>
      <c r="V201" s="72">
        <v>3.1424502973964366</v>
      </c>
      <c r="W201" s="72">
        <v>2.7841408685858084</v>
      </c>
      <c r="X201" s="72">
        <v>3.6974382602142697</v>
      </c>
      <c r="Y201" s="72">
        <v>4.1743103284948688</v>
      </c>
      <c r="Z201" s="72">
        <v>5.4861110230737751</v>
      </c>
      <c r="AA201" s="72">
        <v>1.5468529725908695</v>
      </c>
      <c r="AB201" s="72">
        <v>3.2670463552946956</v>
      </c>
      <c r="AC201" s="72">
        <v>3.2400373780719178</v>
      </c>
      <c r="AD201" s="72">
        <v>-1.089593253071925</v>
      </c>
      <c r="AE201" s="72">
        <v>1.7995944020646704</v>
      </c>
      <c r="AF201" s="72">
        <v>3.6114333273030752</v>
      </c>
      <c r="AG201" s="72">
        <v>2.9117363042550153</v>
      </c>
      <c r="AH201" s="72">
        <v>3.855638625883941</v>
      </c>
      <c r="AI201" s="72">
        <v>6.4887729278886326</v>
      </c>
      <c r="AJ201" s="72">
        <v>4.5550803721326076</v>
      </c>
      <c r="AK201" s="72">
        <v>2.4860585199065497</v>
      </c>
      <c r="AL201" s="72">
        <v>4.8032584582353053</v>
      </c>
      <c r="AM201" s="72">
        <v>4.3454914827588738</v>
      </c>
      <c r="AN201" s="72">
        <v>3.4646447965160405</v>
      </c>
      <c r="AO201" s="72">
        <v>0.52846725942514183</v>
      </c>
      <c r="AP201" s="72">
        <v>-0.74810013711960721</v>
      </c>
      <c r="AQ201" s="72">
        <v>1.1094915114959036</v>
      </c>
      <c r="AR201" s="72">
        <v>0.70326645936391685</v>
      </c>
      <c r="AS201" s="72">
        <v>7.7712456277825339</v>
      </c>
      <c r="AT201" s="72">
        <v>6.3597403138151378</v>
      </c>
      <c r="AU201" s="72">
        <v>13.503993088418923</v>
      </c>
      <c r="AV201" s="72">
        <v>-1.2324025698493131</v>
      </c>
      <c r="AW201" s="72">
        <v>0.65998862368277855</v>
      </c>
      <c r="AX201" s="72">
        <v>8.9411735698667059</v>
      </c>
      <c r="AY201" s="72">
        <v>1.2186101077615632</v>
      </c>
      <c r="AZ201" s="72">
        <v>12.167043837358534</v>
      </c>
      <c r="BA201" s="72">
        <v>1.8860822992173638</v>
      </c>
      <c r="BB201" s="72">
        <v>1.4948499592719884</v>
      </c>
      <c r="BC201" s="72">
        <v>1.331934122263533</v>
      </c>
      <c r="BD201" s="72">
        <v>1.1063277156066817</v>
      </c>
      <c r="BE201" s="72">
        <v>4.7714916318105054</v>
      </c>
      <c r="BF201" s="72">
        <v>5.7299439666637113</v>
      </c>
      <c r="BG201" s="72">
        <v>3.9392737388270973</v>
      </c>
      <c r="BH201" s="72">
        <v>4.2220845075647446</v>
      </c>
      <c r="BI201" s="72">
        <v>4.9448458644303344</v>
      </c>
      <c r="BJ201" s="72">
        <v>7.2038655611395654</v>
      </c>
      <c r="BK201" s="72">
        <v>7.3774104754533738</v>
      </c>
      <c r="BL201" s="72">
        <v>10.46888587495593</v>
      </c>
      <c r="BM201" s="72">
        <v>11.459703804636675</v>
      </c>
      <c r="BN201" s="72">
        <v>15.208636796833289</v>
      </c>
      <c r="BO201" s="72">
        <v>12.04316038592259</v>
      </c>
      <c r="BP201" s="72">
        <v>9.7417118078918321</v>
      </c>
      <c r="BQ201" s="72">
        <v>9.7533842621161568</v>
      </c>
      <c r="BR201" s="72">
        <v>5.2620255115390506</v>
      </c>
      <c r="BS201" s="72">
        <v>4.6323419628890008</v>
      </c>
      <c r="BT201" s="72">
        <v>9.5127306873733062</v>
      </c>
      <c r="BU201" s="72">
        <v>1.0485582318563189</v>
      </c>
      <c r="BV201" s="72">
        <v>10.573314299140009</v>
      </c>
      <c r="BW201" s="72">
        <v>4.8068742051150508</v>
      </c>
      <c r="BX201" s="73">
        <v>-0.59355202566925414</v>
      </c>
    </row>
    <row r="202" spans="1:76">
      <c r="A202" s="41"/>
      <c r="B202" s="197" t="s">
        <v>118</v>
      </c>
      <c r="C202" s="42"/>
      <c r="D202" s="198" t="s">
        <v>129</v>
      </c>
      <c r="E202" s="75"/>
      <c r="F202" s="75"/>
      <c r="G202" s="75"/>
      <c r="H202" s="75"/>
      <c r="I202" s="209">
        <v>4.5615172941454034</v>
      </c>
      <c r="J202" s="209">
        <v>6.843660881543201</v>
      </c>
      <c r="K202" s="209">
        <v>7.5013307514855825</v>
      </c>
      <c r="L202" s="209">
        <v>7.3224593579990511</v>
      </c>
      <c r="M202" s="209">
        <v>5.312310885929648</v>
      </c>
      <c r="N202" s="209">
        <v>3.0661263827236809</v>
      </c>
      <c r="O202" s="209">
        <v>1.6143165095268586</v>
      </c>
      <c r="P202" s="209">
        <v>0.55785222306528226</v>
      </c>
      <c r="Q202" s="209">
        <v>3.1389742227237747</v>
      </c>
      <c r="R202" s="209">
        <v>1.90400750416498</v>
      </c>
      <c r="S202" s="209">
        <v>2.2110413804383882</v>
      </c>
      <c r="T202" s="209">
        <v>0.65959143694445288</v>
      </c>
      <c r="U202" s="209">
        <v>0.60360067252828742</v>
      </c>
      <c r="V202" s="209">
        <v>4.9506335019512591</v>
      </c>
      <c r="W202" s="209">
        <v>4.4238835706330093</v>
      </c>
      <c r="X202" s="209">
        <v>3.1223335921500421</v>
      </c>
      <c r="Y202" s="209">
        <v>6.4166393473108201</v>
      </c>
      <c r="Z202" s="209">
        <v>1.6380954468280038</v>
      </c>
      <c r="AA202" s="209">
        <v>3.0124519011578599</v>
      </c>
      <c r="AB202" s="209">
        <v>1.9304437129439549</v>
      </c>
      <c r="AC202" s="209">
        <v>2.0450234266901361</v>
      </c>
      <c r="AD202" s="209">
        <v>1.4393197776235098</v>
      </c>
      <c r="AE202" s="209">
        <v>-0.21588162990083504</v>
      </c>
      <c r="AF202" s="209">
        <v>0.53086558655795102</v>
      </c>
      <c r="AG202" s="209">
        <v>1.2111691125478217</v>
      </c>
      <c r="AH202" s="209">
        <v>3.1474419637814464</v>
      </c>
      <c r="AI202" s="209">
        <v>5.3478682268697639</v>
      </c>
      <c r="AJ202" s="209">
        <v>7.5842116911142341</v>
      </c>
      <c r="AK202" s="209">
        <v>8.093646631741251</v>
      </c>
      <c r="AL202" s="209">
        <v>11.808430278422421</v>
      </c>
      <c r="AM202" s="209">
        <v>9.3840605157592876</v>
      </c>
      <c r="AN202" s="209">
        <v>6.7780100845424442</v>
      </c>
      <c r="AO202" s="209">
        <v>3.4421788858509643</v>
      </c>
      <c r="AP202" s="209">
        <v>-1.4694280545501215</v>
      </c>
      <c r="AQ202" s="209">
        <v>1.7340178907316215</v>
      </c>
      <c r="AR202" s="209">
        <v>6.8934434899517072</v>
      </c>
      <c r="AS202" s="209">
        <v>2.4716227561098378</v>
      </c>
      <c r="AT202" s="209">
        <v>7.6364452701694461</v>
      </c>
      <c r="AU202" s="209">
        <v>8.1430433848273935</v>
      </c>
      <c r="AV202" s="209">
        <v>5.6650503839828588</v>
      </c>
      <c r="AW202" s="209">
        <v>6.828232718617059</v>
      </c>
      <c r="AX202" s="209">
        <v>2.8193932626690668</v>
      </c>
      <c r="AY202" s="209">
        <v>1.6083207801532495</v>
      </c>
      <c r="AZ202" s="209">
        <v>1.198684774346745</v>
      </c>
      <c r="BA202" s="209">
        <v>4.9427807135450337</v>
      </c>
      <c r="BB202" s="209">
        <v>4.3117246322916145</v>
      </c>
      <c r="BC202" s="209">
        <v>4.5028799788468348</v>
      </c>
      <c r="BD202" s="209">
        <v>7.0077913345671305</v>
      </c>
      <c r="BE202" s="209">
        <v>2.8270285351273259</v>
      </c>
      <c r="BF202" s="209">
        <v>5.9335136895574578</v>
      </c>
      <c r="BG202" s="209">
        <v>5.6424237590208861</v>
      </c>
      <c r="BH202" s="209">
        <v>5.7734273103322948</v>
      </c>
      <c r="BI202" s="209">
        <v>7.1070179521199179</v>
      </c>
      <c r="BJ202" s="209">
        <v>7.3517525536654915</v>
      </c>
      <c r="BK202" s="209">
        <v>7.671430088377079</v>
      </c>
      <c r="BL202" s="209">
        <v>4.7320583238982294</v>
      </c>
      <c r="BM202" s="209">
        <v>0.76957165560165208</v>
      </c>
      <c r="BN202" s="209">
        <v>-15.833962503069287</v>
      </c>
      <c r="BO202" s="209">
        <v>-4.747621859333691</v>
      </c>
      <c r="BP202" s="209">
        <v>4.7674941050268416</v>
      </c>
      <c r="BQ202" s="209">
        <v>10.940892753788106</v>
      </c>
      <c r="BR202" s="209">
        <v>36.001995354632413</v>
      </c>
      <c r="BS202" s="209">
        <v>21.341336414665051</v>
      </c>
      <c r="BT202" s="209">
        <v>11.745173111339795</v>
      </c>
      <c r="BU202" s="209">
        <v>8.7230433575367243</v>
      </c>
      <c r="BV202" s="209">
        <v>5.1312590705569363</v>
      </c>
      <c r="BW202" s="209">
        <v>2.8531006421245877</v>
      </c>
      <c r="BX202" s="210">
        <v>2.9477370224700365</v>
      </c>
    </row>
    <row r="203" spans="1:76">
      <c r="A203" s="41"/>
      <c r="B203" s="197"/>
      <c r="C203" s="42" t="s">
        <v>180</v>
      </c>
      <c r="D203" s="200" t="s">
        <v>129</v>
      </c>
      <c r="E203" s="75"/>
      <c r="F203" s="75"/>
      <c r="G203" s="75"/>
      <c r="H203" s="75"/>
      <c r="I203" s="72">
        <v>4.5615172941454034</v>
      </c>
      <c r="J203" s="72">
        <v>6.843660881543201</v>
      </c>
      <c r="K203" s="72">
        <v>7.5013307514855825</v>
      </c>
      <c r="L203" s="72">
        <v>7.3224593579990511</v>
      </c>
      <c r="M203" s="72">
        <v>5.312310885929648</v>
      </c>
      <c r="N203" s="72">
        <v>3.0661263827236809</v>
      </c>
      <c r="O203" s="72">
        <v>1.6143165095268586</v>
      </c>
      <c r="P203" s="72">
        <v>0.55785222306528226</v>
      </c>
      <c r="Q203" s="72">
        <v>3.1389742227237747</v>
      </c>
      <c r="R203" s="72">
        <v>1.90400750416498</v>
      </c>
      <c r="S203" s="72">
        <v>2.2110413804383882</v>
      </c>
      <c r="T203" s="72">
        <v>0.65959143694445288</v>
      </c>
      <c r="U203" s="72">
        <v>0.60360067252828742</v>
      </c>
      <c r="V203" s="72">
        <v>4.9506335019512591</v>
      </c>
      <c r="W203" s="72">
        <v>4.4238835706330093</v>
      </c>
      <c r="X203" s="72">
        <v>3.1223335921500421</v>
      </c>
      <c r="Y203" s="72">
        <v>6.4166393473108201</v>
      </c>
      <c r="Z203" s="72">
        <v>1.6380954468280038</v>
      </c>
      <c r="AA203" s="72">
        <v>3.0124519011578599</v>
      </c>
      <c r="AB203" s="72">
        <v>1.9304437129439549</v>
      </c>
      <c r="AC203" s="72">
        <v>2.0450234266901361</v>
      </c>
      <c r="AD203" s="72">
        <v>1.4393197776235098</v>
      </c>
      <c r="AE203" s="72">
        <v>-0.21588162990083504</v>
      </c>
      <c r="AF203" s="72">
        <v>0.53086558655795102</v>
      </c>
      <c r="AG203" s="72">
        <v>1.2111691125478217</v>
      </c>
      <c r="AH203" s="72">
        <v>3.1474419637814464</v>
      </c>
      <c r="AI203" s="72">
        <v>5.3478682268697639</v>
      </c>
      <c r="AJ203" s="72">
        <v>7.5842116911142341</v>
      </c>
      <c r="AK203" s="72">
        <v>8.093646631741251</v>
      </c>
      <c r="AL203" s="72">
        <v>11.808430278422421</v>
      </c>
      <c r="AM203" s="72">
        <v>9.3840605157592876</v>
      </c>
      <c r="AN203" s="72">
        <v>6.7780100845424442</v>
      </c>
      <c r="AO203" s="72">
        <v>3.4421788858509643</v>
      </c>
      <c r="AP203" s="72">
        <v>-1.4694280545501215</v>
      </c>
      <c r="AQ203" s="72">
        <v>1.7340178907316215</v>
      </c>
      <c r="AR203" s="72">
        <v>6.8934434899517072</v>
      </c>
      <c r="AS203" s="72">
        <v>2.4716227561098378</v>
      </c>
      <c r="AT203" s="72">
        <v>7.6364452701694461</v>
      </c>
      <c r="AU203" s="72">
        <v>8.1430433848273935</v>
      </c>
      <c r="AV203" s="72">
        <v>5.6650503839828588</v>
      </c>
      <c r="AW203" s="72">
        <v>6.828232718617059</v>
      </c>
      <c r="AX203" s="72">
        <v>2.8193932626690668</v>
      </c>
      <c r="AY203" s="72">
        <v>1.6083207801532495</v>
      </c>
      <c r="AZ203" s="72">
        <v>1.198684774346745</v>
      </c>
      <c r="BA203" s="72">
        <v>4.9427807135450337</v>
      </c>
      <c r="BB203" s="72">
        <v>4.3117246322916145</v>
      </c>
      <c r="BC203" s="72">
        <v>4.5028799788468348</v>
      </c>
      <c r="BD203" s="72">
        <v>7.0077913345671305</v>
      </c>
      <c r="BE203" s="72">
        <v>2.8270285351273259</v>
      </c>
      <c r="BF203" s="72">
        <v>5.9335136895574578</v>
      </c>
      <c r="BG203" s="72">
        <v>5.6424237590208861</v>
      </c>
      <c r="BH203" s="72">
        <v>5.7734273103322948</v>
      </c>
      <c r="BI203" s="72">
        <v>7.1070179521199179</v>
      </c>
      <c r="BJ203" s="72">
        <v>7.3517525536654915</v>
      </c>
      <c r="BK203" s="72">
        <v>7.671430088377079</v>
      </c>
      <c r="BL203" s="72">
        <v>4.7320583238982294</v>
      </c>
      <c r="BM203" s="72">
        <v>0.76957165560165208</v>
      </c>
      <c r="BN203" s="72">
        <v>-15.833962503069287</v>
      </c>
      <c r="BO203" s="72">
        <v>-4.747621859333691</v>
      </c>
      <c r="BP203" s="72">
        <v>4.7674941050268416</v>
      </c>
      <c r="BQ203" s="72">
        <v>10.940892753788106</v>
      </c>
      <c r="BR203" s="72">
        <v>36.001995354632413</v>
      </c>
      <c r="BS203" s="72">
        <v>21.341336414665051</v>
      </c>
      <c r="BT203" s="72">
        <v>11.745173111339795</v>
      </c>
      <c r="BU203" s="72">
        <v>8.7230433575367243</v>
      </c>
      <c r="BV203" s="72">
        <v>5.1312590705569363</v>
      </c>
      <c r="BW203" s="72">
        <v>2.8531006421245877</v>
      </c>
      <c r="BX203" s="73">
        <v>2.9477370224700365</v>
      </c>
    </row>
    <row r="204" spans="1:76" ht="24">
      <c r="A204" s="41"/>
      <c r="B204" s="197" t="s">
        <v>119</v>
      </c>
      <c r="C204" s="42"/>
      <c r="D204" s="198" t="s">
        <v>130</v>
      </c>
      <c r="E204" s="75"/>
      <c r="F204" s="75"/>
      <c r="G204" s="75"/>
      <c r="H204" s="75"/>
      <c r="I204" s="209">
        <v>6.8866607144584719</v>
      </c>
      <c r="J204" s="209">
        <v>8.7861375639030683</v>
      </c>
      <c r="K204" s="209">
        <v>6.6670615662056179</v>
      </c>
      <c r="L204" s="209">
        <v>3.3857971852908832</v>
      </c>
      <c r="M204" s="209">
        <v>6.2873170991912417</v>
      </c>
      <c r="N204" s="209">
        <v>4.6835654178346999</v>
      </c>
      <c r="O204" s="209">
        <v>4.8660353607374418</v>
      </c>
      <c r="P204" s="209">
        <v>9.8280532723534719</v>
      </c>
      <c r="Q204" s="209">
        <v>4.8449562508424719</v>
      </c>
      <c r="R204" s="209">
        <v>4.6406299662200183</v>
      </c>
      <c r="S204" s="209">
        <v>6.0076814469272648</v>
      </c>
      <c r="T204" s="209">
        <v>2.5478795457383825</v>
      </c>
      <c r="U204" s="209">
        <v>1.308823871173459</v>
      </c>
      <c r="V204" s="209">
        <v>2.6142761010722495</v>
      </c>
      <c r="W204" s="209">
        <v>1.7668702569984873</v>
      </c>
      <c r="X204" s="209">
        <v>3.9538186710147158</v>
      </c>
      <c r="Y204" s="209">
        <v>4.0111420659100503</v>
      </c>
      <c r="Z204" s="209">
        <v>1.5965186165549596</v>
      </c>
      <c r="AA204" s="209">
        <v>3.2760823897848468</v>
      </c>
      <c r="AB204" s="209">
        <v>1.7214076599354939</v>
      </c>
      <c r="AC204" s="209">
        <v>3.9702324321543472</v>
      </c>
      <c r="AD204" s="209">
        <v>8.218701423089712</v>
      </c>
      <c r="AE204" s="209">
        <v>10.341290055439885</v>
      </c>
      <c r="AF204" s="209">
        <v>6.1606453241281258</v>
      </c>
      <c r="AG204" s="209">
        <v>3.6306694930135848</v>
      </c>
      <c r="AH204" s="209">
        <v>1.0069393404336608</v>
      </c>
      <c r="AI204" s="209">
        <v>5.5879795869981734</v>
      </c>
      <c r="AJ204" s="209">
        <v>2.2804318399916212</v>
      </c>
      <c r="AK204" s="209">
        <v>5.7554894556119081</v>
      </c>
      <c r="AL204" s="209">
        <v>7.5149148780488275</v>
      </c>
      <c r="AM204" s="209">
        <v>5.0815502601286937</v>
      </c>
      <c r="AN204" s="209">
        <v>11.657188288151431</v>
      </c>
      <c r="AO204" s="209">
        <v>6.9017717923434532</v>
      </c>
      <c r="AP204" s="209">
        <v>-2.2474800365472447E-2</v>
      </c>
      <c r="AQ204" s="209">
        <v>1.9083378416518286</v>
      </c>
      <c r="AR204" s="209">
        <v>0.94490993503227116</v>
      </c>
      <c r="AS204" s="209">
        <v>1.5919485473302473</v>
      </c>
      <c r="AT204" s="209">
        <v>5.5380632441503224</v>
      </c>
      <c r="AU204" s="209">
        <v>4.9698052907700685</v>
      </c>
      <c r="AV204" s="209">
        <v>6.6434151766941625</v>
      </c>
      <c r="AW204" s="209">
        <v>6.6310440584810664</v>
      </c>
      <c r="AX204" s="209">
        <v>7.8051148219944793</v>
      </c>
      <c r="AY204" s="209">
        <v>5.7932042721943873</v>
      </c>
      <c r="AZ204" s="209">
        <v>4.2882295241210073</v>
      </c>
      <c r="BA204" s="209">
        <v>2.9002699333706516</v>
      </c>
      <c r="BB204" s="209">
        <v>1.6808904285137629</v>
      </c>
      <c r="BC204" s="209">
        <v>1.4117784450672417</v>
      </c>
      <c r="BD204" s="209">
        <v>2.2312259521681312</v>
      </c>
      <c r="BE204" s="209">
        <v>-3.6516049898331175</v>
      </c>
      <c r="BF204" s="209">
        <v>2.2469195522936189</v>
      </c>
      <c r="BG204" s="209">
        <v>2.0620509993312339</v>
      </c>
      <c r="BH204" s="209">
        <v>7.8510688808057978</v>
      </c>
      <c r="BI204" s="209">
        <v>16.016742858917581</v>
      </c>
      <c r="BJ204" s="209">
        <v>19.294112114758263</v>
      </c>
      <c r="BK204" s="209">
        <v>17.073615455327214</v>
      </c>
      <c r="BL204" s="209">
        <v>14.596557166762551</v>
      </c>
      <c r="BM204" s="209">
        <v>8.5771534344559939</v>
      </c>
      <c r="BN204" s="209">
        <v>-30.348903084430745</v>
      </c>
      <c r="BO204" s="209">
        <v>-2.8090807928432611</v>
      </c>
      <c r="BP204" s="209">
        <v>-3.8159329437930154</v>
      </c>
      <c r="BQ204" s="209">
        <v>14.419998488552224</v>
      </c>
      <c r="BR204" s="209">
        <v>82.134770551755508</v>
      </c>
      <c r="BS204" s="209">
        <v>35.345252687019013</v>
      </c>
      <c r="BT204" s="209">
        <v>41.097981191469557</v>
      </c>
      <c r="BU204" s="209">
        <v>37.720798331259999</v>
      </c>
      <c r="BV204" s="209">
        <v>31.498537410237418</v>
      </c>
      <c r="BW204" s="209">
        <v>42.805189727933111</v>
      </c>
      <c r="BX204" s="210">
        <v>42.210606345045449</v>
      </c>
    </row>
    <row r="205" spans="1:76">
      <c r="A205" s="41"/>
      <c r="B205" s="197"/>
      <c r="C205" s="42" t="s">
        <v>181</v>
      </c>
      <c r="D205" s="200" t="s">
        <v>130</v>
      </c>
      <c r="E205" s="75"/>
      <c r="F205" s="75"/>
      <c r="G205" s="75"/>
      <c r="H205" s="75"/>
      <c r="I205" s="72">
        <v>6.8866607144584719</v>
      </c>
      <c r="J205" s="72">
        <v>8.7861375639030683</v>
      </c>
      <c r="K205" s="72">
        <v>6.6670615662056179</v>
      </c>
      <c r="L205" s="72">
        <v>3.3857971852908832</v>
      </c>
      <c r="M205" s="72">
        <v>6.2873170991912417</v>
      </c>
      <c r="N205" s="72">
        <v>4.6835654178346999</v>
      </c>
      <c r="O205" s="72">
        <v>4.8660353607374418</v>
      </c>
      <c r="P205" s="72">
        <v>9.8280532723534719</v>
      </c>
      <c r="Q205" s="72">
        <v>4.8449562508424719</v>
      </c>
      <c r="R205" s="72">
        <v>4.6406299662200183</v>
      </c>
      <c r="S205" s="72">
        <v>6.0076814469272648</v>
      </c>
      <c r="T205" s="72">
        <v>2.5478795457383825</v>
      </c>
      <c r="U205" s="72">
        <v>1.308823871173459</v>
      </c>
      <c r="V205" s="72">
        <v>2.6142761010722495</v>
      </c>
      <c r="W205" s="72">
        <v>1.7668702569984873</v>
      </c>
      <c r="X205" s="72">
        <v>3.9538186710147158</v>
      </c>
      <c r="Y205" s="72">
        <v>4.0111420659100503</v>
      </c>
      <c r="Z205" s="72">
        <v>1.5965186165549596</v>
      </c>
      <c r="AA205" s="72">
        <v>3.2760823897848468</v>
      </c>
      <c r="AB205" s="72">
        <v>1.7214076599354939</v>
      </c>
      <c r="AC205" s="72">
        <v>3.9702324321543472</v>
      </c>
      <c r="AD205" s="72">
        <v>8.218701423089712</v>
      </c>
      <c r="AE205" s="72">
        <v>10.341290055439885</v>
      </c>
      <c r="AF205" s="72">
        <v>6.1606453241281258</v>
      </c>
      <c r="AG205" s="72">
        <v>3.6306694930135848</v>
      </c>
      <c r="AH205" s="72">
        <v>1.0069393404336608</v>
      </c>
      <c r="AI205" s="72">
        <v>5.5879795869981734</v>
      </c>
      <c r="AJ205" s="72">
        <v>2.2804318399916212</v>
      </c>
      <c r="AK205" s="72">
        <v>5.7554894556119081</v>
      </c>
      <c r="AL205" s="72">
        <v>7.5149148780488275</v>
      </c>
      <c r="AM205" s="72">
        <v>5.0815502601286937</v>
      </c>
      <c r="AN205" s="72">
        <v>11.657188288151431</v>
      </c>
      <c r="AO205" s="72">
        <v>6.9017717923434532</v>
      </c>
      <c r="AP205" s="72">
        <v>-2.2474800365472447E-2</v>
      </c>
      <c r="AQ205" s="72">
        <v>1.9083378416518286</v>
      </c>
      <c r="AR205" s="72">
        <v>0.94490993503227116</v>
      </c>
      <c r="AS205" s="72">
        <v>1.5919485473302473</v>
      </c>
      <c r="AT205" s="72">
        <v>5.5380632441503224</v>
      </c>
      <c r="AU205" s="72">
        <v>4.9698052907700685</v>
      </c>
      <c r="AV205" s="72">
        <v>6.6434151766941625</v>
      </c>
      <c r="AW205" s="72">
        <v>6.6310440584810664</v>
      </c>
      <c r="AX205" s="72">
        <v>7.8051148219944793</v>
      </c>
      <c r="AY205" s="72">
        <v>5.7932042721943873</v>
      </c>
      <c r="AZ205" s="72">
        <v>4.2882295241210073</v>
      </c>
      <c r="BA205" s="72">
        <v>2.9002699333706516</v>
      </c>
      <c r="BB205" s="72">
        <v>1.6808904285137629</v>
      </c>
      <c r="BC205" s="72">
        <v>1.4117784450672417</v>
      </c>
      <c r="BD205" s="72">
        <v>2.2312259521681312</v>
      </c>
      <c r="BE205" s="72">
        <v>-3.6516049898331175</v>
      </c>
      <c r="BF205" s="72">
        <v>2.2469195522936189</v>
      </c>
      <c r="BG205" s="72">
        <v>2.0620509993312339</v>
      </c>
      <c r="BH205" s="72">
        <v>7.8510688808057978</v>
      </c>
      <c r="BI205" s="72">
        <v>16.016742858917581</v>
      </c>
      <c r="BJ205" s="72">
        <v>19.294112114758263</v>
      </c>
      <c r="BK205" s="72">
        <v>17.073615455327214</v>
      </c>
      <c r="BL205" s="72">
        <v>14.596557166762551</v>
      </c>
      <c r="BM205" s="72">
        <v>8.5771534344559939</v>
      </c>
      <c r="BN205" s="72">
        <v>-30.348903084430745</v>
      </c>
      <c r="BO205" s="72">
        <v>-2.8090807928432611</v>
      </c>
      <c r="BP205" s="72">
        <v>-3.8159329437930154</v>
      </c>
      <c r="BQ205" s="72">
        <v>14.419998488552224</v>
      </c>
      <c r="BR205" s="72">
        <v>82.134770551755508</v>
      </c>
      <c r="BS205" s="72">
        <v>35.345252687019013</v>
      </c>
      <c r="BT205" s="72">
        <v>41.097981191469557</v>
      </c>
      <c r="BU205" s="72">
        <v>37.720798331259999</v>
      </c>
      <c r="BV205" s="72">
        <v>31.498537410237418</v>
      </c>
      <c r="BW205" s="72">
        <v>42.805189727933111</v>
      </c>
      <c r="BX205" s="73">
        <v>42.210606345045449</v>
      </c>
    </row>
    <row r="206" spans="1:76" ht="36">
      <c r="A206" s="45"/>
      <c r="B206" s="197" t="s">
        <v>120</v>
      </c>
      <c r="C206" s="42"/>
      <c r="D206" s="198" t="s">
        <v>131</v>
      </c>
      <c r="E206" s="71"/>
      <c r="F206" s="71"/>
      <c r="G206" s="71"/>
      <c r="H206" s="71"/>
      <c r="I206" s="209">
        <v>1.3345988093811627</v>
      </c>
      <c r="J206" s="209">
        <v>1.8774903839897945</v>
      </c>
      <c r="K206" s="209">
        <v>2.4305462935236193</v>
      </c>
      <c r="L206" s="209">
        <v>2.9989065124849361</v>
      </c>
      <c r="M206" s="209">
        <v>3.4313503054864469</v>
      </c>
      <c r="N206" s="209">
        <v>3.4326055244207225</v>
      </c>
      <c r="O206" s="209">
        <v>2.4691393511022</v>
      </c>
      <c r="P206" s="209">
        <v>1.6270825969120466</v>
      </c>
      <c r="Q206" s="209">
        <v>0.11451143367635552</v>
      </c>
      <c r="R206" s="209">
        <v>-0.94953715159125807</v>
      </c>
      <c r="S206" s="209">
        <v>-0.80635939045625094</v>
      </c>
      <c r="T206" s="209">
        <v>-0.49230863706668515</v>
      </c>
      <c r="U206" s="209">
        <v>0.90853311721279795</v>
      </c>
      <c r="V206" s="209">
        <v>2.0202317624464285</v>
      </c>
      <c r="W206" s="209">
        <v>2.5607342631623879</v>
      </c>
      <c r="X206" s="209">
        <v>2.6498916916028747</v>
      </c>
      <c r="Y206" s="209">
        <v>1.8938694558021467</v>
      </c>
      <c r="Z206" s="209">
        <v>1.693952983028197</v>
      </c>
      <c r="AA206" s="209">
        <v>1.7795445519362687</v>
      </c>
      <c r="AB206" s="209">
        <v>2.1515866796051739</v>
      </c>
      <c r="AC206" s="209">
        <v>3.062663680412129</v>
      </c>
      <c r="AD206" s="209">
        <v>3.4392833809521193</v>
      </c>
      <c r="AE206" s="209">
        <v>3.6688002781786366</v>
      </c>
      <c r="AF206" s="209">
        <v>3.4994889098725253</v>
      </c>
      <c r="AG206" s="209">
        <v>3.0583014229051315</v>
      </c>
      <c r="AH206" s="209">
        <v>2.7947644867388561</v>
      </c>
      <c r="AI206" s="209">
        <v>2.6997157203731064</v>
      </c>
      <c r="AJ206" s="209">
        <v>2.541969534076145</v>
      </c>
      <c r="AK206" s="209">
        <v>2.5516010671589697</v>
      </c>
      <c r="AL206" s="209">
        <v>2.620100880115956</v>
      </c>
      <c r="AM206" s="209">
        <v>2.6151783856031017</v>
      </c>
      <c r="AN206" s="209">
        <v>3.0084944996073233</v>
      </c>
      <c r="AO206" s="209">
        <v>3.5462764712083299</v>
      </c>
      <c r="AP206" s="209">
        <v>3.8791808169912798</v>
      </c>
      <c r="AQ206" s="209">
        <v>3.8949470742773826</v>
      </c>
      <c r="AR206" s="209">
        <v>3.7247546614357532</v>
      </c>
      <c r="AS206" s="209">
        <v>3.132458307788994</v>
      </c>
      <c r="AT206" s="209">
        <v>2.8043794568955747</v>
      </c>
      <c r="AU206" s="209">
        <v>2.9557920302102332</v>
      </c>
      <c r="AV206" s="209">
        <v>3.244149781467172</v>
      </c>
      <c r="AW206" s="209">
        <v>3.8840838290313968</v>
      </c>
      <c r="AX206" s="209">
        <v>4.2541731356881627</v>
      </c>
      <c r="AY206" s="209">
        <v>4.1150763226005154</v>
      </c>
      <c r="AZ206" s="209">
        <v>3.7739003094095835</v>
      </c>
      <c r="BA206" s="209">
        <v>2.9137982815582859</v>
      </c>
      <c r="BB206" s="209">
        <v>2.2435362742280205</v>
      </c>
      <c r="BC206" s="209">
        <v>1.8990489850380357</v>
      </c>
      <c r="BD206" s="209">
        <v>1.9551216331540502</v>
      </c>
      <c r="BE206" s="209">
        <v>1.8631301911449043</v>
      </c>
      <c r="BF206" s="209">
        <v>2.651697165788633</v>
      </c>
      <c r="BG206" s="209">
        <v>3.1369917313042208</v>
      </c>
      <c r="BH206" s="209">
        <v>2.9510205611434657</v>
      </c>
      <c r="BI206" s="209">
        <v>4.4261922682486698</v>
      </c>
      <c r="BJ206" s="209">
        <v>3.4154368371626731</v>
      </c>
      <c r="BK206" s="209">
        <v>2.9175964138359944</v>
      </c>
      <c r="BL206" s="209">
        <v>1.2385228685605938</v>
      </c>
      <c r="BM206" s="209">
        <v>-4.7842568185178465</v>
      </c>
      <c r="BN206" s="209">
        <v>-44.101836935522677</v>
      </c>
      <c r="BO206" s="209">
        <v>-34.943627760190992</v>
      </c>
      <c r="BP206" s="209">
        <v>-18.18142788098514</v>
      </c>
      <c r="BQ206" s="209">
        <v>-12.864146245117354</v>
      </c>
      <c r="BR206" s="209">
        <v>39.709208493312616</v>
      </c>
      <c r="BS206" s="209">
        <v>21.10193790725819</v>
      </c>
      <c r="BT206" s="209">
        <v>3.1081923224389527</v>
      </c>
      <c r="BU206" s="209">
        <v>33.236179730114117</v>
      </c>
      <c r="BV206" s="209">
        <v>52.514391730174282</v>
      </c>
      <c r="BW206" s="209">
        <v>21.792542994177595</v>
      </c>
      <c r="BX206" s="210">
        <v>31.787936209076605</v>
      </c>
    </row>
    <row r="207" spans="1:76">
      <c r="A207" s="45"/>
      <c r="B207" s="197"/>
      <c r="C207" s="42" t="s">
        <v>109</v>
      </c>
      <c r="D207" s="200" t="s">
        <v>110</v>
      </c>
      <c r="E207" s="71"/>
      <c r="F207" s="71"/>
      <c r="G207" s="71"/>
      <c r="H207" s="71"/>
      <c r="I207" s="72">
        <v>1.3345988093811627</v>
      </c>
      <c r="J207" s="72">
        <v>1.8774903839897945</v>
      </c>
      <c r="K207" s="72">
        <v>2.4305462935236193</v>
      </c>
      <c r="L207" s="72">
        <v>2.9989065124849361</v>
      </c>
      <c r="M207" s="72">
        <v>3.4313503054864469</v>
      </c>
      <c r="N207" s="72">
        <v>3.4326055244207225</v>
      </c>
      <c r="O207" s="72">
        <v>2.4691393511022</v>
      </c>
      <c r="P207" s="72">
        <v>1.6270825969120466</v>
      </c>
      <c r="Q207" s="72">
        <v>0.11451143367635552</v>
      </c>
      <c r="R207" s="72">
        <v>-0.94953715159125807</v>
      </c>
      <c r="S207" s="72">
        <v>-0.80635939045625094</v>
      </c>
      <c r="T207" s="72">
        <v>-0.49230863706668515</v>
      </c>
      <c r="U207" s="72">
        <v>0.90853311721279795</v>
      </c>
      <c r="V207" s="72">
        <v>2.0202317624464285</v>
      </c>
      <c r="W207" s="72">
        <v>2.5607342631623879</v>
      </c>
      <c r="X207" s="72">
        <v>2.6498916916028747</v>
      </c>
      <c r="Y207" s="72">
        <v>1.8938694558021467</v>
      </c>
      <c r="Z207" s="72">
        <v>1.693952983028197</v>
      </c>
      <c r="AA207" s="72">
        <v>1.7795445519362687</v>
      </c>
      <c r="AB207" s="72">
        <v>2.1515866796051739</v>
      </c>
      <c r="AC207" s="72">
        <v>3.062663680412129</v>
      </c>
      <c r="AD207" s="72">
        <v>3.4392833809521193</v>
      </c>
      <c r="AE207" s="72">
        <v>3.6688002781786366</v>
      </c>
      <c r="AF207" s="72">
        <v>3.4994889098725253</v>
      </c>
      <c r="AG207" s="72">
        <v>3.0583014229051315</v>
      </c>
      <c r="AH207" s="72">
        <v>2.7947644867388561</v>
      </c>
      <c r="AI207" s="72">
        <v>2.6997157203731064</v>
      </c>
      <c r="AJ207" s="72">
        <v>2.541969534076145</v>
      </c>
      <c r="AK207" s="72">
        <v>2.5516010671589697</v>
      </c>
      <c r="AL207" s="72">
        <v>2.620100880115956</v>
      </c>
      <c r="AM207" s="72">
        <v>2.6151783856031017</v>
      </c>
      <c r="AN207" s="72">
        <v>3.0084944996073233</v>
      </c>
      <c r="AO207" s="72">
        <v>3.5462764712083299</v>
      </c>
      <c r="AP207" s="72">
        <v>3.8791808169912798</v>
      </c>
      <c r="AQ207" s="72">
        <v>3.8949470742773826</v>
      </c>
      <c r="AR207" s="72">
        <v>3.7247546614357532</v>
      </c>
      <c r="AS207" s="72">
        <v>3.132458307788994</v>
      </c>
      <c r="AT207" s="72">
        <v>2.8043794568955747</v>
      </c>
      <c r="AU207" s="72">
        <v>2.9557920302102332</v>
      </c>
      <c r="AV207" s="72">
        <v>3.244149781467172</v>
      </c>
      <c r="AW207" s="72">
        <v>3.8840838290313968</v>
      </c>
      <c r="AX207" s="72">
        <v>4.2541731356881627</v>
      </c>
      <c r="AY207" s="72">
        <v>4.1150763226005154</v>
      </c>
      <c r="AZ207" s="72">
        <v>3.7739003094095835</v>
      </c>
      <c r="BA207" s="72">
        <v>2.9137982815582859</v>
      </c>
      <c r="BB207" s="72">
        <v>2.2435362742280205</v>
      </c>
      <c r="BC207" s="72">
        <v>1.8990489850380357</v>
      </c>
      <c r="BD207" s="72">
        <v>1.9551216331540502</v>
      </c>
      <c r="BE207" s="72">
        <v>1.8631301911449043</v>
      </c>
      <c r="BF207" s="72">
        <v>2.651697165788633</v>
      </c>
      <c r="BG207" s="72">
        <v>3.1369917313042208</v>
      </c>
      <c r="BH207" s="72">
        <v>2.9510205611434657</v>
      </c>
      <c r="BI207" s="72">
        <v>4.4261922682486698</v>
      </c>
      <c r="BJ207" s="72">
        <v>3.4154368371626731</v>
      </c>
      <c r="BK207" s="72">
        <v>2.9175964138359944</v>
      </c>
      <c r="BL207" s="72">
        <v>1.2385228685605938</v>
      </c>
      <c r="BM207" s="72">
        <v>-4.7842568185178465</v>
      </c>
      <c r="BN207" s="72">
        <v>-44.101836935522677</v>
      </c>
      <c r="BO207" s="72">
        <v>-34.943627760190992</v>
      </c>
      <c r="BP207" s="72">
        <v>-18.18142788098514</v>
      </c>
      <c r="BQ207" s="72">
        <v>-12.864146245117354</v>
      </c>
      <c r="BR207" s="72">
        <v>39.709208493312616</v>
      </c>
      <c r="BS207" s="72">
        <v>21.10193790725819</v>
      </c>
      <c r="BT207" s="72">
        <v>3.1081923224389527</v>
      </c>
      <c r="BU207" s="72">
        <v>33.236179730114117</v>
      </c>
      <c r="BV207" s="72">
        <v>52.514391730174282</v>
      </c>
      <c r="BW207" s="72">
        <v>21.792542994177595</v>
      </c>
      <c r="BX207" s="73">
        <v>31.787936209076605</v>
      </c>
    </row>
    <row r="208" spans="1:76">
      <c r="A208" s="45" t="s">
        <v>135</v>
      </c>
      <c r="B208" s="197"/>
      <c r="C208" s="42"/>
      <c r="D208" s="198" t="s">
        <v>136</v>
      </c>
      <c r="E208" s="75"/>
      <c r="F208" s="75"/>
      <c r="G208" s="75"/>
      <c r="H208" s="75"/>
      <c r="I208" s="209">
        <v>5.5536764571113366</v>
      </c>
      <c r="J208" s="209">
        <v>4.5977493403731984</v>
      </c>
      <c r="K208" s="209">
        <v>7.4132363230022804</v>
      </c>
      <c r="L208" s="209">
        <v>7.081911716531252</v>
      </c>
      <c r="M208" s="209">
        <v>6.3359635355057549</v>
      </c>
      <c r="N208" s="209">
        <v>6.6725051688702592</v>
      </c>
      <c r="O208" s="209">
        <v>6.0511332758631227</v>
      </c>
      <c r="P208" s="209">
        <v>6.2015469741788678</v>
      </c>
      <c r="Q208" s="209">
        <v>4.7628670165919686</v>
      </c>
      <c r="R208" s="209">
        <v>4.5530812692311287</v>
      </c>
      <c r="S208" s="209">
        <v>3.3066924448104373</v>
      </c>
      <c r="T208" s="209">
        <v>0.13597054439267708</v>
      </c>
      <c r="U208" s="209">
        <v>0.18481649852046189</v>
      </c>
      <c r="V208" s="209">
        <v>0.95568486813519371</v>
      </c>
      <c r="W208" s="209">
        <v>1.0513394526013826</v>
      </c>
      <c r="X208" s="209">
        <v>3.3196522251565739</v>
      </c>
      <c r="Y208" s="209">
        <v>4.0071026108404055</v>
      </c>
      <c r="Z208" s="209">
        <v>4.498861323441929</v>
      </c>
      <c r="AA208" s="209">
        <v>3.6815110287945032</v>
      </c>
      <c r="AB208" s="209">
        <v>5.0891699871953477</v>
      </c>
      <c r="AC208" s="209">
        <v>6.52985353042979</v>
      </c>
      <c r="AD208" s="209">
        <v>6.4360341661227238</v>
      </c>
      <c r="AE208" s="209">
        <v>7.5729260251377468</v>
      </c>
      <c r="AF208" s="209">
        <v>5.9642320797826471</v>
      </c>
      <c r="AG208" s="209">
        <v>5.9968281249386024</v>
      </c>
      <c r="AH208" s="209">
        <v>4.8754947176646652</v>
      </c>
      <c r="AI208" s="209">
        <v>2.2051730741320199</v>
      </c>
      <c r="AJ208" s="209">
        <v>2.6056633732517867</v>
      </c>
      <c r="AK208" s="209">
        <v>2.4247168676768212</v>
      </c>
      <c r="AL208" s="209">
        <v>5.5382181501160517</v>
      </c>
      <c r="AM208" s="209">
        <v>6.5505983135589503</v>
      </c>
      <c r="AN208" s="209">
        <v>6.5623199460590484</v>
      </c>
      <c r="AO208" s="209">
        <v>6.6645055161564528</v>
      </c>
      <c r="AP208" s="209">
        <v>3.2180306084992054</v>
      </c>
      <c r="AQ208" s="209">
        <v>4.2266250983530824</v>
      </c>
      <c r="AR208" s="209">
        <v>3.6933909277917252</v>
      </c>
      <c r="AS208" s="209">
        <v>2.832553936059881</v>
      </c>
      <c r="AT208" s="209">
        <v>3.6752553364589886</v>
      </c>
      <c r="AU208" s="209">
        <v>3.7040909389371137</v>
      </c>
      <c r="AV208" s="209">
        <v>2.1561768307463325</v>
      </c>
      <c r="AW208" s="209">
        <v>2.4702325187648597</v>
      </c>
      <c r="AX208" s="209">
        <v>2.3534437931027838</v>
      </c>
      <c r="AY208" s="209">
        <v>1.3783535606207664</v>
      </c>
      <c r="AZ208" s="209">
        <v>2.5621874690836108</v>
      </c>
      <c r="BA208" s="209">
        <v>1.2026083030986428</v>
      </c>
      <c r="BB208" s="209">
        <v>1.3322774444863654</v>
      </c>
      <c r="BC208" s="209">
        <v>1.7245264049319502</v>
      </c>
      <c r="BD208" s="209">
        <v>1.2762699555160566</v>
      </c>
      <c r="BE208" s="209">
        <v>1.5999070450088766</v>
      </c>
      <c r="BF208" s="209">
        <v>2.6536286170167216</v>
      </c>
      <c r="BG208" s="209">
        <v>2.8850455086934232</v>
      </c>
      <c r="BH208" s="209">
        <v>2.8575842935459264</v>
      </c>
      <c r="BI208" s="209">
        <v>3.5311843742911151</v>
      </c>
      <c r="BJ208" s="209">
        <v>3.0399801976519001</v>
      </c>
      <c r="BK208" s="209">
        <v>2.9843783216631579</v>
      </c>
      <c r="BL208" s="209">
        <v>2.7613822620614457</v>
      </c>
      <c r="BM208" s="209">
        <v>0.48488912127622541</v>
      </c>
      <c r="BN208" s="209">
        <v>-16.758110915699959</v>
      </c>
      <c r="BO208" s="209">
        <v>-9.3225484441101401</v>
      </c>
      <c r="BP208" s="209">
        <v>-3.8427892515287851</v>
      </c>
      <c r="BQ208" s="209">
        <v>1.2532872846494172</v>
      </c>
      <c r="BR208" s="209">
        <v>18.182311895609899</v>
      </c>
      <c r="BS208" s="209">
        <v>13.063376777359707</v>
      </c>
      <c r="BT208" s="209">
        <v>10.886787941453676</v>
      </c>
      <c r="BU208" s="209">
        <v>7.6096347073182073</v>
      </c>
      <c r="BV208" s="209">
        <v>12.236336688508032</v>
      </c>
      <c r="BW208" s="209">
        <v>7.320200029004198</v>
      </c>
      <c r="BX208" s="210">
        <v>2.4876513858033178</v>
      </c>
    </row>
    <row r="209" spans="1:76">
      <c r="A209" s="36" t="s">
        <v>21</v>
      </c>
      <c r="B209" s="198"/>
      <c r="C209" s="32"/>
      <c r="D209" s="204" t="s">
        <v>22</v>
      </c>
      <c r="E209" s="211"/>
      <c r="F209" s="211"/>
      <c r="G209" s="211"/>
      <c r="H209" s="211"/>
      <c r="I209" s="212">
        <v>15.19534446930389</v>
      </c>
      <c r="J209" s="212">
        <v>12.666621515227121</v>
      </c>
      <c r="K209" s="212">
        <v>10.131700624881205</v>
      </c>
      <c r="L209" s="212">
        <v>10.534344791214735</v>
      </c>
      <c r="M209" s="212">
        <v>10.468826635955054</v>
      </c>
      <c r="N209" s="212">
        <v>8.7483445820000014</v>
      </c>
      <c r="O209" s="212">
        <v>14.765173930871526</v>
      </c>
      <c r="P209" s="212">
        <v>9.7582291467033428</v>
      </c>
      <c r="Q209" s="212">
        <v>9.1536339272098672</v>
      </c>
      <c r="R209" s="212">
        <v>6.9122102319022218</v>
      </c>
      <c r="S209" s="212">
        <v>3.4917730332956438</v>
      </c>
      <c r="T209" s="212">
        <v>1.5943974395581648</v>
      </c>
      <c r="U209" s="212">
        <v>-0.26220441314161747</v>
      </c>
      <c r="V209" s="212">
        <v>-1.9070197522588046</v>
      </c>
      <c r="W209" s="212">
        <v>-4.4809794032940999</v>
      </c>
      <c r="X209" s="212">
        <v>0.18432610357680801</v>
      </c>
      <c r="Y209" s="212">
        <v>2.6736031930339834</v>
      </c>
      <c r="Z209" s="212">
        <v>5.9293927510721431</v>
      </c>
      <c r="AA209" s="212">
        <v>7.9554919698175723</v>
      </c>
      <c r="AB209" s="212">
        <v>8.0328352026679539</v>
      </c>
      <c r="AC209" s="212">
        <v>9.6542692094556628</v>
      </c>
      <c r="AD209" s="212">
        <v>10.406411932639244</v>
      </c>
      <c r="AE209" s="212">
        <v>11.425515405680159</v>
      </c>
      <c r="AF209" s="212">
        <v>9.8789127767821725</v>
      </c>
      <c r="AG209" s="212">
        <v>7.5748323318993727</v>
      </c>
      <c r="AH209" s="212">
        <v>4.6485388098353155</v>
      </c>
      <c r="AI209" s="212">
        <v>2.7398436930508723</v>
      </c>
      <c r="AJ209" s="212">
        <v>3.3292115563553466</v>
      </c>
      <c r="AK209" s="212">
        <v>1.9280325798116422</v>
      </c>
      <c r="AL209" s="212">
        <v>3.6214634480764971</v>
      </c>
      <c r="AM209" s="212">
        <v>3.2156393102140726</v>
      </c>
      <c r="AN209" s="212">
        <v>4.3611684100943791</v>
      </c>
      <c r="AO209" s="212">
        <v>6.0105897361577547</v>
      </c>
      <c r="AP209" s="212">
        <v>5.5635096695988437</v>
      </c>
      <c r="AQ209" s="212">
        <v>6.0236299147297814</v>
      </c>
      <c r="AR209" s="212">
        <v>4.567904506322364</v>
      </c>
      <c r="AS209" s="212">
        <v>2.8186506253882158</v>
      </c>
      <c r="AT209" s="212">
        <v>0.79594263944898103</v>
      </c>
      <c r="AU209" s="212">
        <v>2.2350057515984361</v>
      </c>
      <c r="AV209" s="212">
        <v>1.1316940201812997</v>
      </c>
      <c r="AW209" s="212">
        <v>1.449000216803114</v>
      </c>
      <c r="AX209" s="212">
        <v>-7.2121355521943542E-3</v>
      </c>
      <c r="AY209" s="212">
        <v>3.4284851455668672</v>
      </c>
      <c r="AZ209" s="212">
        <v>-0.35553840115861135</v>
      </c>
      <c r="BA209" s="212">
        <v>-0.13303523481906154</v>
      </c>
      <c r="BB209" s="212">
        <v>0.68009166487821915</v>
      </c>
      <c r="BC209" s="212">
        <v>1.3536445955204499</v>
      </c>
      <c r="BD209" s="212">
        <v>2.309666559409294</v>
      </c>
      <c r="BE209" s="212">
        <v>2.2919181265430808</v>
      </c>
      <c r="BF209" s="212">
        <v>3.8976973849099323</v>
      </c>
      <c r="BG209" s="212">
        <v>3.1315006856968495</v>
      </c>
      <c r="BH209" s="212">
        <v>2.897246619660379</v>
      </c>
      <c r="BI209" s="212">
        <v>3.3341232747726934</v>
      </c>
      <c r="BJ209" s="212">
        <v>3.710393896102687</v>
      </c>
      <c r="BK209" s="212">
        <v>4.9875580750357216</v>
      </c>
      <c r="BL209" s="212">
        <v>5.2313184880815413</v>
      </c>
      <c r="BM209" s="212">
        <v>2.2855156633140723</v>
      </c>
      <c r="BN209" s="212">
        <v>-17.286917596697393</v>
      </c>
      <c r="BO209" s="212">
        <v>-7.996836227587778</v>
      </c>
      <c r="BP209" s="212">
        <v>-1.5862078312993617</v>
      </c>
      <c r="BQ209" s="212">
        <v>3.5965695999379079</v>
      </c>
      <c r="BR209" s="212">
        <v>25.998743469130517</v>
      </c>
      <c r="BS209" s="212">
        <v>18.82207290704217</v>
      </c>
      <c r="BT209" s="212">
        <v>16.080524170954291</v>
      </c>
      <c r="BU209" s="212">
        <v>10.123740827485022</v>
      </c>
      <c r="BV209" s="212">
        <v>12.715178136556844</v>
      </c>
      <c r="BW209" s="212">
        <v>11.989836754477977</v>
      </c>
      <c r="BX209" s="213">
        <v>6.4574231760927887</v>
      </c>
    </row>
    <row r="210" spans="1:76">
      <c r="A210" s="205" t="s">
        <v>135</v>
      </c>
      <c r="B210" s="214"/>
      <c r="C210" s="215"/>
      <c r="D210" s="208" t="s">
        <v>137</v>
      </c>
      <c r="E210" s="216"/>
      <c r="F210" s="216"/>
      <c r="G210" s="216"/>
      <c r="H210" s="216"/>
      <c r="I210" s="217">
        <v>6.3665298488854773</v>
      </c>
      <c r="J210" s="217">
        <v>5.3204220167124276</v>
      </c>
      <c r="K210" s="217">
        <v>7.6642195179919383</v>
      </c>
      <c r="L210" s="217">
        <v>7.406056398681244</v>
      </c>
      <c r="M210" s="217">
        <v>6.7109362620946484</v>
      </c>
      <c r="N210" s="217">
        <v>6.86577761126334</v>
      </c>
      <c r="O210" s="217">
        <v>6.8569796270037955</v>
      </c>
      <c r="P210" s="217">
        <v>6.5377755428440878</v>
      </c>
      <c r="Q210" s="217">
        <v>5.1752921402349727</v>
      </c>
      <c r="R210" s="217">
        <v>4.7791318057178103</v>
      </c>
      <c r="S210" s="217">
        <v>3.3210102383678759</v>
      </c>
      <c r="T210" s="217">
        <v>0.27688191373592019</v>
      </c>
      <c r="U210" s="217">
        <v>0.15425606582036266</v>
      </c>
      <c r="V210" s="217">
        <v>0.69804584888591137</v>
      </c>
      <c r="W210" s="217">
        <v>0.53652321567530237</v>
      </c>
      <c r="X210" s="217">
        <v>3.0273656601662395</v>
      </c>
      <c r="Y210" s="217">
        <v>3.8861067037327075</v>
      </c>
      <c r="Z210" s="217">
        <v>4.6203000264338527</v>
      </c>
      <c r="AA210" s="217">
        <v>4.0466509422519863</v>
      </c>
      <c r="AB210" s="217">
        <v>5.3393677832981581</v>
      </c>
      <c r="AC210" s="217">
        <v>6.7992380401910708</v>
      </c>
      <c r="AD210" s="217">
        <v>6.7865161765002284</v>
      </c>
      <c r="AE210" s="217">
        <v>7.9191684847619115</v>
      </c>
      <c r="AF210" s="217">
        <v>6.3211948188978511</v>
      </c>
      <c r="AG210" s="217">
        <v>6.138721185967654</v>
      </c>
      <c r="AH210" s="217">
        <v>4.8545286405937702</v>
      </c>
      <c r="AI210" s="217">
        <v>2.2541493413921216</v>
      </c>
      <c r="AJ210" s="217">
        <v>2.6728762019081671</v>
      </c>
      <c r="AK210" s="217">
        <v>2.3842201409066064</v>
      </c>
      <c r="AL210" s="217">
        <v>5.3705969057431275</v>
      </c>
      <c r="AM210" s="217">
        <v>6.2480512535931325</v>
      </c>
      <c r="AN210" s="217">
        <v>6.3572754855165385</v>
      </c>
      <c r="AO210" s="217">
        <v>6.6095534177697601</v>
      </c>
      <c r="AP210" s="217">
        <v>3.419587035370796</v>
      </c>
      <c r="AQ210" s="217">
        <v>4.380814075699945</v>
      </c>
      <c r="AR210" s="217">
        <v>3.7621202938265697</v>
      </c>
      <c r="AS210" s="217">
        <v>2.8249314943106896</v>
      </c>
      <c r="AT210" s="217">
        <v>3.417967461070333</v>
      </c>
      <c r="AU210" s="217">
        <v>3.5726499178783797</v>
      </c>
      <c r="AV210" s="217">
        <v>2.0685764920512497</v>
      </c>
      <c r="AW210" s="217">
        <v>2.3761594959666752</v>
      </c>
      <c r="AX210" s="217">
        <v>2.13556282435421</v>
      </c>
      <c r="AY210" s="217">
        <v>1.560553695116468</v>
      </c>
      <c r="AZ210" s="217">
        <v>2.2866871994500855</v>
      </c>
      <c r="BA210" s="217">
        <v>1.0852870658193012</v>
      </c>
      <c r="BB210" s="217">
        <v>1.2787844650524107</v>
      </c>
      <c r="BC210" s="217">
        <v>1.6929474770750659</v>
      </c>
      <c r="BD210" s="217">
        <v>1.3641930681467898</v>
      </c>
      <c r="BE210" s="217">
        <v>1.6583718303464678</v>
      </c>
      <c r="BF210" s="217">
        <v>2.7606923103326295</v>
      </c>
      <c r="BG210" s="217">
        <v>2.9060526842900885</v>
      </c>
      <c r="BH210" s="217">
        <v>2.872185565642198</v>
      </c>
      <c r="BI210" s="217">
        <v>3.5131586297775925</v>
      </c>
      <c r="BJ210" s="217">
        <v>3.1014133422634131</v>
      </c>
      <c r="BK210" s="217">
        <v>3.1680766505891569</v>
      </c>
      <c r="BL210" s="217">
        <v>2.9934991133449245</v>
      </c>
      <c r="BM210" s="217">
        <v>0.64851350196349244</v>
      </c>
      <c r="BN210" s="217">
        <v>-16.808946626600473</v>
      </c>
      <c r="BO210" s="217">
        <v>-9.1970654448719245</v>
      </c>
      <c r="BP210" s="217">
        <v>-3.6188798845696653</v>
      </c>
      <c r="BQ210" s="217">
        <v>1.471595311484549</v>
      </c>
      <c r="BR210" s="217">
        <v>18.884943972775886</v>
      </c>
      <c r="BS210" s="217">
        <v>13.57776481073347</v>
      </c>
      <c r="BT210" s="217">
        <v>11.338661913118386</v>
      </c>
      <c r="BU210" s="217">
        <v>7.8316398740968083</v>
      </c>
      <c r="BV210" s="217">
        <v>12.278449434793572</v>
      </c>
      <c r="BW210" s="217">
        <v>7.7659623929776842</v>
      </c>
      <c r="BX210" s="218">
        <v>2.8858657472910636</v>
      </c>
    </row>
    <row r="211" spans="1:76">
      <c r="BW211" s="174"/>
    </row>
    <row r="212" spans="1:76" ht="12" customHeight="1">
      <c r="A212" s="107" t="s">
        <v>200</v>
      </c>
      <c r="B212" s="108"/>
      <c r="C212" s="108"/>
      <c r="D212" s="254"/>
      <c r="E212" s="157"/>
      <c r="F212" s="157"/>
      <c r="G212" s="255"/>
      <c r="BW212" s="174"/>
    </row>
    <row r="213" spans="1:76" ht="12" customHeight="1">
      <c r="A213" s="60" t="s">
        <v>208</v>
      </c>
      <c r="B213" s="109"/>
      <c r="C213" s="109"/>
      <c r="D213" s="109"/>
      <c r="E213" s="174"/>
      <c r="F213" s="174"/>
      <c r="G213" s="256"/>
      <c r="BW213" s="174"/>
    </row>
    <row r="214" spans="1:76" ht="12" customHeight="1">
      <c r="A214" s="60" t="s">
        <v>209</v>
      </c>
      <c r="B214" s="109"/>
      <c r="C214" s="109"/>
      <c r="D214" s="109"/>
      <c r="E214" s="174"/>
      <c r="F214" s="174"/>
      <c r="G214" s="256"/>
      <c r="BW214" s="174"/>
    </row>
    <row r="215" spans="1:76" ht="12" customHeight="1">
      <c r="A215" s="110" t="s">
        <v>214</v>
      </c>
      <c r="B215" s="111"/>
      <c r="C215" s="111"/>
      <c r="D215" s="257"/>
      <c r="E215" s="258"/>
      <c r="F215" s="258"/>
      <c r="G215" s="259"/>
      <c r="BW215" s="174"/>
    </row>
    <row r="216" spans="1:76">
      <c r="A216" s="118"/>
      <c r="B216" s="118"/>
      <c r="C216" s="118"/>
      <c r="D216" s="161"/>
      <c r="BW216" s="174"/>
    </row>
    <row r="217" spans="1:76">
      <c r="A217" s="118"/>
      <c r="B217" s="118"/>
      <c r="C217" s="118"/>
      <c r="D217" s="161"/>
      <c r="BW217" s="174"/>
    </row>
    <row r="218" spans="1:76">
      <c r="BW218" s="174"/>
    </row>
    <row r="219" spans="1:76" s="196" customFormat="1">
      <c r="D219" s="253"/>
      <c r="BI219" s="247"/>
      <c r="BJ219" s="247"/>
      <c r="BK219" s="247"/>
      <c r="BL219" s="247"/>
      <c r="BM219" s="247"/>
      <c r="BN219" s="247"/>
      <c r="BO219" s="247"/>
      <c r="BP219" s="247"/>
      <c r="BQ219" s="247"/>
      <c r="BR219" s="247"/>
      <c r="BS219" s="247"/>
      <c r="BT219" s="247"/>
      <c r="BU219" s="247"/>
      <c r="BV219" s="247"/>
      <c r="BW219" s="247"/>
    </row>
    <row r="220" spans="1:76" ht="14.25" customHeight="1">
      <c r="A220" s="292" t="s">
        <v>211</v>
      </c>
      <c r="B220" s="292"/>
      <c r="C220" s="292"/>
      <c r="D220" s="292"/>
      <c r="E220" s="292"/>
      <c r="F220" s="292"/>
      <c r="G220" s="292"/>
      <c r="H220" s="196"/>
      <c r="BW220" s="174"/>
    </row>
    <row r="221" spans="1:76" ht="14.25" customHeight="1">
      <c r="A221" s="292"/>
      <c r="B221" s="292"/>
      <c r="C221" s="292"/>
      <c r="D221" s="292"/>
      <c r="E221" s="292"/>
      <c r="F221" s="292"/>
      <c r="G221" s="292"/>
      <c r="H221" s="196"/>
      <c r="BW221" s="174"/>
    </row>
    <row r="222" spans="1:76" ht="14.1" customHeight="1">
      <c r="A222" s="23" t="s">
        <v>199</v>
      </c>
      <c r="B222" s="24"/>
      <c r="C222" s="24"/>
      <c r="D222" s="24"/>
      <c r="E222" s="24"/>
      <c r="F222" s="24"/>
      <c r="G222" s="25"/>
      <c r="H222" s="196"/>
      <c r="BW222" s="174"/>
    </row>
    <row r="223" spans="1:76" ht="14.1" customHeight="1">
      <c r="A223" s="23" t="s">
        <v>134</v>
      </c>
      <c r="B223" s="24"/>
      <c r="C223" s="24"/>
      <c r="D223" s="24"/>
      <c r="E223" s="24"/>
      <c r="F223" s="24"/>
      <c r="G223" s="25"/>
      <c r="H223" s="196"/>
      <c r="BW223" s="174"/>
    </row>
    <row r="224" spans="1:76" ht="14.1" customHeight="1">
      <c r="A224" s="297" t="s">
        <v>218</v>
      </c>
      <c r="B224" s="26"/>
      <c r="C224" s="26"/>
      <c r="D224" s="26"/>
      <c r="E224" s="26"/>
      <c r="F224" s="26"/>
      <c r="G224" s="27"/>
      <c r="H224" s="196"/>
      <c r="BW224" s="174"/>
    </row>
    <row r="225" spans="1:76">
      <c r="BW225" s="174"/>
    </row>
    <row r="226" spans="1:76" ht="39.950000000000003" customHeight="1">
      <c r="A226" s="289" t="s">
        <v>0</v>
      </c>
      <c r="B226" s="286" t="s">
        <v>140</v>
      </c>
      <c r="C226" s="286" t="s">
        <v>207</v>
      </c>
      <c r="D226" s="286" t="s">
        <v>1</v>
      </c>
      <c r="E226" s="286"/>
      <c r="F226" s="286"/>
      <c r="G226" s="286"/>
      <c r="H226" s="286"/>
      <c r="I226" s="286">
        <v>2006</v>
      </c>
      <c r="J226" s="286"/>
      <c r="K226" s="286"/>
      <c r="L226" s="286"/>
      <c r="M226" s="286">
        <v>2007</v>
      </c>
      <c r="N226" s="286"/>
      <c r="O226" s="286"/>
      <c r="P226" s="286"/>
      <c r="Q226" s="286">
        <v>2008</v>
      </c>
      <c r="R226" s="286"/>
      <c r="S226" s="286"/>
      <c r="T226" s="286"/>
      <c r="U226" s="286">
        <v>2009</v>
      </c>
      <c r="V226" s="286"/>
      <c r="W226" s="286"/>
      <c r="X226" s="286"/>
      <c r="Y226" s="286">
        <v>2010</v>
      </c>
      <c r="Z226" s="286"/>
      <c r="AA226" s="286"/>
      <c r="AB226" s="286"/>
      <c r="AC226" s="286">
        <v>2011</v>
      </c>
      <c r="AD226" s="286"/>
      <c r="AE226" s="286"/>
      <c r="AF226" s="286"/>
      <c r="AG226" s="286">
        <v>2012</v>
      </c>
      <c r="AH226" s="286"/>
      <c r="AI226" s="286"/>
      <c r="AJ226" s="286"/>
      <c r="AK226" s="286">
        <v>2013</v>
      </c>
      <c r="AL226" s="286"/>
      <c r="AM226" s="286"/>
      <c r="AN226" s="286"/>
      <c r="AO226" s="286">
        <v>2014</v>
      </c>
      <c r="AP226" s="286"/>
      <c r="AQ226" s="286"/>
      <c r="AR226" s="286"/>
      <c r="AS226" s="286">
        <v>2015</v>
      </c>
      <c r="AT226" s="286"/>
      <c r="AU226" s="286"/>
      <c r="AV226" s="286"/>
      <c r="AW226" s="286">
        <v>2016</v>
      </c>
      <c r="AX226" s="286"/>
      <c r="AY226" s="286"/>
      <c r="AZ226" s="286"/>
      <c r="BA226" s="286">
        <v>2017</v>
      </c>
      <c r="BB226" s="286"/>
      <c r="BC226" s="286"/>
      <c r="BD226" s="286"/>
      <c r="BE226" s="286">
        <v>2018</v>
      </c>
      <c r="BF226" s="286"/>
      <c r="BG226" s="286"/>
      <c r="BH226" s="286"/>
      <c r="BI226" s="286">
        <v>2019</v>
      </c>
      <c r="BJ226" s="286"/>
      <c r="BK226" s="286"/>
      <c r="BL226" s="286"/>
      <c r="BM226" s="286" t="s">
        <v>216</v>
      </c>
      <c r="BN226" s="286"/>
      <c r="BO226" s="286"/>
      <c r="BP226" s="286"/>
      <c r="BQ226" s="286" t="s">
        <v>215</v>
      </c>
      <c r="BR226" s="286"/>
      <c r="BS226" s="286"/>
      <c r="BT226" s="286"/>
      <c r="BU226" s="286" t="s">
        <v>213</v>
      </c>
      <c r="BV226" s="286"/>
      <c r="BW226" s="286"/>
      <c r="BX226" s="287"/>
    </row>
    <row r="227" spans="1:76" ht="12" customHeight="1">
      <c r="A227" s="295"/>
      <c r="B227" s="296"/>
      <c r="C227" s="296"/>
      <c r="D227" s="296"/>
      <c r="E227" s="87"/>
      <c r="F227" s="87"/>
      <c r="G227" s="87"/>
      <c r="H227" s="87"/>
      <c r="I227" s="87" t="s">
        <v>115</v>
      </c>
      <c r="J227" s="87" t="s">
        <v>187</v>
      </c>
      <c r="K227" s="87" t="s">
        <v>188</v>
      </c>
      <c r="L227" s="87" t="s">
        <v>189</v>
      </c>
      <c r="M227" s="87" t="s">
        <v>115</v>
      </c>
      <c r="N227" s="87" t="s">
        <v>187</v>
      </c>
      <c r="O227" s="87" t="s">
        <v>188</v>
      </c>
      <c r="P227" s="87" t="s">
        <v>189</v>
      </c>
      <c r="Q227" s="87" t="s">
        <v>115</v>
      </c>
      <c r="R227" s="87" t="s">
        <v>187</v>
      </c>
      <c r="S227" s="87" t="s">
        <v>188</v>
      </c>
      <c r="T227" s="87" t="s">
        <v>189</v>
      </c>
      <c r="U227" s="87" t="s">
        <v>115</v>
      </c>
      <c r="V227" s="87" t="s">
        <v>187</v>
      </c>
      <c r="W227" s="87" t="s">
        <v>188</v>
      </c>
      <c r="X227" s="87" t="s">
        <v>189</v>
      </c>
      <c r="Y227" s="87" t="s">
        <v>115</v>
      </c>
      <c r="Z227" s="87" t="s">
        <v>187</v>
      </c>
      <c r="AA227" s="87" t="s">
        <v>188</v>
      </c>
      <c r="AB227" s="87" t="s">
        <v>189</v>
      </c>
      <c r="AC227" s="87" t="s">
        <v>115</v>
      </c>
      <c r="AD227" s="87" t="s">
        <v>187</v>
      </c>
      <c r="AE227" s="87" t="s">
        <v>188</v>
      </c>
      <c r="AF227" s="87" t="s">
        <v>189</v>
      </c>
      <c r="AG227" s="87" t="s">
        <v>115</v>
      </c>
      <c r="AH227" s="87" t="s">
        <v>187</v>
      </c>
      <c r="AI227" s="87" t="s">
        <v>188</v>
      </c>
      <c r="AJ227" s="87" t="s">
        <v>189</v>
      </c>
      <c r="AK227" s="87" t="s">
        <v>115</v>
      </c>
      <c r="AL227" s="87" t="s">
        <v>187</v>
      </c>
      <c r="AM227" s="87" t="s">
        <v>188</v>
      </c>
      <c r="AN227" s="87" t="s">
        <v>189</v>
      </c>
      <c r="AO227" s="87" t="s">
        <v>115</v>
      </c>
      <c r="AP227" s="87" t="s">
        <v>187</v>
      </c>
      <c r="AQ227" s="87" t="s">
        <v>188</v>
      </c>
      <c r="AR227" s="87" t="s">
        <v>189</v>
      </c>
      <c r="AS227" s="87" t="s">
        <v>115</v>
      </c>
      <c r="AT227" s="87" t="s">
        <v>187</v>
      </c>
      <c r="AU227" s="87" t="s">
        <v>188</v>
      </c>
      <c r="AV227" s="87" t="s">
        <v>189</v>
      </c>
      <c r="AW227" s="34" t="s">
        <v>115</v>
      </c>
      <c r="AX227" s="34" t="s">
        <v>187</v>
      </c>
      <c r="AY227" s="34" t="s">
        <v>188</v>
      </c>
      <c r="AZ227" s="34" t="s">
        <v>189</v>
      </c>
      <c r="BA227" s="34" t="s">
        <v>115</v>
      </c>
      <c r="BB227" s="34" t="s">
        <v>187</v>
      </c>
      <c r="BC227" s="34" t="s">
        <v>188</v>
      </c>
      <c r="BD227" s="34" t="s">
        <v>189</v>
      </c>
      <c r="BE227" s="262" t="s">
        <v>115</v>
      </c>
      <c r="BF227" s="262" t="s">
        <v>187</v>
      </c>
      <c r="BG227" s="262" t="s">
        <v>188</v>
      </c>
      <c r="BH227" s="262" t="s">
        <v>189</v>
      </c>
      <c r="BI227" s="262" t="s">
        <v>115</v>
      </c>
      <c r="BJ227" s="262" t="s">
        <v>187</v>
      </c>
      <c r="BK227" s="262" t="s">
        <v>188</v>
      </c>
      <c r="BL227" s="262" t="s">
        <v>189</v>
      </c>
      <c r="BM227" s="263" t="s">
        <v>115</v>
      </c>
      <c r="BN227" s="263" t="s">
        <v>187</v>
      </c>
      <c r="BO227" s="263" t="s">
        <v>188</v>
      </c>
      <c r="BP227" s="263" t="s">
        <v>189</v>
      </c>
      <c r="BQ227" s="267" t="s">
        <v>115</v>
      </c>
      <c r="BR227" s="267" t="s">
        <v>187</v>
      </c>
      <c r="BS227" s="267" t="s">
        <v>188</v>
      </c>
      <c r="BT227" s="267" t="s">
        <v>189</v>
      </c>
      <c r="BU227" s="268" t="s">
        <v>115</v>
      </c>
      <c r="BV227" s="268" t="s">
        <v>187</v>
      </c>
      <c r="BW227" s="268" t="s">
        <v>188</v>
      </c>
      <c r="BX227" s="35" t="s">
        <v>189</v>
      </c>
    </row>
    <row r="228" spans="1:76" s="196" customFormat="1">
      <c r="A228" s="84"/>
      <c r="B228" s="37"/>
      <c r="C228" s="37"/>
      <c r="D228" s="16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219"/>
      <c r="BI228" s="219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269"/>
    </row>
    <row r="229" spans="1:76" s="196" customFormat="1">
      <c r="A229" s="46"/>
      <c r="B229" s="197" t="s">
        <v>2</v>
      </c>
      <c r="C229" s="42"/>
      <c r="D229" s="198" t="s">
        <v>9</v>
      </c>
      <c r="E229" s="76"/>
      <c r="F229" s="76"/>
      <c r="G229" s="76"/>
      <c r="H229" s="76"/>
      <c r="I229" s="209">
        <v>1.4990907193195113</v>
      </c>
      <c r="J229" s="209">
        <v>0.62431615943386021</v>
      </c>
      <c r="K229" s="209">
        <v>1.7234118980074413</v>
      </c>
      <c r="L229" s="209">
        <v>2.1314199794244075</v>
      </c>
      <c r="M229" s="209">
        <v>4.0309748963989449</v>
      </c>
      <c r="N229" s="209">
        <v>3.854678788993084</v>
      </c>
      <c r="O229" s="209">
        <v>4.231854704441389</v>
      </c>
      <c r="P229" s="209">
        <v>3.931089702197994</v>
      </c>
      <c r="Q229" s="209">
        <v>2.2658089222088194</v>
      </c>
      <c r="R229" s="209">
        <v>1.2266520418610725</v>
      </c>
      <c r="S229" s="209">
        <v>0.38241898327380852</v>
      </c>
      <c r="T229" s="209">
        <v>-0.80518899575039882</v>
      </c>
      <c r="U229" s="209">
        <v>-3.0434783871499889</v>
      </c>
      <c r="V229" s="209">
        <v>-2.8867643698496721</v>
      </c>
      <c r="W229" s="209">
        <v>-1.1625666501671645</v>
      </c>
      <c r="X229" s="209">
        <v>-0.23299511461853228</v>
      </c>
      <c r="Y229" s="209">
        <v>-0.29219416840480505</v>
      </c>
      <c r="Z229" s="209">
        <v>1.0356728641843347</v>
      </c>
      <c r="AA229" s="209">
        <v>-0.31818707947985558</v>
      </c>
      <c r="AB229" s="209">
        <v>0.30385214203201372</v>
      </c>
      <c r="AC229" s="209">
        <v>6.7507737175102989</v>
      </c>
      <c r="AD229" s="209">
        <v>4.2365100541555307</v>
      </c>
      <c r="AE229" s="209">
        <v>2.8898543911916761</v>
      </c>
      <c r="AF229" s="209">
        <v>1.9102220664447174</v>
      </c>
      <c r="AG229" s="209">
        <v>1.7220707634557897</v>
      </c>
      <c r="AH229" s="209">
        <v>3.4719513007021874</v>
      </c>
      <c r="AI229" s="209">
        <v>3.1049145847894266</v>
      </c>
      <c r="AJ229" s="209">
        <v>2.5033164644032695</v>
      </c>
      <c r="AK229" s="209">
        <v>3.4473364905191204</v>
      </c>
      <c r="AL229" s="209">
        <v>7.3705889620502774</v>
      </c>
      <c r="AM229" s="209">
        <v>7.3369231465362503</v>
      </c>
      <c r="AN229" s="209">
        <v>7.453565008987411</v>
      </c>
      <c r="AO229" s="209">
        <v>7.6704327815620985</v>
      </c>
      <c r="AP229" s="209">
        <v>3.2426615723635877</v>
      </c>
      <c r="AQ229" s="209">
        <v>2.7386686037921208</v>
      </c>
      <c r="AR229" s="209">
        <v>2.9106724657075915</v>
      </c>
      <c r="AS229" s="209">
        <v>3.1383077563153421</v>
      </c>
      <c r="AT229" s="209">
        <v>2.9340798446118441</v>
      </c>
      <c r="AU229" s="209">
        <v>4.3328920556384105</v>
      </c>
      <c r="AV229" s="209">
        <v>4.2999566536627611</v>
      </c>
      <c r="AW229" s="209">
        <v>-0.59750620712688374</v>
      </c>
      <c r="AX229" s="209">
        <v>0.2062100887875431</v>
      </c>
      <c r="AY229" s="209">
        <v>0.67747972698437309</v>
      </c>
      <c r="AZ229" s="209">
        <v>2.7366802427063419</v>
      </c>
      <c r="BA229" s="209">
        <v>11.239762548424423</v>
      </c>
      <c r="BB229" s="209">
        <v>8.7547478433451573</v>
      </c>
      <c r="BC229" s="209">
        <v>7.7710988125607088</v>
      </c>
      <c r="BD229" s="209">
        <v>5.5763435205598455</v>
      </c>
      <c r="BE229" s="209">
        <v>0.89122156916377548</v>
      </c>
      <c r="BF229" s="209">
        <v>2.3664543385450969</v>
      </c>
      <c r="BG229" s="209">
        <v>1.8516584436935517</v>
      </c>
      <c r="BH229" s="209">
        <v>1.5939308019464562</v>
      </c>
      <c r="BI229" s="209">
        <v>1.3212786625187505</v>
      </c>
      <c r="BJ229" s="209">
        <v>1.187559892620385</v>
      </c>
      <c r="BK229" s="209">
        <v>2.0212795637102516</v>
      </c>
      <c r="BL229" s="209">
        <v>2.7173298133132278</v>
      </c>
      <c r="BM229" s="209">
        <v>6.2686917371338637</v>
      </c>
      <c r="BN229" s="209">
        <v>2.9318485994264734</v>
      </c>
      <c r="BO229" s="209">
        <v>2.2955878750278202</v>
      </c>
      <c r="BP229" s="209">
        <v>2.3370233702336662</v>
      </c>
      <c r="BQ229" s="209">
        <v>3.3062637016617202</v>
      </c>
      <c r="BR229" s="209">
        <v>4.0883375714749803</v>
      </c>
      <c r="BS229" s="209">
        <v>3.2147872113947358</v>
      </c>
      <c r="BT229" s="209">
        <v>3.0658008036739517</v>
      </c>
      <c r="BU229" s="209">
        <v>-2.9246246046854338</v>
      </c>
      <c r="BV229" s="209">
        <v>-0.82940470647142206</v>
      </c>
      <c r="BW229" s="209">
        <v>-1.0716137453472925</v>
      </c>
      <c r="BX229" s="210">
        <v>-1.8727041596866769</v>
      </c>
    </row>
    <row r="230" spans="1:76" s="196" customFormat="1" ht="48">
      <c r="A230" s="46"/>
      <c r="B230" s="197"/>
      <c r="C230" s="42" t="s">
        <v>204</v>
      </c>
      <c r="D230" s="200" t="s">
        <v>182</v>
      </c>
      <c r="E230" s="76"/>
      <c r="F230" s="76"/>
      <c r="G230" s="76"/>
      <c r="H230" s="76"/>
      <c r="I230" s="72">
        <v>0.80135416473787302</v>
      </c>
      <c r="J230" s="72">
        <v>-2.0505921327904133</v>
      </c>
      <c r="K230" s="72">
        <v>-1.1040658774156782</v>
      </c>
      <c r="L230" s="72">
        <v>-0.52646035524630008</v>
      </c>
      <c r="M230" s="72">
        <v>2.7070810494836053</v>
      </c>
      <c r="N230" s="72">
        <v>4.1920440528926406</v>
      </c>
      <c r="O230" s="72">
        <v>4.3127047098283668</v>
      </c>
      <c r="P230" s="72">
        <v>4.1465322840443548</v>
      </c>
      <c r="Q230" s="72">
        <v>-1.6470705869503774</v>
      </c>
      <c r="R230" s="72">
        <v>-1.4511112960237256</v>
      </c>
      <c r="S230" s="72">
        <v>-0.98361880512423738</v>
      </c>
      <c r="T230" s="72">
        <v>-2.1122403888643362</v>
      </c>
      <c r="U230" s="72">
        <v>-4.5928737571960312</v>
      </c>
      <c r="V230" s="72">
        <v>-1.8840328869557368</v>
      </c>
      <c r="W230" s="72">
        <v>1.6365758680395146</v>
      </c>
      <c r="X230" s="72">
        <v>4.0989526905019744</v>
      </c>
      <c r="Y230" s="72">
        <v>7.8681736529051136</v>
      </c>
      <c r="Z230" s="72">
        <v>3.2236568398256225</v>
      </c>
      <c r="AA230" s="72">
        <v>-2.8042258848842039E-2</v>
      </c>
      <c r="AB230" s="72">
        <v>-0.85429314830875569</v>
      </c>
      <c r="AC230" s="72">
        <v>4.3894185349924584</v>
      </c>
      <c r="AD230" s="72">
        <v>5.6466302174308538</v>
      </c>
      <c r="AE230" s="72">
        <v>3.3773497025490116</v>
      </c>
      <c r="AF230" s="72">
        <v>2.7074312207496831</v>
      </c>
      <c r="AG230" s="72">
        <v>7.4027838866524718</v>
      </c>
      <c r="AH230" s="72">
        <v>5.8927502919908505</v>
      </c>
      <c r="AI230" s="72">
        <v>4.1604097009723091</v>
      </c>
      <c r="AJ230" s="72">
        <v>3.147091389149125</v>
      </c>
      <c r="AK230" s="72">
        <v>1.2919703681848205</v>
      </c>
      <c r="AL230" s="72">
        <v>6.3746880475398626</v>
      </c>
      <c r="AM230" s="72">
        <v>6.0146953763674702</v>
      </c>
      <c r="AN230" s="72">
        <v>6.2177449320837326</v>
      </c>
      <c r="AO230" s="72">
        <v>9.7489165390168893</v>
      </c>
      <c r="AP230" s="72">
        <v>4.4962001789136821</v>
      </c>
      <c r="AQ230" s="72">
        <v>2.3694314036576571</v>
      </c>
      <c r="AR230" s="72">
        <v>1.6986045788471245</v>
      </c>
      <c r="AS230" s="72">
        <v>2.8853050155562556</v>
      </c>
      <c r="AT230" s="72">
        <v>1.9587811503813981</v>
      </c>
      <c r="AU230" s="72">
        <v>4.2165129924337776</v>
      </c>
      <c r="AV230" s="72">
        <v>4.4909035315700834</v>
      </c>
      <c r="AW230" s="72">
        <v>-3.2679484131108154</v>
      </c>
      <c r="AX230" s="72">
        <v>-1.724919453880986</v>
      </c>
      <c r="AY230" s="72">
        <v>0.44448486759478101</v>
      </c>
      <c r="AZ230" s="72">
        <v>3.6577782654815678</v>
      </c>
      <c r="BA230" s="72">
        <v>16.901671063407562</v>
      </c>
      <c r="BB230" s="72">
        <v>15.410383380336086</v>
      </c>
      <c r="BC230" s="72">
        <v>11.261704623163979</v>
      </c>
      <c r="BD230" s="72">
        <v>8.0207487914181854</v>
      </c>
      <c r="BE230" s="72">
        <v>0.9887350771818717</v>
      </c>
      <c r="BF230" s="72">
        <v>0.98142803689846403</v>
      </c>
      <c r="BG230" s="72">
        <v>1.105551593525675</v>
      </c>
      <c r="BH230" s="72">
        <v>1.0486083888671089</v>
      </c>
      <c r="BI230" s="72">
        <v>1.0928332881760383</v>
      </c>
      <c r="BJ230" s="72">
        <v>0.39397753556356463</v>
      </c>
      <c r="BK230" s="72">
        <v>1.3711662025139333</v>
      </c>
      <c r="BL230" s="72">
        <v>1.3286781107555043</v>
      </c>
      <c r="BM230" s="72">
        <v>8.0741969577089492</v>
      </c>
      <c r="BN230" s="72">
        <v>3.1773073400131153</v>
      </c>
      <c r="BO230" s="72">
        <v>2.3299734795947984</v>
      </c>
      <c r="BP230" s="72">
        <v>2.6895099540581953</v>
      </c>
      <c r="BQ230" s="72">
        <v>4.610562401665959</v>
      </c>
      <c r="BR230" s="72">
        <v>7.5223844016455246</v>
      </c>
      <c r="BS230" s="72">
        <v>6.0157580527013863</v>
      </c>
      <c r="BT230" s="72">
        <v>5.3530928635784534</v>
      </c>
      <c r="BU230" s="72">
        <v>-3.7862033899891117</v>
      </c>
      <c r="BV230" s="72">
        <v>-1.172219879079563</v>
      </c>
      <c r="BW230" s="72">
        <v>-0.6270445032892269</v>
      </c>
      <c r="BX230" s="73">
        <v>-1.6753109936084059</v>
      </c>
    </row>
    <row r="231" spans="1:76" s="196" customFormat="1">
      <c r="A231" s="46"/>
      <c r="B231" s="197"/>
      <c r="C231" s="42" t="s">
        <v>203</v>
      </c>
      <c r="D231" s="200" t="s">
        <v>205</v>
      </c>
      <c r="E231" s="76"/>
      <c r="F231" s="76"/>
      <c r="G231" s="76"/>
      <c r="H231" s="76"/>
      <c r="I231" s="72">
        <v>-3.1647691460024561</v>
      </c>
      <c r="J231" s="72">
        <v>0.79481909059863654</v>
      </c>
      <c r="K231" s="72">
        <v>10.419249272597881</v>
      </c>
      <c r="L231" s="72">
        <v>8.0104031209362887</v>
      </c>
      <c r="M231" s="72">
        <v>-1.0480184188779162E-2</v>
      </c>
      <c r="N231" s="72">
        <v>1.974214317380671</v>
      </c>
      <c r="O231" s="72">
        <v>3.5423046607832731</v>
      </c>
      <c r="P231" s="72">
        <v>4.4064531663857309</v>
      </c>
      <c r="Q231" s="72">
        <v>24.950028924597461</v>
      </c>
      <c r="R231" s="72">
        <v>6.6664113633819682</v>
      </c>
      <c r="S231" s="72">
        <v>-2.7581399006295584</v>
      </c>
      <c r="T231" s="72">
        <v>-8.3948339483394676</v>
      </c>
      <c r="U231" s="72">
        <v>-17.67346365156574</v>
      </c>
      <c r="V231" s="72">
        <v>-21.969202508322809</v>
      </c>
      <c r="W231" s="72">
        <v>-22.72445366040678</v>
      </c>
      <c r="X231" s="72">
        <v>-22.809667673716021</v>
      </c>
      <c r="Y231" s="72">
        <v>-27.098956185599661</v>
      </c>
      <c r="Z231" s="72">
        <v>-2.9593228263480711</v>
      </c>
      <c r="AA231" s="72">
        <v>1.2059867732026248</v>
      </c>
      <c r="AB231" s="72">
        <v>11.382909328114792</v>
      </c>
      <c r="AC231" s="72">
        <v>35.528156682046529</v>
      </c>
      <c r="AD231" s="72">
        <v>1.4086552708919555</v>
      </c>
      <c r="AE231" s="72">
        <v>-0.56209555202893569</v>
      </c>
      <c r="AF231" s="72">
        <v>-8.2284040995607484</v>
      </c>
      <c r="AG231" s="72">
        <v>-24.619902062761895</v>
      </c>
      <c r="AH231" s="72">
        <v>-6.878174872664232</v>
      </c>
      <c r="AI231" s="72">
        <v>-2.6836883298012282</v>
      </c>
      <c r="AJ231" s="72">
        <v>-2.1697511167836581</v>
      </c>
      <c r="AK231" s="72">
        <v>16.579958029985391</v>
      </c>
      <c r="AL231" s="72">
        <v>24.177444321907402</v>
      </c>
      <c r="AM231" s="72">
        <v>30.889394792888595</v>
      </c>
      <c r="AN231" s="72">
        <v>35.909980430528378</v>
      </c>
      <c r="AO231" s="72">
        <v>17.067625216113953</v>
      </c>
      <c r="AP231" s="72">
        <v>12.354097688679659</v>
      </c>
      <c r="AQ231" s="72">
        <v>15.789315658807055</v>
      </c>
      <c r="AR231" s="72">
        <v>15.430765538756901</v>
      </c>
      <c r="AS231" s="72">
        <v>8.7006334589687242</v>
      </c>
      <c r="AT231" s="72">
        <v>9.820623150151448</v>
      </c>
      <c r="AU231" s="72">
        <v>10.770352724215186</v>
      </c>
      <c r="AV231" s="72">
        <v>10.166320166320176</v>
      </c>
      <c r="AW231" s="72">
        <v>7.976990409124511</v>
      </c>
      <c r="AX231" s="72">
        <v>5.4545488600374483</v>
      </c>
      <c r="AY231" s="72">
        <v>0.29302422685117335</v>
      </c>
      <c r="AZ231" s="72">
        <v>3.585582185317989</v>
      </c>
      <c r="BA231" s="72">
        <v>11.737262318265664</v>
      </c>
      <c r="BB231" s="72">
        <v>-3.2445624600125313</v>
      </c>
      <c r="BC231" s="72">
        <v>3.0409942569252593</v>
      </c>
      <c r="BD231" s="72">
        <v>-0.34614683913281397</v>
      </c>
      <c r="BE231" s="72">
        <v>-5.1138154781865808</v>
      </c>
      <c r="BF231" s="72">
        <v>3.5625872675581434</v>
      </c>
      <c r="BG231" s="72">
        <v>-0.17967403414228045</v>
      </c>
      <c r="BH231" s="72">
        <v>-1.4076782449725727</v>
      </c>
      <c r="BI231" s="72">
        <v>2.4244001316370003</v>
      </c>
      <c r="BJ231" s="72">
        <v>6.106703940004877</v>
      </c>
      <c r="BK231" s="72">
        <v>8.3495947083449096</v>
      </c>
      <c r="BL231" s="72">
        <v>10.903022436491753</v>
      </c>
      <c r="BM231" s="72">
        <v>-19.12959618172269</v>
      </c>
      <c r="BN231" s="72">
        <v>-11.847799800190217</v>
      </c>
      <c r="BO231" s="72">
        <v>-12.446959100958566</v>
      </c>
      <c r="BP231" s="72">
        <v>-10.63367329877947</v>
      </c>
      <c r="BQ231" s="72">
        <v>21.583776611281152</v>
      </c>
      <c r="BR231" s="72">
        <v>-0.35719276470906891</v>
      </c>
      <c r="BS231" s="72">
        <v>-1.5495265492670995</v>
      </c>
      <c r="BT231" s="72">
        <v>-4.5275958840037447</v>
      </c>
      <c r="BU231" s="72">
        <v>-19.063437943612769</v>
      </c>
      <c r="BV231" s="72">
        <v>-11.014903414325474</v>
      </c>
      <c r="BW231" s="72">
        <v>-13.340126907817591</v>
      </c>
      <c r="BX231" s="73">
        <v>-15.305040293538966</v>
      </c>
    </row>
    <row r="232" spans="1:76" s="196" customFormat="1">
      <c r="A232" s="41"/>
      <c r="B232" s="197"/>
      <c r="C232" s="42" t="s">
        <v>160</v>
      </c>
      <c r="D232" s="200" t="s">
        <v>183</v>
      </c>
      <c r="E232" s="71"/>
      <c r="F232" s="71"/>
      <c r="G232" s="71"/>
      <c r="H232" s="71"/>
      <c r="I232" s="72">
        <v>2.331108652179708</v>
      </c>
      <c r="J232" s="72">
        <v>2.2248572281729651</v>
      </c>
      <c r="K232" s="72">
        <v>2.7173301259626896</v>
      </c>
      <c r="L232" s="72">
        <v>4.2000608704474018</v>
      </c>
      <c r="M232" s="72">
        <v>9.1087946353784162</v>
      </c>
      <c r="N232" s="72">
        <v>6.3553873856197782</v>
      </c>
      <c r="O232" s="72">
        <v>4.7611727283440644</v>
      </c>
      <c r="P232" s="72">
        <v>3.5244864180703104</v>
      </c>
      <c r="Q232" s="72">
        <v>0.76432760444814107</v>
      </c>
      <c r="R232" s="72">
        <v>3.0456544131971555</v>
      </c>
      <c r="S232" s="72">
        <v>3.3222220550945991</v>
      </c>
      <c r="T232" s="72">
        <v>3.7618734129596589</v>
      </c>
      <c r="U232" s="72">
        <v>4.1278966876933794</v>
      </c>
      <c r="V232" s="72">
        <v>1.9981747273121613</v>
      </c>
      <c r="W232" s="72">
        <v>0.85362809018747043</v>
      </c>
      <c r="X232" s="72">
        <v>-0.33535756367260205</v>
      </c>
      <c r="Y232" s="72">
        <v>-3.8405405435488973</v>
      </c>
      <c r="Z232" s="72">
        <v>-2.4702874777106416</v>
      </c>
      <c r="AA232" s="72">
        <v>-1.6246583021040948</v>
      </c>
      <c r="AB232" s="72">
        <v>-0.85485631138598706</v>
      </c>
      <c r="AC232" s="72">
        <v>3.9902459983110106</v>
      </c>
      <c r="AD232" s="72">
        <v>4.597993621438448</v>
      </c>
      <c r="AE232" s="72">
        <v>4.2332283028926838</v>
      </c>
      <c r="AF232" s="72">
        <v>4.0909924784443348</v>
      </c>
      <c r="AG232" s="72">
        <v>2.4825825006746101</v>
      </c>
      <c r="AH232" s="72">
        <v>2.2236902716894491</v>
      </c>
      <c r="AI232" s="72">
        <v>2.7238335383724461</v>
      </c>
      <c r="AJ232" s="72">
        <v>2.67888614733873</v>
      </c>
      <c r="AK232" s="72">
        <v>5.178453309683178</v>
      </c>
      <c r="AL232" s="72">
        <v>5.0220141013759729</v>
      </c>
      <c r="AM232" s="72">
        <v>3.6130738705953291</v>
      </c>
      <c r="AN232" s="72">
        <v>2.385856505320973</v>
      </c>
      <c r="AO232" s="72">
        <v>-0.51834657652285898</v>
      </c>
      <c r="AP232" s="72">
        <v>-2.2951725534439191</v>
      </c>
      <c r="AQ232" s="72">
        <v>-1.1795225600342008</v>
      </c>
      <c r="AR232" s="72">
        <v>0.24308466051972744</v>
      </c>
      <c r="AS232" s="72">
        <v>0.98413946512694395</v>
      </c>
      <c r="AT232" s="72">
        <v>2.0773631186289379</v>
      </c>
      <c r="AU232" s="72">
        <v>2.4363936537789925</v>
      </c>
      <c r="AV232" s="72">
        <v>2.5587423697633227</v>
      </c>
      <c r="AW232" s="72">
        <v>1.7279602580593973</v>
      </c>
      <c r="AX232" s="72">
        <v>2.0327480919229686</v>
      </c>
      <c r="AY232" s="72">
        <v>1.4850507223807909</v>
      </c>
      <c r="AZ232" s="72">
        <v>1.2474520994700526</v>
      </c>
      <c r="BA232" s="72">
        <v>2.0096501865937739</v>
      </c>
      <c r="BB232" s="72">
        <v>2.6814954548300278</v>
      </c>
      <c r="BC232" s="72">
        <v>3.9056195473221749</v>
      </c>
      <c r="BD232" s="72">
        <v>4.3324206796585543</v>
      </c>
      <c r="BE232" s="72">
        <v>4.7962932061716117</v>
      </c>
      <c r="BF232" s="72">
        <v>4.8604990030047333</v>
      </c>
      <c r="BG232" s="72">
        <v>4.2686869577591295</v>
      </c>
      <c r="BH232" s="72">
        <v>3.4269836369249731</v>
      </c>
      <c r="BI232" s="72">
        <v>0.82912724402200411</v>
      </c>
      <c r="BJ232" s="72">
        <v>0.32431325876261496</v>
      </c>
      <c r="BK232" s="72">
        <v>1.1164388629008215</v>
      </c>
      <c r="BL232" s="72">
        <v>2.4552238805970177</v>
      </c>
      <c r="BM232" s="72">
        <v>8.8459018069334263</v>
      </c>
      <c r="BN232" s="72">
        <v>3.6906841013253313</v>
      </c>
      <c r="BO232" s="72">
        <v>3.8082360206936414</v>
      </c>
      <c r="BP232" s="72">
        <v>3.8531575497122788</v>
      </c>
      <c r="BQ232" s="72">
        <v>1.7618231454343771</v>
      </c>
      <c r="BR232" s="72">
        <v>4.7576921066622617</v>
      </c>
      <c r="BS232" s="72">
        <v>3.4887433998734139</v>
      </c>
      <c r="BT232" s="72">
        <v>2.0409594613550297</v>
      </c>
      <c r="BU232" s="72">
        <v>-0.87374867533280565</v>
      </c>
      <c r="BV232" s="72">
        <v>0.38768438456295939</v>
      </c>
      <c r="BW232" s="72">
        <v>-4.3121217532160472E-3</v>
      </c>
      <c r="BX232" s="73">
        <v>-0.38744442576292215</v>
      </c>
    </row>
    <row r="233" spans="1:76" s="196" customFormat="1">
      <c r="A233" s="41"/>
      <c r="B233" s="197"/>
      <c r="C233" s="43" t="s">
        <v>161</v>
      </c>
      <c r="D233" s="200" t="s">
        <v>26</v>
      </c>
      <c r="E233" s="75"/>
      <c r="F233" s="75"/>
      <c r="G233" s="75"/>
      <c r="H233" s="75"/>
      <c r="I233" s="72">
        <v>4.0976172595217975</v>
      </c>
      <c r="J233" s="72">
        <v>4.854137692915856</v>
      </c>
      <c r="K233" s="72">
        <v>3.3779700174578551</v>
      </c>
      <c r="L233" s="72">
        <v>1.4264264264264312</v>
      </c>
      <c r="M233" s="72">
        <v>-0.3755082189662744</v>
      </c>
      <c r="N233" s="72">
        <v>0.27592427697122446</v>
      </c>
      <c r="O233" s="72">
        <v>1.1102307883934799</v>
      </c>
      <c r="P233" s="72">
        <v>1.1102886750555143</v>
      </c>
      <c r="Q233" s="72">
        <v>0.365027344648027</v>
      </c>
      <c r="R233" s="72">
        <v>1.2097487221531367</v>
      </c>
      <c r="S233" s="72">
        <v>4.9274597553363719E-3</v>
      </c>
      <c r="T233" s="72">
        <v>7.3206442166906527E-2</v>
      </c>
      <c r="U233" s="72">
        <v>4.1349477199630797</v>
      </c>
      <c r="V233" s="72">
        <v>2.1332422775214042</v>
      </c>
      <c r="W233" s="72">
        <v>2.7218545542140333</v>
      </c>
      <c r="X233" s="72">
        <v>1.975128017556699</v>
      </c>
      <c r="Y233" s="72">
        <v>2.4317503025649501</v>
      </c>
      <c r="Z233" s="72">
        <v>4.8752924686825878</v>
      </c>
      <c r="AA233" s="72">
        <v>1.93782278489833</v>
      </c>
      <c r="AB233" s="72">
        <v>2.0803443328550628</v>
      </c>
      <c r="AC233" s="72">
        <v>-4.21850257517616</v>
      </c>
      <c r="AD233" s="72">
        <v>-1.4554730769060313</v>
      </c>
      <c r="AE233" s="72">
        <v>1.5696084793011664</v>
      </c>
      <c r="AF233" s="72">
        <v>4.9894588896697343</v>
      </c>
      <c r="AG233" s="72">
        <v>5.4996145125636247</v>
      </c>
      <c r="AH233" s="72">
        <v>5.8790687410883464</v>
      </c>
      <c r="AI233" s="72">
        <v>3.9510115244825812</v>
      </c>
      <c r="AJ233" s="72">
        <v>6.6265060240964004</v>
      </c>
      <c r="AK233" s="72">
        <v>-2.8386997147729858</v>
      </c>
      <c r="AL233" s="72">
        <v>7.5036112375474318</v>
      </c>
      <c r="AM233" s="72">
        <v>8.1745716714427346</v>
      </c>
      <c r="AN233" s="72">
        <v>3.7037037037036953</v>
      </c>
      <c r="AO233" s="72">
        <v>24.481508562939581</v>
      </c>
      <c r="AP233" s="72">
        <v>9.9492430177086817</v>
      </c>
      <c r="AQ233" s="72">
        <v>7.5438291613149744</v>
      </c>
      <c r="AR233" s="72">
        <v>6.4769975786924903</v>
      </c>
      <c r="AS233" s="72">
        <v>-2.4431205408120178</v>
      </c>
      <c r="AT233" s="72">
        <v>0.62511119492143052</v>
      </c>
      <c r="AU233" s="72">
        <v>1.0693763580286344</v>
      </c>
      <c r="AV233" s="72">
        <v>2.1034678794769945</v>
      </c>
      <c r="AW233" s="72">
        <v>-1.3785822622398172</v>
      </c>
      <c r="AX233" s="72">
        <v>-3.603369197465156E-2</v>
      </c>
      <c r="AY233" s="72">
        <v>1.1017074502283748</v>
      </c>
      <c r="AZ233" s="72">
        <v>2.2828507795100279</v>
      </c>
      <c r="BA233" s="72">
        <v>10.818921336051687</v>
      </c>
      <c r="BB233" s="72">
        <v>7.1043196267620061</v>
      </c>
      <c r="BC233" s="72">
        <v>4.8679029027997416</v>
      </c>
      <c r="BD233" s="72">
        <v>1.0342950462710832</v>
      </c>
      <c r="BE233" s="72">
        <v>-1.8093773602308119</v>
      </c>
      <c r="BF233" s="72">
        <v>-1.5662103821415343</v>
      </c>
      <c r="BG233" s="72">
        <v>-1.0708073150638171</v>
      </c>
      <c r="BH233" s="72">
        <v>1.1314655172413666</v>
      </c>
      <c r="BI233" s="72">
        <v>6.9976493508209927</v>
      </c>
      <c r="BJ233" s="72">
        <v>4.2275021618924455</v>
      </c>
      <c r="BK233" s="72">
        <v>4.4399912501831693</v>
      </c>
      <c r="BL233" s="72">
        <v>4.5817794352690555</v>
      </c>
      <c r="BM233" s="72">
        <v>0.67737383526235817</v>
      </c>
      <c r="BN233" s="72">
        <v>4.1533802822932415</v>
      </c>
      <c r="BO233" s="72">
        <v>3.7492170845925301</v>
      </c>
      <c r="BP233" s="72">
        <v>3.3622007131940848</v>
      </c>
      <c r="BQ233" s="72">
        <v>-41.577767470652702</v>
      </c>
      <c r="BR233" s="72">
        <v>-24.774812644696368</v>
      </c>
      <c r="BS233" s="72">
        <v>-17.245881800194681</v>
      </c>
      <c r="BT233" s="72">
        <v>-2.4642681123706325</v>
      </c>
      <c r="BU233" s="72">
        <v>94.710137778679581</v>
      </c>
      <c r="BV233" s="72">
        <v>40.646191941692706</v>
      </c>
      <c r="BW233" s="72">
        <v>30.503815730350141</v>
      </c>
      <c r="BX233" s="73">
        <v>17.887274041761032</v>
      </c>
    </row>
    <row r="234" spans="1:76" s="196" customFormat="1">
      <c r="A234" s="41"/>
      <c r="B234" s="197"/>
      <c r="C234" s="43" t="s">
        <v>139</v>
      </c>
      <c r="D234" s="200" t="s">
        <v>27</v>
      </c>
      <c r="E234" s="75"/>
      <c r="F234" s="75"/>
      <c r="G234" s="75"/>
      <c r="H234" s="75"/>
      <c r="I234" s="72">
        <v>25.192788951245547</v>
      </c>
      <c r="J234" s="72">
        <v>28.343867214314741</v>
      </c>
      <c r="K234" s="72">
        <v>10.848712460305279</v>
      </c>
      <c r="L234" s="72">
        <v>7.507987220447248</v>
      </c>
      <c r="M234" s="72">
        <v>-1.6927031916321056</v>
      </c>
      <c r="N234" s="72">
        <v>-11.851575127376719</v>
      </c>
      <c r="O234" s="72">
        <v>1.9963027721478426</v>
      </c>
      <c r="P234" s="72">
        <v>5.6463595839524601</v>
      </c>
      <c r="Q234" s="72">
        <v>5.9687013611808624</v>
      </c>
      <c r="R234" s="72">
        <v>8.075077555897181</v>
      </c>
      <c r="S234" s="72">
        <v>6.2709413624841801</v>
      </c>
      <c r="T234" s="72">
        <v>2.3206751054852077</v>
      </c>
      <c r="U234" s="72">
        <v>9.2976747157010635</v>
      </c>
      <c r="V234" s="72">
        <v>-0.89872529394308742</v>
      </c>
      <c r="W234" s="72">
        <v>-5.6001434477036867</v>
      </c>
      <c r="X234" s="72">
        <v>-5.1546391752577421</v>
      </c>
      <c r="Y234" s="72">
        <v>-5.4058774349474419</v>
      </c>
      <c r="Z234" s="72">
        <v>1.5501465531218628</v>
      </c>
      <c r="AA234" s="72">
        <v>-0.81788695621993668</v>
      </c>
      <c r="AB234" s="72">
        <v>-1.8840579710144709</v>
      </c>
      <c r="AC234" s="72">
        <v>-7.552431952278198</v>
      </c>
      <c r="AD234" s="72">
        <v>-7.4388520253152706</v>
      </c>
      <c r="AE234" s="72">
        <v>-3.2149218875953522</v>
      </c>
      <c r="AF234" s="72">
        <v>0.36927621861151749</v>
      </c>
      <c r="AG234" s="72">
        <v>11.036508108745664</v>
      </c>
      <c r="AH234" s="72">
        <v>11.193329633591631</v>
      </c>
      <c r="AI234" s="72">
        <v>9.9946625188978686</v>
      </c>
      <c r="AJ234" s="72">
        <v>3.3848417954378363</v>
      </c>
      <c r="AK234" s="72">
        <v>-3.6199708201087333</v>
      </c>
      <c r="AL234" s="72">
        <v>0.78335566676837232</v>
      </c>
      <c r="AM234" s="72">
        <v>-0.87496741229578845</v>
      </c>
      <c r="AN234" s="72">
        <v>1.3523131672597657</v>
      </c>
      <c r="AO234" s="72">
        <v>2.1684473022106374</v>
      </c>
      <c r="AP234" s="72">
        <v>-6.9350176059272144</v>
      </c>
      <c r="AQ234" s="72">
        <v>-4.0300206251730089</v>
      </c>
      <c r="AR234" s="72">
        <v>1.6853932584269558</v>
      </c>
      <c r="AS234" s="72">
        <v>13.133774167555742</v>
      </c>
      <c r="AT234" s="72">
        <v>7.2134993356901731</v>
      </c>
      <c r="AU234" s="72">
        <v>5.1752319330639267</v>
      </c>
      <c r="AV234" s="72">
        <v>-1.5883977900552821</v>
      </c>
      <c r="AW234" s="72">
        <v>2.9425191557155301</v>
      </c>
      <c r="AX234" s="72">
        <v>2.965050878775628</v>
      </c>
      <c r="AY234" s="72">
        <v>-0.75822764566821377</v>
      </c>
      <c r="AZ234" s="72">
        <v>-4.7017543859648896</v>
      </c>
      <c r="BA234" s="72">
        <v>-11.353344410323885</v>
      </c>
      <c r="BB234" s="72">
        <v>-13.789367550697435</v>
      </c>
      <c r="BC234" s="72">
        <v>-7.0857504988740061</v>
      </c>
      <c r="BD234" s="72">
        <v>-4.6391752577319494</v>
      </c>
      <c r="BE234" s="72">
        <v>-6.6329386260171361</v>
      </c>
      <c r="BF234" s="72">
        <v>10.502424192283371</v>
      </c>
      <c r="BG234" s="72">
        <v>8.2877951081626691</v>
      </c>
      <c r="BH234" s="72">
        <v>8.8803088803088599</v>
      </c>
      <c r="BI234" s="72">
        <v>-1.0376480590297348</v>
      </c>
      <c r="BJ234" s="72">
        <v>3.5883431556217289</v>
      </c>
      <c r="BK234" s="72">
        <v>-1.9871984763916117</v>
      </c>
      <c r="BL234" s="72">
        <v>2.5531914893617085</v>
      </c>
      <c r="BM234" s="72">
        <v>38.126376034887386</v>
      </c>
      <c r="BN234" s="72">
        <v>39.660170959906083</v>
      </c>
      <c r="BO234" s="72">
        <v>38.444188599275179</v>
      </c>
      <c r="BP234" s="72">
        <v>29.875518672199206</v>
      </c>
      <c r="BQ234" s="72">
        <v>-6.9981095132010438</v>
      </c>
      <c r="BR234" s="72">
        <v>-11.593827002248389</v>
      </c>
      <c r="BS234" s="72">
        <v>-10.473336772966604</v>
      </c>
      <c r="BT234" s="72">
        <v>-0.58572949946754704</v>
      </c>
      <c r="BU234" s="72">
        <v>11.360228275262372</v>
      </c>
      <c r="BV234" s="72">
        <v>7.7023041440147324</v>
      </c>
      <c r="BW234" s="72">
        <v>8.1903395588922194</v>
      </c>
      <c r="BX234" s="73">
        <v>18.238355570533415</v>
      </c>
    </row>
    <row r="235" spans="1:76" s="196" customFormat="1">
      <c r="A235" s="46"/>
      <c r="B235" s="197" t="s">
        <v>3</v>
      </c>
      <c r="C235" s="42"/>
      <c r="D235" s="198" t="s">
        <v>10</v>
      </c>
      <c r="E235" s="76"/>
      <c r="F235" s="76"/>
      <c r="G235" s="76"/>
      <c r="H235" s="76"/>
      <c r="I235" s="209">
        <v>4.1368728950525764</v>
      </c>
      <c r="J235" s="209">
        <v>1.4903193272035082</v>
      </c>
      <c r="K235" s="209">
        <v>2.2125040275358572</v>
      </c>
      <c r="L235" s="209">
        <v>2.2931097338680217</v>
      </c>
      <c r="M235" s="209">
        <v>-2.0779951452381624</v>
      </c>
      <c r="N235" s="209">
        <v>-0.44618324600386927</v>
      </c>
      <c r="O235" s="209">
        <v>-9.0528977506849628E-2</v>
      </c>
      <c r="P235" s="209">
        <v>1.3364695819523007</v>
      </c>
      <c r="Q235" s="209">
        <v>11.020646433540463</v>
      </c>
      <c r="R235" s="209">
        <v>10.671126383262504</v>
      </c>
      <c r="S235" s="209">
        <v>10.811216980000509</v>
      </c>
      <c r="T235" s="209">
        <v>9.3796159527326495</v>
      </c>
      <c r="U235" s="209">
        <v>7.9211310889328672</v>
      </c>
      <c r="V235" s="209">
        <v>9.4235416481629102</v>
      </c>
      <c r="W235" s="209">
        <v>9.592440022491374</v>
      </c>
      <c r="X235" s="209">
        <v>11.440146619079769</v>
      </c>
      <c r="Y235" s="209">
        <v>14.763848913198885</v>
      </c>
      <c r="Z235" s="209">
        <v>15.152048473191144</v>
      </c>
      <c r="AA235" s="209">
        <v>13.047560774148252</v>
      </c>
      <c r="AB235" s="209">
        <v>10.871635073141178</v>
      </c>
      <c r="AC235" s="209">
        <v>10.005306529150289</v>
      </c>
      <c r="AD235" s="209">
        <v>11.202175218686449</v>
      </c>
      <c r="AE235" s="209">
        <v>13.505419052616816</v>
      </c>
      <c r="AF235" s="209">
        <v>14.435162776173001</v>
      </c>
      <c r="AG235" s="209">
        <v>11.479461797696672</v>
      </c>
      <c r="AH235" s="209">
        <v>8.5401639407170364</v>
      </c>
      <c r="AI235" s="209">
        <v>6.3213535552103792</v>
      </c>
      <c r="AJ235" s="209">
        <v>5.3690817301132512</v>
      </c>
      <c r="AK235" s="209">
        <v>2.9748620530553325</v>
      </c>
      <c r="AL235" s="209">
        <v>3.8721816710645811</v>
      </c>
      <c r="AM235" s="209">
        <v>4.7685677812745837</v>
      </c>
      <c r="AN235" s="209">
        <v>5.3070033452033982</v>
      </c>
      <c r="AO235" s="209">
        <v>4.1133496827690408</v>
      </c>
      <c r="AP235" s="209">
        <v>0.11181652422507682</v>
      </c>
      <c r="AQ235" s="209">
        <v>-0.72614640436248123</v>
      </c>
      <c r="AR235" s="209">
        <v>-1.3485264581710794</v>
      </c>
      <c r="AS235" s="209">
        <v>-2.6860565680115798</v>
      </c>
      <c r="AT235" s="209">
        <v>2.1592123624117221E-2</v>
      </c>
      <c r="AU235" s="209">
        <v>-0.82651694598327197</v>
      </c>
      <c r="AV235" s="209">
        <v>-1.057420641515705</v>
      </c>
      <c r="AW235" s="209">
        <v>-1.1400850216541869</v>
      </c>
      <c r="AX235" s="209">
        <v>-3.0809090774871493</v>
      </c>
      <c r="AY235" s="209">
        <v>-2.4201737251668618</v>
      </c>
      <c r="AZ235" s="209">
        <v>-2.8849182186574893</v>
      </c>
      <c r="BA235" s="209">
        <v>-8.151550117515157</v>
      </c>
      <c r="BB235" s="209">
        <v>-6.3879398492211408</v>
      </c>
      <c r="BC235" s="209">
        <v>-6.3762175910142247</v>
      </c>
      <c r="BD235" s="209">
        <v>-5.7531403368430034</v>
      </c>
      <c r="BE235" s="209">
        <v>-4.3123110716725819</v>
      </c>
      <c r="BF235" s="209">
        <v>-3.5505133866898859</v>
      </c>
      <c r="BG235" s="209">
        <v>-2.2251171953344624</v>
      </c>
      <c r="BH235" s="209">
        <v>-1.6608552027895058</v>
      </c>
      <c r="BI235" s="209">
        <v>4.7440124776722712</v>
      </c>
      <c r="BJ235" s="209">
        <v>2.5998022800862657</v>
      </c>
      <c r="BK235" s="209">
        <v>2.0128536928278038</v>
      </c>
      <c r="BL235" s="209">
        <v>1.9245124568442691</v>
      </c>
      <c r="BM235" s="209">
        <v>-1.6954444076911983</v>
      </c>
      <c r="BN235" s="209">
        <v>-11.245985031010946</v>
      </c>
      <c r="BO235" s="209">
        <v>-13.91487385518947</v>
      </c>
      <c r="BP235" s="209">
        <v>-15.602041516947793</v>
      </c>
      <c r="BQ235" s="209">
        <v>-14.981110132275319</v>
      </c>
      <c r="BR235" s="209">
        <v>-5.2156637886006934</v>
      </c>
      <c r="BS235" s="209">
        <v>-2.2630882102437084</v>
      </c>
      <c r="BT235" s="209">
        <v>4.3388653867012295E-2</v>
      </c>
      <c r="BU235" s="209">
        <v>1.3522611892491767</v>
      </c>
      <c r="BV235" s="209">
        <v>0.6582159323218093</v>
      </c>
      <c r="BW235" s="209">
        <v>1.4060521023333479</v>
      </c>
      <c r="BX235" s="210">
        <v>0.59750849484272806</v>
      </c>
    </row>
    <row r="236" spans="1:76" s="196" customFormat="1">
      <c r="A236" s="46"/>
      <c r="B236" s="197"/>
      <c r="C236" s="42" t="s">
        <v>28</v>
      </c>
      <c r="D236" s="200" t="s">
        <v>29</v>
      </c>
      <c r="E236" s="76"/>
      <c r="F236" s="76"/>
      <c r="G236" s="76"/>
      <c r="H236" s="76"/>
      <c r="I236" s="72">
        <v>16.338731927190935</v>
      </c>
      <c r="J236" s="72">
        <v>4.2867376027324156</v>
      </c>
      <c r="K236" s="72">
        <v>7.2088791905193972</v>
      </c>
      <c r="L236" s="72">
        <v>10.907304290861447</v>
      </c>
      <c r="M236" s="72">
        <v>-0.59376216064315201</v>
      </c>
      <c r="N236" s="72">
        <v>12.636486499742887</v>
      </c>
      <c r="O236" s="72">
        <v>8.0827436931690784</v>
      </c>
      <c r="P236" s="72">
        <v>6.9108092144122963</v>
      </c>
      <c r="Q236" s="72">
        <v>14.896721777273498</v>
      </c>
      <c r="R236" s="72">
        <v>8.381813308646997</v>
      </c>
      <c r="S236" s="72">
        <v>8.2703771102747794</v>
      </c>
      <c r="T236" s="72">
        <v>5.0552486187845034</v>
      </c>
      <c r="U236" s="72">
        <v>-4.9760993561027078</v>
      </c>
      <c r="V236" s="72">
        <v>-1.2737145304530344</v>
      </c>
      <c r="W236" s="72">
        <v>-0.8711921209479101</v>
      </c>
      <c r="X236" s="72">
        <v>-0.36813042334998158</v>
      </c>
      <c r="Y236" s="72">
        <v>6.472310051433567</v>
      </c>
      <c r="Z236" s="72">
        <v>8.4599752448224308</v>
      </c>
      <c r="AA236" s="72">
        <v>4.9248103848697582</v>
      </c>
      <c r="AB236" s="72">
        <v>1.8870414357350143</v>
      </c>
      <c r="AC236" s="72">
        <v>6.4085153087505518</v>
      </c>
      <c r="AD236" s="72">
        <v>4.4594423384839672</v>
      </c>
      <c r="AE236" s="72">
        <v>10.602233161010858</v>
      </c>
      <c r="AF236" s="72">
        <v>14.713120062168116</v>
      </c>
      <c r="AG236" s="72">
        <v>17.136791720816703</v>
      </c>
      <c r="AH236" s="72">
        <v>13.212617912869092</v>
      </c>
      <c r="AI236" s="72">
        <v>6.5864853363970752</v>
      </c>
      <c r="AJ236" s="72">
        <v>3.8613526024613236</v>
      </c>
      <c r="AK236" s="72">
        <v>-25.484448736984803</v>
      </c>
      <c r="AL236" s="72">
        <v>-17.057146449069066</v>
      </c>
      <c r="AM236" s="72">
        <v>-13.287664491272253</v>
      </c>
      <c r="AN236" s="72">
        <v>-4.0221763235134205</v>
      </c>
      <c r="AO236" s="72">
        <v>39.306696090337056</v>
      </c>
      <c r="AP236" s="72">
        <v>17.329979442616988</v>
      </c>
      <c r="AQ236" s="72">
        <v>11.612997505465898</v>
      </c>
      <c r="AR236" s="72">
        <v>3.0581039755351611</v>
      </c>
      <c r="AS236" s="72">
        <v>-9.0731174646856374</v>
      </c>
      <c r="AT236" s="72">
        <v>-3.5629141979723613</v>
      </c>
      <c r="AU236" s="72">
        <v>-3.0331697077305648</v>
      </c>
      <c r="AV236" s="72">
        <v>-2.9233981756236886</v>
      </c>
      <c r="AW236" s="72">
        <v>1.1556202632330326</v>
      </c>
      <c r="AX236" s="72">
        <v>1.3541158982306882</v>
      </c>
      <c r="AY236" s="72">
        <v>11.401289126225251</v>
      </c>
      <c r="AZ236" s="72">
        <v>13.562775953809563</v>
      </c>
      <c r="BA236" s="72">
        <v>9.1546693998067354</v>
      </c>
      <c r="BB236" s="72">
        <v>8.2588753898618563</v>
      </c>
      <c r="BC236" s="72">
        <v>1.6256823789713621</v>
      </c>
      <c r="BD236" s="72">
        <v>-0.34891835310537545</v>
      </c>
      <c r="BE236" s="72">
        <v>-5.1277133962185246</v>
      </c>
      <c r="BF236" s="72">
        <v>-5.2385316442397141</v>
      </c>
      <c r="BG236" s="72">
        <v>-4.7889508658203823</v>
      </c>
      <c r="BH236" s="72">
        <v>-5.4921968787514999</v>
      </c>
      <c r="BI236" s="72">
        <v>-1.9659999557204486</v>
      </c>
      <c r="BJ236" s="72">
        <v>-4.5051758936938597</v>
      </c>
      <c r="BK236" s="72">
        <v>-3.8129986922491952</v>
      </c>
      <c r="BL236" s="72">
        <v>-1.2490737800359852</v>
      </c>
      <c r="BM236" s="72">
        <v>0.25160813730120424</v>
      </c>
      <c r="BN236" s="72">
        <v>-20.973077034121829</v>
      </c>
      <c r="BO236" s="72">
        <v>-27.915136769674177</v>
      </c>
      <c r="BP236" s="72">
        <v>-35.45932039875656</v>
      </c>
      <c r="BQ236" s="72">
        <v>-28.349194109583891</v>
      </c>
      <c r="BR236" s="72">
        <v>-6.6965228618322925</v>
      </c>
      <c r="BS236" s="72">
        <v>-0.76489838956192102</v>
      </c>
      <c r="BT236" s="72">
        <v>8.3208769307424149</v>
      </c>
      <c r="BU236" s="72">
        <v>0.52625877574637059</v>
      </c>
      <c r="BV236" s="72">
        <v>-3.6980847168522217</v>
      </c>
      <c r="BW236" s="72">
        <v>-2.5023549469543269</v>
      </c>
      <c r="BX236" s="73">
        <v>-5.41437106014439</v>
      </c>
    </row>
    <row r="237" spans="1:76" s="196" customFormat="1" ht="24">
      <c r="A237" s="45"/>
      <c r="B237" s="197"/>
      <c r="C237" s="42" t="s">
        <v>162</v>
      </c>
      <c r="D237" s="200" t="s">
        <v>30</v>
      </c>
      <c r="E237" s="71"/>
      <c r="F237" s="71"/>
      <c r="G237" s="71"/>
      <c r="H237" s="71"/>
      <c r="I237" s="72">
        <v>0.69495856428306979</v>
      </c>
      <c r="J237" s="72">
        <v>0.28363112580845495</v>
      </c>
      <c r="K237" s="72">
        <v>-0.14942784049047475</v>
      </c>
      <c r="L237" s="72">
        <v>-0.57863320745524049</v>
      </c>
      <c r="M237" s="72">
        <v>-3.1434135796580449</v>
      </c>
      <c r="N237" s="72">
        <v>-3.1940777685258439</v>
      </c>
      <c r="O237" s="72">
        <v>-1.9369354441359121</v>
      </c>
      <c r="P237" s="72">
        <v>0.26955829198062986</v>
      </c>
      <c r="Q237" s="72">
        <v>12.384652478536594</v>
      </c>
      <c r="R237" s="72">
        <v>13.66000251084229</v>
      </c>
      <c r="S237" s="72">
        <v>15.282727090451488</v>
      </c>
      <c r="T237" s="72">
        <v>15.3907252398118</v>
      </c>
      <c r="U237" s="72">
        <v>14.977048758345063</v>
      </c>
      <c r="V237" s="72">
        <v>15.251277350404123</v>
      </c>
      <c r="W237" s="72">
        <v>14.302354447800198</v>
      </c>
      <c r="X237" s="72">
        <v>15.196441808747224</v>
      </c>
      <c r="Y237" s="72">
        <v>18.770487624257143</v>
      </c>
      <c r="Z237" s="72">
        <v>18.612534479726818</v>
      </c>
      <c r="AA237" s="72">
        <v>18.259292744498396</v>
      </c>
      <c r="AB237" s="72">
        <v>16.763191763191784</v>
      </c>
      <c r="AC237" s="72">
        <v>15.119890379711819</v>
      </c>
      <c r="AD237" s="72">
        <v>17.389874012847955</v>
      </c>
      <c r="AE237" s="72">
        <v>17.853947027881119</v>
      </c>
      <c r="AF237" s="72">
        <v>17.785300948706848</v>
      </c>
      <c r="AG237" s="72">
        <v>9.9956107561825576</v>
      </c>
      <c r="AH237" s="72">
        <v>6.4150329028262973</v>
      </c>
      <c r="AI237" s="72">
        <v>4.9517564999629826</v>
      </c>
      <c r="AJ237" s="72">
        <v>4.6355402560074737</v>
      </c>
      <c r="AK237" s="72">
        <v>9.3787762221912061</v>
      </c>
      <c r="AL237" s="72">
        <v>9.0732898597785834</v>
      </c>
      <c r="AM237" s="72">
        <v>9.7306864695373037</v>
      </c>
      <c r="AN237" s="72">
        <v>8.4930369234700294</v>
      </c>
      <c r="AO237" s="72">
        <v>-0.38633549686015556</v>
      </c>
      <c r="AP237" s="72">
        <v>-2.0954554813005046</v>
      </c>
      <c r="AQ237" s="72">
        <v>-2.69898197124256</v>
      </c>
      <c r="AR237" s="72">
        <v>-2.4494362175052231</v>
      </c>
      <c r="AS237" s="72">
        <v>-0.39307994219409181</v>
      </c>
      <c r="AT237" s="72">
        <v>1.0184248193706935</v>
      </c>
      <c r="AU237" s="72">
        <v>-0.5559908011082797</v>
      </c>
      <c r="AV237" s="72">
        <v>-0.85408178663043088</v>
      </c>
      <c r="AW237" s="72">
        <v>-5.3059621944718742</v>
      </c>
      <c r="AX237" s="72">
        <v>-7.3576792521617449</v>
      </c>
      <c r="AY237" s="72">
        <v>-8.4844596891000066</v>
      </c>
      <c r="AZ237" s="72">
        <v>-9.5793254596371611</v>
      </c>
      <c r="BA237" s="72">
        <v>-11.744928399865699</v>
      </c>
      <c r="BB237" s="72">
        <v>-8.5415982423416352</v>
      </c>
      <c r="BC237" s="72">
        <v>-5.5437435353705382</v>
      </c>
      <c r="BD237" s="72">
        <v>-3.9488301632722056</v>
      </c>
      <c r="BE237" s="72">
        <v>0.51496324787258629</v>
      </c>
      <c r="BF237" s="72">
        <v>0.96669427938832087</v>
      </c>
      <c r="BG237" s="72">
        <v>1.2011139183070156</v>
      </c>
      <c r="BH237" s="72">
        <v>1.678816767138656</v>
      </c>
      <c r="BI237" s="72">
        <v>5.8457987088527972</v>
      </c>
      <c r="BJ237" s="72">
        <v>4.7528994810092939</v>
      </c>
      <c r="BK237" s="72">
        <v>3.7535267841676898</v>
      </c>
      <c r="BL237" s="72">
        <v>2.8092792389093972</v>
      </c>
      <c r="BM237" s="72">
        <v>-1.1655113839749447</v>
      </c>
      <c r="BN237" s="72">
        <v>-8.5954977715930454</v>
      </c>
      <c r="BO237" s="72">
        <v>-10.964473876666275</v>
      </c>
      <c r="BP237" s="72">
        <v>-11.768255884127939</v>
      </c>
      <c r="BQ237" s="72">
        <v>-15.305897429674175</v>
      </c>
      <c r="BR237" s="72">
        <v>-10.429782306901288</v>
      </c>
      <c r="BS237" s="72">
        <v>-7.0737947960494552</v>
      </c>
      <c r="BT237" s="72">
        <v>-5.7113543091655288</v>
      </c>
      <c r="BU237" s="72">
        <v>-3.8353560989634161E-2</v>
      </c>
      <c r="BV237" s="72">
        <v>2.6512761704738494</v>
      </c>
      <c r="BW237" s="72">
        <v>2.2823668371265455</v>
      </c>
      <c r="BX237" s="73">
        <v>2.5414326649651429</v>
      </c>
    </row>
    <row r="238" spans="1:76" s="196" customFormat="1">
      <c r="A238" s="41"/>
      <c r="B238" s="42"/>
      <c r="C238" s="42" t="s">
        <v>31</v>
      </c>
      <c r="D238" s="200" t="s">
        <v>32</v>
      </c>
      <c r="E238" s="75"/>
      <c r="F238" s="75"/>
      <c r="G238" s="75"/>
      <c r="H238" s="75"/>
      <c r="I238" s="72">
        <v>-0.98788747545883382</v>
      </c>
      <c r="J238" s="72">
        <v>2.4828570041736384</v>
      </c>
      <c r="K238" s="72">
        <v>4.5061403226704471</v>
      </c>
      <c r="L238" s="72">
        <v>-1.9244647582391252</v>
      </c>
      <c r="M238" s="72">
        <v>-0.56832207246930011</v>
      </c>
      <c r="N238" s="72">
        <v>-13.763431398627773</v>
      </c>
      <c r="O238" s="72">
        <v>-9.8265266510960743</v>
      </c>
      <c r="P238" s="72">
        <v>-5.9602649006622528</v>
      </c>
      <c r="Q238" s="72">
        <v>2.9685890325052782</v>
      </c>
      <c r="R238" s="72">
        <v>3.7099438191887373</v>
      </c>
      <c r="S238" s="72">
        <v>-3.1325238205361785</v>
      </c>
      <c r="T238" s="72">
        <v>-6.7814293166405832</v>
      </c>
      <c r="U238" s="72">
        <v>0.68568715268817471</v>
      </c>
      <c r="V238" s="72">
        <v>-0.27606887397078594</v>
      </c>
      <c r="W238" s="72">
        <v>6.8962917090576497</v>
      </c>
      <c r="X238" s="72">
        <v>16.78791270285393</v>
      </c>
      <c r="Y238" s="72">
        <v>12.7630493282239</v>
      </c>
      <c r="Z238" s="72">
        <v>17.723958835627812</v>
      </c>
      <c r="AA238" s="72">
        <v>6.1652625671799797</v>
      </c>
      <c r="AB238" s="72">
        <v>0.6947771921418564</v>
      </c>
      <c r="AC238" s="72">
        <v>-14.834263089597016</v>
      </c>
      <c r="AD238" s="72">
        <v>-16.08345573760657</v>
      </c>
      <c r="AE238" s="72">
        <v>-11.987693478722889</v>
      </c>
      <c r="AF238" s="72">
        <v>-11.182488698548653</v>
      </c>
      <c r="AG238" s="72">
        <v>11.99689126102524</v>
      </c>
      <c r="AH238" s="72">
        <v>18.564939875933263</v>
      </c>
      <c r="AI238" s="72">
        <v>21.404513797237755</v>
      </c>
      <c r="AJ238" s="72">
        <v>18.724886150549125</v>
      </c>
      <c r="AK238" s="72">
        <v>-0.67434710071874804</v>
      </c>
      <c r="AL238" s="72">
        <v>-5.4022524198475423</v>
      </c>
      <c r="AM238" s="72">
        <v>-11.93308981547419</v>
      </c>
      <c r="AN238" s="72">
        <v>-12.545126353790607</v>
      </c>
      <c r="AO238" s="72">
        <v>-3.626402940259112</v>
      </c>
      <c r="AP238" s="72">
        <v>-8.5189852842198093</v>
      </c>
      <c r="AQ238" s="72">
        <v>-4.2564974581202506</v>
      </c>
      <c r="AR238" s="72">
        <v>-1.4447884416924808</v>
      </c>
      <c r="AS238" s="72">
        <v>-22.615255969492793</v>
      </c>
      <c r="AT238" s="72">
        <v>-11.290436707520286</v>
      </c>
      <c r="AU238" s="72">
        <v>-5.6675954189108779</v>
      </c>
      <c r="AV238" s="72">
        <v>-5.9685863874345557</v>
      </c>
      <c r="AW238" s="72">
        <v>29.380287330737872</v>
      </c>
      <c r="AX238" s="72">
        <v>22.118256835723926</v>
      </c>
      <c r="AY238" s="72">
        <v>15.507561765011005</v>
      </c>
      <c r="AZ238" s="72">
        <v>13.140311804008917</v>
      </c>
      <c r="BA238" s="72">
        <v>-17.532193473075353</v>
      </c>
      <c r="BB238" s="72">
        <v>-19.462762661474954</v>
      </c>
      <c r="BC238" s="72">
        <v>-25.140304571607913</v>
      </c>
      <c r="BD238" s="72">
        <v>-26.624015748031496</v>
      </c>
      <c r="BE238" s="72">
        <v>-34.206534928022407</v>
      </c>
      <c r="BF238" s="72">
        <v>-27.71722483067704</v>
      </c>
      <c r="BG238" s="72">
        <v>-19.001086172659129</v>
      </c>
      <c r="BH238" s="72">
        <v>-13.682092555331991</v>
      </c>
      <c r="BI238" s="72">
        <v>22.106693248166295</v>
      </c>
      <c r="BJ238" s="72">
        <v>5.8835745138747626</v>
      </c>
      <c r="BK238" s="72">
        <v>5.492581810892176</v>
      </c>
      <c r="BL238" s="72">
        <v>5.2836052836052687</v>
      </c>
      <c r="BM238" s="72">
        <v>-2.5690289717321235</v>
      </c>
      <c r="BN238" s="72">
        <v>6.2623722147401963</v>
      </c>
      <c r="BO238" s="72">
        <v>11.24734104014675</v>
      </c>
      <c r="BP238" s="72">
        <v>17.52767527675276</v>
      </c>
      <c r="BQ238" s="72">
        <v>21.516432464482932</v>
      </c>
      <c r="BR238" s="72">
        <v>27.256370702212635</v>
      </c>
      <c r="BS238" s="72">
        <v>17.477450839452246</v>
      </c>
      <c r="BT238" s="72">
        <v>10.109890109890117</v>
      </c>
      <c r="BU238" s="72">
        <v>-0.20769097384669521</v>
      </c>
      <c r="BV238" s="72">
        <v>-7.5213644996333784</v>
      </c>
      <c r="BW238" s="72">
        <v>-0.21368721503429811</v>
      </c>
      <c r="BX238" s="73">
        <v>1.9067542722032442</v>
      </c>
    </row>
    <row r="239" spans="1:76" s="196" customFormat="1">
      <c r="A239" s="41"/>
      <c r="B239" s="42"/>
      <c r="C239" s="42" t="s">
        <v>33</v>
      </c>
      <c r="D239" s="200" t="s">
        <v>34</v>
      </c>
      <c r="E239" s="75"/>
      <c r="F239" s="75"/>
      <c r="G239" s="75"/>
      <c r="H239" s="75"/>
      <c r="I239" s="72">
        <v>4.4002240906027197</v>
      </c>
      <c r="J239" s="72">
        <v>2.5790425761426548</v>
      </c>
      <c r="K239" s="72">
        <v>6.5729100243098628</v>
      </c>
      <c r="L239" s="72">
        <v>9.7868981846882548</v>
      </c>
      <c r="M239" s="72">
        <v>8.7077969515444664</v>
      </c>
      <c r="N239" s="72">
        <v>14.262016049920589</v>
      </c>
      <c r="O239" s="72">
        <v>13.318441034620008</v>
      </c>
      <c r="P239" s="72">
        <v>9.9209202012940239</v>
      </c>
      <c r="Q239" s="72">
        <v>1.4148047824454864</v>
      </c>
      <c r="R239" s="72">
        <v>9.9119636164678724</v>
      </c>
      <c r="S239" s="72">
        <v>11.653828983745782</v>
      </c>
      <c r="T239" s="72">
        <v>6.5402223675604887</v>
      </c>
      <c r="U239" s="72">
        <v>-5.7933737647253025</v>
      </c>
      <c r="V239" s="72">
        <v>-3.3943018019698457E-2</v>
      </c>
      <c r="W239" s="72">
        <v>-0.98524621118131961</v>
      </c>
      <c r="X239" s="72">
        <v>4.1129527317372663</v>
      </c>
      <c r="Y239" s="72">
        <v>1.2252077946732101</v>
      </c>
      <c r="Z239" s="72">
        <v>-8.926865102079347</v>
      </c>
      <c r="AA239" s="72">
        <v>-12.269284867500161</v>
      </c>
      <c r="AB239" s="72">
        <v>-12.028301886792434</v>
      </c>
      <c r="AC239" s="72">
        <v>-10.299471922147987</v>
      </c>
      <c r="AD239" s="72">
        <v>-1.919760793134671</v>
      </c>
      <c r="AE239" s="72">
        <v>4.9509422920665997</v>
      </c>
      <c r="AF239" s="72">
        <v>5.9651474530830768</v>
      </c>
      <c r="AG239" s="72">
        <v>16.281874939016447</v>
      </c>
      <c r="AH239" s="72">
        <v>15.242045184897506</v>
      </c>
      <c r="AI239" s="72">
        <v>6.0500285288011639</v>
      </c>
      <c r="AJ239" s="72">
        <v>2.5300442757748272</v>
      </c>
      <c r="AK239" s="72">
        <v>-2.0542334939516422</v>
      </c>
      <c r="AL239" s="72">
        <v>3.2002702222605279</v>
      </c>
      <c r="AM239" s="72">
        <v>8.2110718031992036</v>
      </c>
      <c r="AN239" s="72">
        <v>10.178901912399766</v>
      </c>
      <c r="AO239" s="72">
        <v>17.06049306660087</v>
      </c>
      <c r="AP239" s="72">
        <v>8.7008024890378408</v>
      </c>
      <c r="AQ239" s="72">
        <v>10.450495609917709</v>
      </c>
      <c r="AR239" s="72">
        <v>11.422172452407622</v>
      </c>
      <c r="AS239" s="72">
        <v>4.4693927122248169</v>
      </c>
      <c r="AT239" s="72">
        <v>10.824532556273226</v>
      </c>
      <c r="AU239" s="72">
        <v>10.29440942055308</v>
      </c>
      <c r="AV239" s="72">
        <v>8.3417085427135902</v>
      </c>
      <c r="AW239" s="72">
        <v>11.291864420604796</v>
      </c>
      <c r="AX239" s="72">
        <v>4.7760747406537973</v>
      </c>
      <c r="AY239" s="72">
        <v>3.387967562146855</v>
      </c>
      <c r="AZ239" s="72">
        <v>3.5250463821892168</v>
      </c>
      <c r="BA239" s="72">
        <v>-5.2779978151631042</v>
      </c>
      <c r="BB239" s="72">
        <v>-3.156337456051574</v>
      </c>
      <c r="BC239" s="72">
        <v>-3.5956852866938931</v>
      </c>
      <c r="BD239" s="72">
        <v>-2.5537634408602088</v>
      </c>
      <c r="BE239" s="72">
        <v>-5.6501981406376132</v>
      </c>
      <c r="BF239" s="72">
        <v>-5.9950967777773485</v>
      </c>
      <c r="BG239" s="72">
        <v>-3.4210817183698197</v>
      </c>
      <c r="BH239" s="72">
        <v>-1.4252873563218316</v>
      </c>
      <c r="BI239" s="72">
        <v>7.0246947455076452</v>
      </c>
      <c r="BJ239" s="72">
        <v>7.3817354068891774</v>
      </c>
      <c r="BK239" s="72">
        <v>5.7334386726917757</v>
      </c>
      <c r="BL239" s="72">
        <v>4.244402985074629</v>
      </c>
      <c r="BM239" s="72">
        <v>-17.07789534694956</v>
      </c>
      <c r="BN239" s="72">
        <v>-35.695473188000847</v>
      </c>
      <c r="BO239" s="72">
        <v>-35.282325741216653</v>
      </c>
      <c r="BP239" s="72">
        <v>-32.706935123042499</v>
      </c>
      <c r="BQ239" s="72">
        <v>-6.3963061137880146</v>
      </c>
      <c r="BR239" s="72">
        <v>8.4934001005401996</v>
      </c>
      <c r="BS239" s="72">
        <v>9.3779527435021066</v>
      </c>
      <c r="BT239" s="72">
        <v>10.704787234042556</v>
      </c>
      <c r="BU239" s="72">
        <v>6.3006395164230753</v>
      </c>
      <c r="BV239" s="72">
        <v>7.0529724092873778</v>
      </c>
      <c r="BW239" s="72">
        <v>7.2401143805372641</v>
      </c>
      <c r="BX239" s="73">
        <v>0.75772957757843074</v>
      </c>
    </row>
    <row r="240" spans="1:76" s="196" customFormat="1">
      <c r="A240" s="41"/>
      <c r="B240" s="42"/>
      <c r="C240" s="42" t="s">
        <v>35</v>
      </c>
      <c r="D240" s="200" t="s">
        <v>36</v>
      </c>
      <c r="E240" s="75"/>
      <c r="F240" s="75"/>
      <c r="G240" s="75"/>
      <c r="H240" s="75"/>
      <c r="I240" s="72">
        <v>7.2485284522532538</v>
      </c>
      <c r="J240" s="72">
        <v>5.642270852598557</v>
      </c>
      <c r="K240" s="72">
        <v>6.5632138793955761</v>
      </c>
      <c r="L240" s="72">
        <v>6.2937062937063075</v>
      </c>
      <c r="M240" s="72">
        <v>1.9799299538339881</v>
      </c>
      <c r="N240" s="72">
        <v>2.045898367610846</v>
      </c>
      <c r="O240" s="72">
        <v>1.6048000206247366</v>
      </c>
      <c r="P240" s="72">
        <v>1.9736842105263008</v>
      </c>
      <c r="Q240" s="72">
        <v>3.8510006350469297</v>
      </c>
      <c r="R240" s="72">
        <v>2.5864956905343774</v>
      </c>
      <c r="S240" s="72">
        <v>2.0100188642082202</v>
      </c>
      <c r="T240" s="72">
        <v>0.64516129032257652</v>
      </c>
      <c r="U240" s="72">
        <v>0.89999491183314717</v>
      </c>
      <c r="V240" s="72">
        <v>2.7648595304062127</v>
      </c>
      <c r="W240" s="72">
        <v>3.3716849342145139</v>
      </c>
      <c r="X240" s="72">
        <v>5.1282051282051526</v>
      </c>
      <c r="Y240" s="72">
        <v>5.8140374551828131</v>
      </c>
      <c r="Z240" s="72">
        <v>5.0688228360504866</v>
      </c>
      <c r="AA240" s="72">
        <v>2.4103131280441659</v>
      </c>
      <c r="AB240" s="72">
        <v>0</v>
      </c>
      <c r="AC240" s="72">
        <v>-2.5275029751255715</v>
      </c>
      <c r="AD240" s="72">
        <v>-0.54165855631374882</v>
      </c>
      <c r="AE240" s="72">
        <v>2.5229851477384528</v>
      </c>
      <c r="AF240" s="72">
        <v>4.8780487804878305</v>
      </c>
      <c r="AG240" s="72">
        <v>13.610864018919756</v>
      </c>
      <c r="AH240" s="72">
        <v>12.164526180176267</v>
      </c>
      <c r="AI240" s="72">
        <v>10.098254658347926</v>
      </c>
      <c r="AJ240" s="72">
        <v>8.1395348837208985</v>
      </c>
      <c r="AK240" s="72">
        <v>-5.1119510367462482</v>
      </c>
      <c r="AL240" s="72">
        <v>-6.0113421617537881</v>
      </c>
      <c r="AM240" s="72">
        <v>-5.9488678974639981</v>
      </c>
      <c r="AN240" s="72">
        <v>-4.8387096774193452</v>
      </c>
      <c r="AO240" s="72">
        <v>3.7585488097157338</v>
      </c>
      <c r="AP240" s="72">
        <v>1.8468116386693083</v>
      </c>
      <c r="AQ240" s="72">
        <v>2.6679250028235089</v>
      </c>
      <c r="AR240" s="72">
        <v>2.8248587570621595</v>
      </c>
      <c r="AS240" s="72">
        <v>0.61599146455347409</v>
      </c>
      <c r="AT240" s="72">
        <v>4.084569261439924</v>
      </c>
      <c r="AU240" s="72">
        <v>4.6145767062456997</v>
      </c>
      <c r="AV240" s="72">
        <v>6.5934065934065984</v>
      </c>
      <c r="AW240" s="72">
        <v>21.781541387068287</v>
      </c>
      <c r="AX240" s="72">
        <v>19.933661964229742</v>
      </c>
      <c r="AY240" s="72">
        <v>18.615329579425733</v>
      </c>
      <c r="AZ240" s="72">
        <v>13.917525773195877</v>
      </c>
      <c r="BA240" s="72">
        <v>-16.01724559194551</v>
      </c>
      <c r="BB240" s="72">
        <v>-18.005064942650151</v>
      </c>
      <c r="BC240" s="72">
        <v>-19.408159901633866</v>
      </c>
      <c r="BD240" s="72">
        <v>-19.004524886877832</v>
      </c>
      <c r="BE240" s="72">
        <v>-8.3466152388517258</v>
      </c>
      <c r="BF240" s="72">
        <v>-4.018708588913583</v>
      </c>
      <c r="BG240" s="72">
        <v>-0.60751778069420936</v>
      </c>
      <c r="BH240" s="72">
        <v>1.1173184357541714</v>
      </c>
      <c r="BI240" s="72">
        <v>5.008165542877947</v>
      </c>
      <c r="BJ240" s="72">
        <v>1.3083193218485576</v>
      </c>
      <c r="BK240" s="72">
        <v>-0.63025957334656368</v>
      </c>
      <c r="BL240" s="72">
        <v>-1.6574585635358972</v>
      </c>
      <c r="BM240" s="72">
        <v>-6.6553460705240894</v>
      </c>
      <c r="BN240" s="72">
        <v>-15.070685468035208</v>
      </c>
      <c r="BO240" s="72">
        <v>-16.651234725446614</v>
      </c>
      <c r="BP240" s="72">
        <v>-16.853932584269657</v>
      </c>
      <c r="BQ240" s="72">
        <v>-8.1455858240398982</v>
      </c>
      <c r="BR240" s="72">
        <v>2.5108783175346474</v>
      </c>
      <c r="BS240" s="72">
        <v>6.6726094962936884</v>
      </c>
      <c r="BT240" s="72">
        <v>8.7837837837837895</v>
      </c>
      <c r="BU240" s="72">
        <v>0.32574227621384466</v>
      </c>
      <c r="BV240" s="72">
        <v>1.1014737855225007</v>
      </c>
      <c r="BW240" s="72">
        <v>1.5960096178328627</v>
      </c>
      <c r="BX240" s="73">
        <v>1.2269266764338909</v>
      </c>
    </row>
    <row r="241" spans="1:76" s="196" customFormat="1" ht="24">
      <c r="A241" s="46"/>
      <c r="B241" s="197" t="s">
        <v>141</v>
      </c>
      <c r="C241" s="42"/>
      <c r="D241" s="198" t="s">
        <v>142</v>
      </c>
      <c r="E241" s="76"/>
      <c r="F241" s="76"/>
      <c r="G241" s="76"/>
      <c r="H241" s="76"/>
      <c r="I241" s="209">
        <v>2.9645695100418976</v>
      </c>
      <c r="J241" s="209">
        <v>1.9161002725749228</v>
      </c>
      <c r="K241" s="209">
        <v>3.4868943466803302</v>
      </c>
      <c r="L241" s="209">
        <v>4.2819622924678669</v>
      </c>
      <c r="M241" s="209">
        <v>7.1042982030266728</v>
      </c>
      <c r="N241" s="209">
        <v>5.4484056330788491</v>
      </c>
      <c r="O241" s="209">
        <v>5.1505719688987455</v>
      </c>
      <c r="P241" s="209">
        <v>5.3789071284011669</v>
      </c>
      <c r="Q241" s="209">
        <v>4.8346803019105238</v>
      </c>
      <c r="R241" s="209">
        <v>6.1154398409165083</v>
      </c>
      <c r="S241" s="209">
        <v>4.3798805295640619</v>
      </c>
      <c r="T241" s="209">
        <v>2.6033886731253801</v>
      </c>
      <c r="U241" s="209">
        <v>-0.78962483542801465</v>
      </c>
      <c r="V241" s="209">
        <v>-1.0604173650757787</v>
      </c>
      <c r="W241" s="209">
        <v>-4.338167310567087E-2</v>
      </c>
      <c r="X241" s="209">
        <v>1.4392080196331278</v>
      </c>
      <c r="Y241" s="209">
        <v>-8.1912152099533841E-2</v>
      </c>
      <c r="Z241" s="209">
        <v>-0.28053677037989644</v>
      </c>
      <c r="AA241" s="209">
        <v>-1.4210162089556775</v>
      </c>
      <c r="AB241" s="209">
        <v>-1.8657481445031863</v>
      </c>
      <c r="AC241" s="209">
        <v>3.1418222343419444</v>
      </c>
      <c r="AD241" s="209">
        <v>2.4214509700015299</v>
      </c>
      <c r="AE241" s="209">
        <v>4.0121291638103997</v>
      </c>
      <c r="AF241" s="209">
        <v>3.6394785224803172</v>
      </c>
      <c r="AG241" s="209">
        <v>1.6241557909754505</v>
      </c>
      <c r="AH241" s="209">
        <v>1.8655864345601429</v>
      </c>
      <c r="AI241" s="209">
        <v>1.4458526256304793</v>
      </c>
      <c r="AJ241" s="209">
        <v>1.0684191428456273</v>
      </c>
      <c r="AK241" s="209">
        <v>-3.0162484815532906</v>
      </c>
      <c r="AL241" s="209">
        <v>0.82252121097393172</v>
      </c>
      <c r="AM241" s="209">
        <v>1.8577664393089748</v>
      </c>
      <c r="AN241" s="209">
        <v>3.4585926280517043</v>
      </c>
      <c r="AO241" s="209">
        <v>6.5715335128331276</v>
      </c>
      <c r="AP241" s="209">
        <v>4.3759223792092143</v>
      </c>
      <c r="AQ241" s="209">
        <v>3.8090109435931367</v>
      </c>
      <c r="AR241" s="209">
        <v>2.7954501638712088</v>
      </c>
      <c r="AS241" s="209">
        <v>2.5188672219875485</v>
      </c>
      <c r="AT241" s="209">
        <v>1.0575385471036896</v>
      </c>
      <c r="AU241" s="209">
        <v>1.5211468548033054</v>
      </c>
      <c r="AV241" s="209">
        <v>2.0967741935483701</v>
      </c>
      <c r="AW241" s="209">
        <v>4.8061939898636439</v>
      </c>
      <c r="AX241" s="209">
        <v>4.6982712802360282</v>
      </c>
      <c r="AY241" s="209">
        <v>2.9135091721045967</v>
      </c>
      <c r="AZ241" s="209">
        <v>2.3953855762519254</v>
      </c>
      <c r="BA241" s="209">
        <v>0.57251923832679097</v>
      </c>
      <c r="BB241" s="209">
        <v>-0.4831609833717323</v>
      </c>
      <c r="BC241" s="209">
        <v>0.45180200469312126</v>
      </c>
      <c r="BD241" s="209">
        <v>0.1901618169423358</v>
      </c>
      <c r="BE241" s="209">
        <v>-1.0188453595351348</v>
      </c>
      <c r="BF241" s="209">
        <v>2.0288571480485871</v>
      </c>
      <c r="BG241" s="209">
        <v>2.0487925341128062</v>
      </c>
      <c r="BH241" s="209">
        <v>2.3993697178054845</v>
      </c>
      <c r="BI241" s="209">
        <v>3.6919616784154101</v>
      </c>
      <c r="BJ241" s="209">
        <v>2.0335334327819794</v>
      </c>
      <c r="BK241" s="209">
        <v>2.6842804959741358</v>
      </c>
      <c r="BL241" s="209">
        <v>2.7872980345527054</v>
      </c>
      <c r="BM241" s="209">
        <v>3.3162558013030576</v>
      </c>
      <c r="BN241" s="209">
        <v>-3.5874716006225924</v>
      </c>
      <c r="BO241" s="209">
        <v>-4.8184632847628279</v>
      </c>
      <c r="BP241" s="209">
        <v>-4.1679425674526271</v>
      </c>
      <c r="BQ241" s="209">
        <v>-0.62807215316018983</v>
      </c>
      <c r="BR241" s="209">
        <v>2.9017759093094924</v>
      </c>
      <c r="BS241" s="209">
        <v>5.7798006511003024</v>
      </c>
      <c r="BT241" s="209">
        <v>6.3445288645885114</v>
      </c>
      <c r="BU241" s="209">
        <v>9.1331749824260129</v>
      </c>
      <c r="BV241" s="209">
        <v>12.653371508895205</v>
      </c>
      <c r="BW241" s="209">
        <v>8.9375142138352004</v>
      </c>
      <c r="BX241" s="210">
        <v>6.974269384995452</v>
      </c>
    </row>
    <row r="242" spans="1:76" s="196" customFormat="1" ht="48">
      <c r="A242" s="46"/>
      <c r="B242" s="197"/>
      <c r="C242" s="42" t="s">
        <v>163</v>
      </c>
      <c r="D242" s="200" t="s">
        <v>37</v>
      </c>
      <c r="E242" s="76"/>
      <c r="F242" s="76"/>
      <c r="G242" s="76"/>
      <c r="H242" s="76"/>
      <c r="I242" s="72">
        <v>7.2150992341048834</v>
      </c>
      <c r="J242" s="72">
        <v>5.6280024201458758</v>
      </c>
      <c r="K242" s="72">
        <v>4.396934031832572</v>
      </c>
      <c r="L242" s="72">
        <v>5.12055109070036</v>
      </c>
      <c r="M242" s="72">
        <v>5.5765697806761523</v>
      </c>
      <c r="N242" s="72">
        <v>5.216120891505625</v>
      </c>
      <c r="O242" s="72">
        <v>7.052241508910214</v>
      </c>
      <c r="P242" s="72">
        <v>7.0554827435561407</v>
      </c>
      <c r="Q242" s="72">
        <v>6.7336940566275842</v>
      </c>
      <c r="R242" s="72">
        <v>7.0651184634505313</v>
      </c>
      <c r="S242" s="72">
        <v>5.8381712008051352</v>
      </c>
      <c r="T242" s="72">
        <v>5.6110997755559993</v>
      </c>
      <c r="U242" s="72">
        <v>8.3168012962024278</v>
      </c>
      <c r="V242" s="72">
        <v>3.7819463944496619</v>
      </c>
      <c r="W242" s="72">
        <v>1.8649167899110495</v>
      </c>
      <c r="X242" s="72">
        <v>0.50231839258114519</v>
      </c>
      <c r="Y242" s="72">
        <v>-5.0839617722906354</v>
      </c>
      <c r="Z242" s="72">
        <v>-2.0716375093468855</v>
      </c>
      <c r="AA242" s="72">
        <v>-0.5424260346242562</v>
      </c>
      <c r="AB242" s="72">
        <v>0.28835063437139752</v>
      </c>
      <c r="AC242" s="72">
        <v>1.6298909939260255</v>
      </c>
      <c r="AD242" s="72">
        <v>2.5879679150944099</v>
      </c>
      <c r="AE242" s="72">
        <v>3.0078267094659594</v>
      </c>
      <c r="AF242" s="72">
        <v>3.6419398121525717</v>
      </c>
      <c r="AG242" s="72">
        <v>8.7603596345440735</v>
      </c>
      <c r="AH242" s="72">
        <v>7.2966180817148825</v>
      </c>
      <c r="AI242" s="72">
        <v>5.6813614321767858</v>
      </c>
      <c r="AJ242" s="72">
        <v>4.0503051599777962</v>
      </c>
      <c r="AK242" s="72">
        <v>-3.5410159688923954</v>
      </c>
      <c r="AL242" s="72">
        <v>-1.0849003186001624</v>
      </c>
      <c r="AM242" s="72">
        <v>-0.12378654853662852</v>
      </c>
      <c r="AN242" s="72">
        <v>0.35549235691433978</v>
      </c>
      <c r="AO242" s="72">
        <v>3.7658636948084023</v>
      </c>
      <c r="AP242" s="72">
        <v>0.89397757405500045</v>
      </c>
      <c r="AQ242" s="72">
        <v>1.4226187948324736</v>
      </c>
      <c r="AR242" s="72">
        <v>1.7003188097768316</v>
      </c>
      <c r="AS242" s="72">
        <v>4.5144274551946779</v>
      </c>
      <c r="AT242" s="72">
        <v>3.4980731223905934</v>
      </c>
      <c r="AU242" s="72">
        <v>2.9678705676965365</v>
      </c>
      <c r="AV242" s="72">
        <v>2.6819923371647292</v>
      </c>
      <c r="AW242" s="72">
        <v>4.4259654218983542</v>
      </c>
      <c r="AX242" s="72">
        <v>5.7258729675639017</v>
      </c>
      <c r="AY242" s="72">
        <v>3.9590541249244353</v>
      </c>
      <c r="AZ242" s="72">
        <v>2.3236092265942858</v>
      </c>
      <c r="BA242" s="72">
        <v>-0.97921570679363867</v>
      </c>
      <c r="BB242" s="72">
        <v>-3.2271100746163768</v>
      </c>
      <c r="BC242" s="72">
        <v>-1.739507699347584</v>
      </c>
      <c r="BD242" s="72">
        <v>-0.33151002817834296</v>
      </c>
      <c r="BE242" s="72">
        <v>-2.2179769124112738</v>
      </c>
      <c r="BF242" s="72">
        <v>3.4579618971235533</v>
      </c>
      <c r="BG242" s="72">
        <v>4.6394363871193463</v>
      </c>
      <c r="BH242" s="72">
        <v>4.9891900881423652</v>
      </c>
      <c r="BI242" s="72">
        <v>6.1791673013318729</v>
      </c>
      <c r="BJ242" s="72">
        <v>4.7596969226379855</v>
      </c>
      <c r="BK242" s="72">
        <v>4.5144137485501261</v>
      </c>
      <c r="BL242" s="72">
        <v>5.3381910343734944</v>
      </c>
      <c r="BM242" s="72">
        <v>7.9011073987347515</v>
      </c>
      <c r="BN242" s="72">
        <v>0.11726430296488388</v>
      </c>
      <c r="BO242" s="72">
        <v>-0.23588426458897516</v>
      </c>
      <c r="BP242" s="72">
        <v>-0.22556390977443641</v>
      </c>
      <c r="BQ242" s="72">
        <v>-1.4382036063961721</v>
      </c>
      <c r="BR242" s="72">
        <v>3.4990335626129223</v>
      </c>
      <c r="BS242" s="72">
        <v>3.9817995009227474</v>
      </c>
      <c r="BT242" s="72">
        <v>4.1597588545591435</v>
      </c>
      <c r="BU242" s="72">
        <v>3.1491909389429509</v>
      </c>
      <c r="BV242" s="72">
        <v>5.1829902287083627</v>
      </c>
      <c r="BW242" s="72">
        <v>4.9084002842356256</v>
      </c>
      <c r="BX242" s="73">
        <v>5.2041666819253862</v>
      </c>
    </row>
    <row r="243" spans="1:76" s="196" customFormat="1">
      <c r="A243" s="45"/>
      <c r="B243" s="197"/>
      <c r="C243" s="42" t="s">
        <v>38</v>
      </c>
      <c r="D243" s="200" t="s">
        <v>39</v>
      </c>
      <c r="E243" s="71"/>
      <c r="F243" s="71"/>
      <c r="G243" s="71"/>
      <c r="H243" s="71"/>
      <c r="I243" s="72">
        <v>-0.5232001640829651</v>
      </c>
      <c r="J243" s="72">
        <v>-1.6213726170454095</v>
      </c>
      <c r="K243" s="72">
        <v>1.1405679218358813</v>
      </c>
      <c r="L243" s="72">
        <v>0.92024539877301947</v>
      </c>
      <c r="M243" s="72">
        <v>10.672505076570957</v>
      </c>
      <c r="N243" s="72">
        <v>9.3523497456595521</v>
      </c>
      <c r="O243" s="72">
        <v>5.7494441404651866</v>
      </c>
      <c r="P243" s="72">
        <v>5.167173252279639</v>
      </c>
      <c r="Q243" s="72">
        <v>8.4656555624368792</v>
      </c>
      <c r="R243" s="72">
        <v>4.8680967156306423</v>
      </c>
      <c r="S243" s="72">
        <v>2.9770928108669921</v>
      </c>
      <c r="T243" s="72">
        <v>2.0231213872832399</v>
      </c>
      <c r="U243" s="72">
        <v>-1.5791410592548374</v>
      </c>
      <c r="V243" s="72">
        <v>6.7162554262952625</v>
      </c>
      <c r="W243" s="72">
        <v>4.0695075139926189</v>
      </c>
      <c r="X243" s="72">
        <v>6.61000944287062</v>
      </c>
      <c r="Y243" s="72">
        <v>2.3178033225485848</v>
      </c>
      <c r="Z243" s="72">
        <v>-0.59669239329596735</v>
      </c>
      <c r="AA243" s="72">
        <v>4.9917099503930444</v>
      </c>
      <c r="AB243" s="72">
        <v>3.8972542072630745</v>
      </c>
      <c r="AC243" s="72">
        <v>1.5719978132679273</v>
      </c>
      <c r="AD243" s="72">
        <v>1.5598065047534249</v>
      </c>
      <c r="AE243" s="72">
        <v>4.064477684491635</v>
      </c>
      <c r="AF243" s="72">
        <v>5.4560954816709142</v>
      </c>
      <c r="AG243" s="72">
        <v>5.0373598269618469</v>
      </c>
      <c r="AH243" s="72">
        <v>4.7456595088470408</v>
      </c>
      <c r="AI243" s="72">
        <v>3.2852215490179191</v>
      </c>
      <c r="AJ243" s="72">
        <v>1.0509296685529534</v>
      </c>
      <c r="AK243" s="72">
        <v>-3.6249071445306242</v>
      </c>
      <c r="AL243" s="72">
        <v>0.31831377047896581</v>
      </c>
      <c r="AM243" s="72">
        <v>0.81506559498612319</v>
      </c>
      <c r="AN243" s="72">
        <v>5.1199999999999903</v>
      </c>
      <c r="AO243" s="72">
        <v>16.864278072940735</v>
      </c>
      <c r="AP243" s="72">
        <v>12.114978728367305</v>
      </c>
      <c r="AQ243" s="72">
        <v>9.3352172879405799</v>
      </c>
      <c r="AR243" s="72">
        <v>5.9360730593607087</v>
      </c>
      <c r="AS243" s="72">
        <v>4.7377767059166018</v>
      </c>
      <c r="AT243" s="72">
        <v>3.4267767994067668</v>
      </c>
      <c r="AU243" s="72">
        <v>7.5055728156793862</v>
      </c>
      <c r="AV243" s="72">
        <v>8.1896551724138078</v>
      </c>
      <c r="AW243" s="72">
        <v>2.7178426862165139</v>
      </c>
      <c r="AX243" s="72">
        <v>3.6634837977600228</v>
      </c>
      <c r="AY243" s="72">
        <v>0.10513961377527892</v>
      </c>
      <c r="AZ243" s="72">
        <v>0.13280212483400078</v>
      </c>
      <c r="BA243" s="72">
        <v>14.546104315044133</v>
      </c>
      <c r="BB243" s="72">
        <v>9.0753785735429915</v>
      </c>
      <c r="BC243" s="72">
        <v>7.1954959529131344</v>
      </c>
      <c r="BD243" s="72">
        <v>4.1114058355437919</v>
      </c>
      <c r="BE243" s="72">
        <v>-16.478958460770471</v>
      </c>
      <c r="BF243" s="72">
        <v>-10.021386345167244</v>
      </c>
      <c r="BG243" s="72">
        <v>-8.5530454211134099</v>
      </c>
      <c r="BH243" s="72">
        <v>-4.8407643312101811</v>
      </c>
      <c r="BI243" s="72">
        <v>7.2654622410355927</v>
      </c>
      <c r="BJ243" s="72">
        <v>3.9504106205761786</v>
      </c>
      <c r="BK243" s="72">
        <v>3.9105932126396254</v>
      </c>
      <c r="BL243" s="72">
        <v>1.8741633199464331</v>
      </c>
      <c r="BM243" s="72">
        <v>1.0832343943996818</v>
      </c>
      <c r="BN243" s="72">
        <v>-1.7997119588528676</v>
      </c>
      <c r="BO243" s="72">
        <v>-5.6577079571949866</v>
      </c>
      <c r="BP243" s="72">
        <v>-8.278580814717472</v>
      </c>
      <c r="BQ243" s="72">
        <v>-0.90509770058567085</v>
      </c>
      <c r="BR243" s="72">
        <v>3.4075816657088893</v>
      </c>
      <c r="BS243" s="72">
        <v>10.366767138467665</v>
      </c>
      <c r="BT243" s="72">
        <v>15.186246418338101</v>
      </c>
      <c r="BU243" s="72">
        <v>20.268231931296498</v>
      </c>
      <c r="BV243" s="72">
        <v>16.072160870409078</v>
      </c>
      <c r="BW243" s="72">
        <v>8.7884112084540789</v>
      </c>
      <c r="BX243" s="73">
        <v>5.3787673654242667</v>
      </c>
    </row>
    <row r="244" spans="1:76" s="196" customFormat="1">
      <c r="A244" s="41"/>
      <c r="B244" s="42"/>
      <c r="C244" s="42" t="s">
        <v>40</v>
      </c>
      <c r="D244" s="200" t="s">
        <v>41</v>
      </c>
      <c r="E244" s="75"/>
      <c r="F244" s="75"/>
      <c r="G244" s="75"/>
      <c r="H244" s="75"/>
      <c r="I244" s="72">
        <v>1.9428789454439368</v>
      </c>
      <c r="J244" s="72">
        <v>2.0575498261009528</v>
      </c>
      <c r="K244" s="72">
        <v>2.136176360050527</v>
      </c>
      <c r="L244" s="72">
        <v>1.9164430816404661</v>
      </c>
      <c r="M244" s="72">
        <v>3.2974263404603477</v>
      </c>
      <c r="N244" s="72">
        <v>2.3968618113508313</v>
      </c>
      <c r="O244" s="72">
        <v>1.2139453031021645</v>
      </c>
      <c r="P244" s="72">
        <v>2.5197442647612007</v>
      </c>
      <c r="Q244" s="72">
        <v>7.1809355899757037</v>
      </c>
      <c r="R244" s="72">
        <v>7.9604025133816094</v>
      </c>
      <c r="S244" s="72">
        <v>7.5540073006179682</v>
      </c>
      <c r="T244" s="72">
        <v>5.649303008070433</v>
      </c>
      <c r="U244" s="72">
        <v>-3.9798911264465318</v>
      </c>
      <c r="V244" s="72">
        <v>-4.463470650806272</v>
      </c>
      <c r="W244" s="72">
        <v>-2.5449581472196456</v>
      </c>
      <c r="X244" s="72">
        <v>-0.86805555555555713</v>
      </c>
      <c r="Y244" s="72">
        <v>-8.5416835501206378E-3</v>
      </c>
      <c r="Z244" s="72">
        <v>1.1426691970564349</v>
      </c>
      <c r="AA244" s="72">
        <v>0.31702362613121693</v>
      </c>
      <c r="AB244" s="72">
        <v>-0.59544658493871339</v>
      </c>
      <c r="AC244" s="72">
        <v>4.021036399653255</v>
      </c>
      <c r="AD244" s="72">
        <v>3.9967544784353493</v>
      </c>
      <c r="AE244" s="72">
        <v>4.5275613585194776</v>
      </c>
      <c r="AF244" s="72">
        <v>3.8407329105003498</v>
      </c>
      <c r="AG244" s="72">
        <v>3.1329598101934835</v>
      </c>
      <c r="AH244" s="72">
        <v>3.0019555542280187</v>
      </c>
      <c r="AI244" s="72">
        <v>1.3113825911335226</v>
      </c>
      <c r="AJ244" s="72">
        <v>1.1537156430267999</v>
      </c>
      <c r="AK244" s="72">
        <v>3.3286871194516863</v>
      </c>
      <c r="AL244" s="72">
        <v>3.8030347234364115</v>
      </c>
      <c r="AM244" s="72">
        <v>3.5664444751836157</v>
      </c>
      <c r="AN244" s="72">
        <v>5.3002348205300081</v>
      </c>
      <c r="AO244" s="72">
        <v>-0.36976605406572105</v>
      </c>
      <c r="AP244" s="72">
        <v>0.2489244281117351</v>
      </c>
      <c r="AQ244" s="72">
        <v>1.7780669638279392</v>
      </c>
      <c r="AR244" s="72">
        <v>1.2105766167569243</v>
      </c>
      <c r="AS244" s="72">
        <v>3.6696935633105028</v>
      </c>
      <c r="AT244" s="72">
        <v>1.2947793644034107</v>
      </c>
      <c r="AU244" s="72">
        <v>1.0373447987375641</v>
      </c>
      <c r="AV244" s="72">
        <v>1.2590494176896669</v>
      </c>
      <c r="AW244" s="72">
        <v>3.8939969270393107</v>
      </c>
      <c r="AX244" s="72">
        <v>3.0826032728692496</v>
      </c>
      <c r="AY244" s="72">
        <v>2.4451330996230638</v>
      </c>
      <c r="AZ244" s="72">
        <v>1.6785825303077502</v>
      </c>
      <c r="BA244" s="72">
        <v>-1.3471920187150772</v>
      </c>
      <c r="BB244" s="72">
        <v>0.92835221988394778</v>
      </c>
      <c r="BC244" s="72">
        <v>0.79770693068743981</v>
      </c>
      <c r="BD244" s="72">
        <v>0.9171507184347405</v>
      </c>
      <c r="BE244" s="72">
        <v>2.8219659535100021</v>
      </c>
      <c r="BF244" s="72">
        <v>1.6567048450184245</v>
      </c>
      <c r="BG244" s="72">
        <v>0.52661654262469426</v>
      </c>
      <c r="BH244" s="72">
        <v>0.33323235383215888</v>
      </c>
      <c r="BI244" s="72">
        <v>-0.993960811690215</v>
      </c>
      <c r="BJ244" s="72">
        <v>2.9937075342729713E-3</v>
      </c>
      <c r="BK244" s="72">
        <v>1.5592497615902374</v>
      </c>
      <c r="BL244" s="72">
        <v>1.7814009661835541</v>
      </c>
      <c r="BM244" s="72">
        <v>4.0655312476254579</v>
      </c>
      <c r="BN244" s="72">
        <v>3.2358847840267231</v>
      </c>
      <c r="BO244" s="72">
        <v>1.0451094472352338</v>
      </c>
      <c r="BP244" s="72">
        <v>1.0086027884900659</v>
      </c>
      <c r="BQ244" s="72">
        <v>1.1547194240828986</v>
      </c>
      <c r="BR244" s="72">
        <v>-1.9907477690613575</v>
      </c>
      <c r="BS244" s="72">
        <v>-0.22525065307581826</v>
      </c>
      <c r="BT244" s="72">
        <v>0</v>
      </c>
      <c r="BU244" s="72">
        <v>1.4687082252647201</v>
      </c>
      <c r="BV244" s="72">
        <v>5.0903185868616845</v>
      </c>
      <c r="BW244" s="72">
        <v>3.3949001220562991</v>
      </c>
      <c r="BX244" s="73">
        <v>1.1541750789602361</v>
      </c>
    </row>
    <row r="245" spans="1:76" s="196" customFormat="1" ht="36">
      <c r="A245" s="41"/>
      <c r="B245" s="42"/>
      <c r="C245" s="42" t="s">
        <v>164</v>
      </c>
      <c r="D245" s="200" t="s">
        <v>42</v>
      </c>
      <c r="E245" s="75"/>
      <c r="F245" s="75"/>
      <c r="G245" s="75"/>
      <c r="H245" s="75"/>
      <c r="I245" s="72">
        <v>6.5414673250155744</v>
      </c>
      <c r="J245" s="72">
        <v>3.066545567678574</v>
      </c>
      <c r="K245" s="72">
        <v>2.9538726020043526</v>
      </c>
      <c r="L245" s="72">
        <v>3.0285210232284641</v>
      </c>
      <c r="M245" s="72">
        <v>2.7661969928348213</v>
      </c>
      <c r="N245" s="72">
        <v>3.7523859248591833</v>
      </c>
      <c r="O245" s="72">
        <v>5.1059481952358681</v>
      </c>
      <c r="P245" s="72">
        <v>7.3630136986301267</v>
      </c>
      <c r="Q245" s="72">
        <v>9.5621771708090932</v>
      </c>
      <c r="R245" s="72">
        <v>9.0310460201943954</v>
      </c>
      <c r="S245" s="72">
        <v>7.1802107064470277</v>
      </c>
      <c r="T245" s="72">
        <v>3.2163742690058541</v>
      </c>
      <c r="U245" s="72">
        <v>-5.5651155733354329</v>
      </c>
      <c r="V245" s="72">
        <v>-5.1967087340088227</v>
      </c>
      <c r="W245" s="72">
        <v>-2.8942892575906143</v>
      </c>
      <c r="X245" s="72">
        <v>-1.699716713881017</v>
      </c>
      <c r="Y245" s="72">
        <v>0.65240123254571358</v>
      </c>
      <c r="Z245" s="72">
        <v>2.7888740879487273</v>
      </c>
      <c r="AA245" s="72">
        <v>1.3880646083888024</v>
      </c>
      <c r="AB245" s="72">
        <v>2.3840712601519698</v>
      </c>
      <c r="AC245" s="72">
        <v>8.0044045275676297</v>
      </c>
      <c r="AD245" s="72">
        <v>4.083746881731102</v>
      </c>
      <c r="AE245" s="72">
        <v>3.4346223092049968</v>
      </c>
      <c r="AF245" s="72">
        <v>3.1218014329580228</v>
      </c>
      <c r="AG245" s="72">
        <v>2.522717157754542</v>
      </c>
      <c r="AH245" s="72">
        <v>-0.26388302428766508</v>
      </c>
      <c r="AI245" s="72">
        <v>-0.12320333637093484</v>
      </c>
      <c r="AJ245" s="72">
        <v>-1.5880893300248005</v>
      </c>
      <c r="AK245" s="72">
        <v>-7.3416670677511604</v>
      </c>
      <c r="AL245" s="72">
        <v>-1.2926461323686169</v>
      </c>
      <c r="AM245" s="72">
        <v>-2.0222860032380083</v>
      </c>
      <c r="AN245" s="72">
        <v>-1.2102874432677879</v>
      </c>
      <c r="AO245" s="72">
        <v>-1.218986247231328</v>
      </c>
      <c r="AP245" s="72">
        <v>-4.3285497583495385</v>
      </c>
      <c r="AQ245" s="72">
        <v>-3.3182229090701583</v>
      </c>
      <c r="AR245" s="72">
        <v>-2.3736600306278604</v>
      </c>
      <c r="AS245" s="72">
        <v>-0.37702876404932795</v>
      </c>
      <c r="AT245" s="72">
        <v>-1.078511749579377</v>
      </c>
      <c r="AU245" s="72">
        <v>0.84230783142085386</v>
      </c>
      <c r="AV245" s="72">
        <v>2.5359477124182916</v>
      </c>
      <c r="AW245" s="72">
        <v>6.0487383633832508</v>
      </c>
      <c r="AX245" s="72">
        <v>8.6236034801528092</v>
      </c>
      <c r="AY245" s="72">
        <v>8.1880654675040176</v>
      </c>
      <c r="AZ245" s="72">
        <v>8.0316165221825599</v>
      </c>
      <c r="BA245" s="72">
        <v>7.4591526532627199</v>
      </c>
      <c r="BB245" s="72">
        <v>6.0053416812119451</v>
      </c>
      <c r="BC245" s="72">
        <v>4.5114519351119498</v>
      </c>
      <c r="BD245" s="72">
        <v>2.336558886004255</v>
      </c>
      <c r="BE245" s="72">
        <v>0.28578687922593815</v>
      </c>
      <c r="BF245" s="72">
        <v>2.1728395284191322</v>
      </c>
      <c r="BG245" s="72">
        <v>1.7888598308125552</v>
      </c>
      <c r="BH245" s="72">
        <v>1.4298892988929879</v>
      </c>
      <c r="BI245" s="72">
        <v>1.0938987356819752</v>
      </c>
      <c r="BJ245" s="72">
        <v>1.6594570173221967</v>
      </c>
      <c r="BK245" s="72">
        <v>2.9920054911641643</v>
      </c>
      <c r="BL245" s="72">
        <v>4.2519326966803135</v>
      </c>
      <c r="BM245" s="72">
        <v>9.2790307333369384</v>
      </c>
      <c r="BN245" s="72">
        <v>5.5841613233116334</v>
      </c>
      <c r="BO245" s="72">
        <v>3.5029596364462634</v>
      </c>
      <c r="BP245" s="72">
        <v>1.9411123227917102</v>
      </c>
      <c r="BQ245" s="72">
        <v>-6.1535927476972603</v>
      </c>
      <c r="BR245" s="72">
        <v>-7.2116009781776285</v>
      </c>
      <c r="BS245" s="72">
        <v>-4.6234647485472919</v>
      </c>
      <c r="BT245" s="72">
        <v>-2.8669234060761539</v>
      </c>
      <c r="BU245" s="72">
        <v>10.048179850881937</v>
      </c>
      <c r="BV245" s="72">
        <v>13.067201747821898</v>
      </c>
      <c r="BW245" s="72">
        <v>11.089932292731234</v>
      </c>
      <c r="BX245" s="73">
        <v>9.6914809821638812</v>
      </c>
    </row>
    <row r="246" spans="1:76" s="196" customFormat="1">
      <c r="A246" s="41"/>
      <c r="B246" s="42"/>
      <c r="C246" s="42" t="s">
        <v>43</v>
      </c>
      <c r="D246" s="200" t="s">
        <v>44</v>
      </c>
      <c r="E246" s="75"/>
      <c r="F246" s="75"/>
      <c r="G246" s="75"/>
      <c r="H246" s="75"/>
      <c r="I246" s="72">
        <v>-5.7350973294293084</v>
      </c>
      <c r="J246" s="72">
        <v>-4.0640366417201079</v>
      </c>
      <c r="K246" s="72">
        <v>5.1705222168631337</v>
      </c>
      <c r="L246" s="72">
        <v>3.5714285714285978</v>
      </c>
      <c r="M246" s="72">
        <v>-0.72536738305709036</v>
      </c>
      <c r="N246" s="72">
        <v>0.14336135594297161</v>
      </c>
      <c r="O246" s="72">
        <v>-1.2386389971166523</v>
      </c>
      <c r="P246" s="72">
        <v>-0.78369905956114394</v>
      </c>
      <c r="Q246" s="72">
        <v>5.1953947433446928</v>
      </c>
      <c r="R246" s="72">
        <v>6.7180267673260659</v>
      </c>
      <c r="S246" s="72">
        <v>-1.3891452968357925</v>
      </c>
      <c r="T246" s="72">
        <v>-3.7914691943127963</v>
      </c>
      <c r="U246" s="72">
        <v>-8.0668388351480047</v>
      </c>
      <c r="V246" s="72">
        <v>-21.169455772576001</v>
      </c>
      <c r="W246" s="72">
        <v>-22.54304624788152</v>
      </c>
      <c r="X246" s="72">
        <v>-22.660098522167488</v>
      </c>
      <c r="Y246" s="72">
        <v>-25.383253788534347</v>
      </c>
      <c r="Z246" s="72">
        <v>-9.2058425117518539</v>
      </c>
      <c r="AA246" s="72">
        <v>-4.7720908387475163</v>
      </c>
      <c r="AB246" s="72">
        <v>3.1847133757962069</v>
      </c>
      <c r="AC246" s="72">
        <v>26.464267411221059</v>
      </c>
      <c r="AD246" s="72">
        <v>4.9416902194661105</v>
      </c>
      <c r="AE246" s="72">
        <v>-1.0113669094096309</v>
      </c>
      <c r="AF246" s="72">
        <v>-6.7901234567901412</v>
      </c>
      <c r="AG246" s="72">
        <v>-26.39499586768197</v>
      </c>
      <c r="AH246" s="72">
        <v>-15.856027049661463</v>
      </c>
      <c r="AI246" s="72">
        <v>-8.7220434718445006</v>
      </c>
      <c r="AJ246" s="72">
        <v>-7.726269315673278</v>
      </c>
      <c r="AK246" s="72">
        <v>20.085399665762864</v>
      </c>
      <c r="AL246" s="72">
        <v>28.532265931217438</v>
      </c>
      <c r="AM246" s="72">
        <v>33.681335836102733</v>
      </c>
      <c r="AN246" s="72">
        <v>34.928229665071768</v>
      </c>
      <c r="AO246" s="72">
        <v>31.836116828696191</v>
      </c>
      <c r="AP246" s="72">
        <v>17.875853543856564</v>
      </c>
      <c r="AQ246" s="72">
        <v>13.536821994949747</v>
      </c>
      <c r="AR246" s="72">
        <v>11.879432624113491</v>
      </c>
      <c r="AS246" s="72">
        <v>0.95248491893715936</v>
      </c>
      <c r="AT246" s="72">
        <v>8.7736922796801622</v>
      </c>
      <c r="AU246" s="72">
        <v>13.360432105172862</v>
      </c>
      <c r="AV246" s="72">
        <v>11.251980982567346</v>
      </c>
      <c r="AW246" s="72">
        <v>8.5185040215345822</v>
      </c>
      <c r="AX246" s="72">
        <v>2.2613294837312168</v>
      </c>
      <c r="AY246" s="72">
        <v>-1.5143402409594842</v>
      </c>
      <c r="AZ246" s="72">
        <v>1.8518518518518619</v>
      </c>
      <c r="BA246" s="72">
        <v>6.8464079845518455</v>
      </c>
      <c r="BB246" s="72">
        <v>2.9756222833617869</v>
      </c>
      <c r="BC246" s="72">
        <v>6.6603788133271564</v>
      </c>
      <c r="BD246" s="72">
        <v>2.9370629370629331</v>
      </c>
      <c r="BE246" s="72">
        <v>-8.9900354537539755</v>
      </c>
      <c r="BF246" s="72">
        <v>-1.6339410819186639</v>
      </c>
      <c r="BG246" s="72">
        <v>-3.0715199835940723</v>
      </c>
      <c r="BH246" s="72">
        <v>-3.125</v>
      </c>
      <c r="BI246" s="72">
        <v>9.3598215379447964</v>
      </c>
      <c r="BJ246" s="72">
        <v>9.8393666728726004</v>
      </c>
      <c r="BK246" s="72">
        <v>10.788393326212201</v>
      </c>
      <c r="BL246" s="72">
        <v>11.220196353436179</v>
      </c>
      <c r="BM246" s="72">
        <v>-14.238392893000153</v>
      </c>
      <c r="BN246" s="72">
        <v>-13.982448258128827</v>
      </c>
      <c r="BO246" s="72">
        <v>-15.882541855755107</v>
      </c>
      <c r="BP246" s="72">
        <v>-15.762925598991174</v>
      </c>
      <c r="BQ246" s="72">
        <v>2.7397131387123039</v>
      </c>
      <c r="BR246" s="72">
        <v>-6.963752913800576</v>
      </c>
      <c r="BS246" s="72">
        <v>-3.0115357807862324</v>
      </c>
      <c r="BT246" s="72">
        <v>-2.6946107784431206</v>
      </c>
      <c r="BU246" s="72">
        <v>-3.3802564900576328</v>
      </c>
      <c r="BV246" s="72">
        <v>5.861929526631755</v>
      </c>
      <c r="BW246" s="72">
        <v>0.65825704107676586</v>
      </c>
      <c r="BX246" s="73">
        <v>-3.6613774163391497</v>
      </c>
    </row>
    <row r="247" spans="1:76" s="196" customFormat="1">
      <c r="A247" s="41"/>
      <c r="B247" s="42"/>
      <c r="C247" s="42" t="s">
        <v>165</v>
      </c>
      <c r="D247" s="200" t="s">
        <v>45</v>
      </c>
      <c r="E247" s="75"/>
      <c r="F247" s="75"/>
      <c r="G247" s="75"/>
      <c r="H247" s="75"/>
      <c r="I247" s="72">
        <v>7.021142948958925</v>
      </c>
      <c r="J247" s="72">
        <v>4.1072813958807046</v>
      </c>
      <c r="K247" s="72">
        <v>9.2408689189559539</v>
      </c>
      <c r="L247" s="72">
        <v>9.7276264591439769</v>
      </c>
      <c r="M247" s="72">
        <v>-1.7244068071390188</v>
      </c>
      <c r="N247" s="72">
        <v>-4.1446985559494181</v>
      </c>
      <c r="O247" s="72">
        <v>-3.9496853968192909</v>
      </c>
      <c r="P247" s="72">
        <v>-2.7482269503546206</v>
      </c>
      <c r="Q247" s="72">
        <v>9.2012763331876073</v>
      </c>
      <c r="R247" s="72">
        <v>8.8861135742845931</v>
      </c>
      <c r="S247" s="72">
        <v>1.3635740460454997</v>
      </c>
      <c r="T247" s="72">
        <v>-4.4211485870555975</v>
      </c>
      <c r="U247" s="72">
        <v>2.1502985774109646</v>
      </c>
      <c r="V247" s="72">
        <v>3.526479061123112</v>
      </c>
      <c r="W247" s="72">
        <v>7.1428368792326467</v>
      </c>
      <c r="X247" s="72">
        <v>14.353838817358124</v>
      </c>
      <c r="Y247" s="72">
        <v>-5.150524115745398</v>
      </c>
      <c r="Z247" s="72">
        <v>-7.7307748739642363</v>
      </c>
      <c r="AA247" s="72">
        <v>-9.6208073538511485</v>
      </c>
      <c r="AB247" s="72">
        <v>-12.260216847372803</v>
      </c>
      <c r="AC247" s="72">
        <v>4.3337810339875631</v>
      </c>
      <c r="AD247" s="72">
        <v>7.8879939228315266</v>
      </c>
      <c r="AE247" s="72">
        <v>13.031197920543008</v>
      </c>
      <c r="AF247" s="72">
        <v>10.646387832699617</v>
      </c>
      <c r="AG247" s="72">
        <v>-0.11871819639678449</v>
      </c>
      <c r="AH247" s="72">
        <v>9.4611070466271485E-2</v>
      </c>
      <c r="AI247" s="72">
        <v>0.24459982707962524</v>
      </c>
      <c r="AJ247" s="72">
        <v>-1.331615120274904</v>
      </c>
      <c r="AK247" s="72">
        <v>-12.675831057509882</v>
      </c>
      <c r="AL247" s="72">
        <v>-10.486203880495324</v>
      </c>
      <c r="AM247" s="72">
        <v>-2.4331582103126834</v>
      </c>
      <c r="AN247" s="72">
        <v>4.9629952111449853</v>
      </c>
      <c r="AO247" s="72">
        <v>30.136256743821804</v>
      </c>
      <c r="AP247" s="72">
        <v>28.693839853195811</v>
      </c>
      <c r="AQ247" s="72">
        <v>17.478226266967425</v>
      </c>
      <c r="AR247" s="72">
        <v>12.857735379510558</v>
      </c>
      <c r="AS247" s="72">
        <v>-4.1020449550814106</v>
      </c>
      <c r="AT247" s="72">
        <v>-2.8468887150336855</v>
      </c>
      <c r="AU247" s="72">
        <v>-4.1481841548502132</v>
      </c>
      <c r="AV247" s="72">
        <v>-3.7853730246232971</v>
      </c>
      <c r="AW247" s="72">
        <v>-5.3810951537619331</v>
      </c>
      <c r="AX247" s="72">
        <v>-10.512517781028606</v>
      </c>
      <c r="AY247" s="72">
        <v>-8.8014723524129579</v>
      </c>
      <c r="AZ247" s="72">
        <v>-9.0527119938884653</v>
      </c>
      <c r="BA247" s="72">
        <v>-2.3714597445275274</v>
      </c>
      <c r="BB247" s="72">
        <v>-1.8866798343471203</v>
      </c>
      <c r="BC247" s="72">
        <v>-1.1360962746909706</v>
      </c>
      <c r="BD247" s="72">
        <v>1.8059638807223877</v>
      </c>
      <c r="BE247" s="72">
        <v>3.1721375523391799</v>
      </c>
      <c r="BF247" s="72">
        <v>6.3465625400456389</v>
      </c>
      <c r="BG247" s="72">
        <v>4.237951377510754</v>
      </c>
      <c r="BH247" s="72">
        <v>1.6914191419141957</v>
      </c>
      <c r="BI247" s="72">
        <v>-5.5211608648761512E-2</v>
      </c>
      <c r="BJ247" s="72">
        <v>-7.5693510381159115</v>
      </c>
      <c r="BK247" s="72">
        <v>-1.0379812813140887</v>
      </c>
      <c r="BL247" s="72">
        <v>-1.054766734279923</v>
      </c>
      <c r="BM247" s="72">
        <v>4.4943139076824252</v>
      </c>
      <c r="BN247" s="72">
        <v>2.6243876820032597</v>
      </c>
      <c r="BO247" s="72">
        <v>-2.83893871038903</v>
      </c>
      <c r="BP247" s="72">
        <v>0.36900369003689093</v>
      </c>
      <c r="BQ247" s="72">
        <v>-5.5762934775751631</v>
      </c>
      <c r="BR247" s="72">
        <v>-9.3939142203279431</v>
      </c>
      <c r="BS247" s="72">
        <v>-1.1245008348528103</v>
      </c>
      <c r="BT247" s="72">
        <v>0.9395424836601336</v>
      </c>
      <c r="BU247" s="72">
        <v>9.0950196259833547</v>
      </c>
      <c r="BV247" s="72">
        <v>12.26881175362044</v>
      </c>
      <c r="BW247" s="72">
        <v>1.8778818790381848</v>
      </c>
      <c r="BX247" s="73">
        <v>-1.8404767123309824</v>
      </c>
    </row>
    <row r="248" spans="1:76" s="196" customFormat="1">
      <c r="A248" s="41"/>
      <c r="B248" s="42"/>
      <c r="C248" s="42" t="s">
        <v>46</v>
      </c>
      <c r="D248" s="200" t="s">
        <v>47</v>
      </c>
      <c r="E248" s="75"/>
      <c r="F248" s="75"/>
      <c r="G248" s="75"/>
      <c r="H248" s="75"/>
      <c r="I248" s="72">
        <v>1.360976980447262</v>
      </c>
      <c r="J248" s="72">
        <v>0.65384550631590344</v>
      </c>
      <c r="K248" s="72">
        <v>1.4790874775714826</v>
      </c>
      <c r="L248" s="72">
        <v>0.65040650406504597</v>
      </c>
      <c r="M248" s="72">
        <v>11.546948677572615</v>
      </c>
      <c r="N248" s="72">
        <v>4.6534842402530501</v>
      </c>
      <c r="O248" s="72">
        <v>1.3412249678443402</v>
      </c>
      <c r="P248" s="72">
        <v>3.5541195476574927</v>
      </c>
      <c r="Q248" s="72">
        <v>8.5873427743506312</v>
      </c>
      <c r="R248" s="72">
        <v>12.826379211999566</v>
      </c>
      <c r="S248" s="72">
        <v>10.488315611323799</v>
      </c>
      <c r="T248" s="72">
        <v>7.8003120124805321</v>
      </c>
      <c r="U248" s="72">
        <v>-3.9376717339747529</v>
      </c>
      <c r="V248" s="72">
        <v>-4.8215778840438617</v>
      </c>
      <c r="W248" s="72">
        <v>-1.2700552318304972</v>
      </c>
      <c r="X248" s="72">
        <v>-1.1577424023154919</v>
      </c>
      <c r="Y248" s="72">
        <v>4.0760543803381495</v>
      </c>
      <c r="Z248" s="72">
        <v>6.191816240621506E-2</v>
      </c>
      <c r="AA248" s="72">
        <v>-1.8976033425028476</v>
      </c>
      <c r="AB248" s="72">
        <v>-3.6603221083455395</v>
      </c>
      <c r="AC248" s="72">
        <v>3.4470886111072332</v>
      </c>
      <c r="AD248" s="72">
        <v>-2.7637966332798527</v>
      </c>
      <c r="AE248" s="72">
        <v>-1.5552868127380037</v>
      </c>
      <c r="AF248" s="72">
        <v>0.60790273556230545</v>
      </c>
      <c r="AG248" s="72">
        <v>-4.8876823681929977</v>
      </c>
      <c r="AH248" s="72">
        <v>0.57700745781168905</v>
      </c>
      <c r="AI248" s="72">
        <v>0.46531833360445773</v>
      </c>
      <c r="AJ248" s="72">
        <v>1.2084592145015023</v>
      </c>
      <c r="AK248" s="72">
        <v>-7.3506606390874651</v>
      </c>
      <c r="AL248" s="72">
        <v>-4.2739901599889407</v>
      </c>
      <c r="AM248" s="72">
        <v>0.30030280594834835</v>
      </c>
      <c r="AN248" s="72">
        <v>-1.0447761194029965</v>
      </c>
      <c r="AO248" s="72">
        <v>11.092872612245117</v>
      </c>
      <c r="AP248" s="72">
        <v>10.814233837265547</v>
      </c>
      <c r="AQ248" s="72">
        <v>6.6178491423225694</v>
      </c>
      <c r="AR248" s="72">
        <v>6.184012066365014</v>
      </c>
      <c r="AS248" s="72">
        <v>8.0441579471856528</v>
      </c>
      <c r="AT248" s="72">
        <v>1.4237101980728397</v>
      </c>
      <c r="AU248" s="72">
        <v>-1.317204597831477</v>
      </c>
      <c r="AV248" s="72">
        <v>-2.2727272727272947</v>
      </c>
      <c r="AW248" s="72">
        <v>-8.4138324780460749</v>
      </c>
      <c r="AX248" s="72">
        <v>-4.1283892853796971</v>
      </c>
      <c r="AY248" s="72">
        <v>-2.2321891273176675</v>
      </c>
      <c r="AZ248" s="72">
        <v>2.0348837209302388</v>
      </c>
      <c r="BA248" s="72">
        <v>3.0654240702911721</v>
      </c>
      <c r="BB248" s="72">
        <v>3.8192155486462838</v>
      </c>
      <c r="BC248" s="72">
        <v>4.3035744777608897</v>
      </c>
      <c r="BD248" s="72">
        <v>2.9914529914530021</v>
      </c>
      <c r="BE248" s="72">
        <v>4.8308512465613234</v>
      </c>
      <c r="BF248" s="72">
        <v>8.8887826572616717</v>
      </c>
      <c r="BG248" s="72">
        <v>9.0168747860070795</v>
      </c>
      <c r="BH248" s="72">
        <v>8.0221300138312586</v>
      </c>
      <c r="BI248" s="72">
        <v>5.0478936899128257</v>
      </c>
      <c r="BJ248" s="72">
        <v>2.3616592529133129</v>
      </c>
      <c r="BK248" s="72">
        <v>4.2024836116494129</v>
      </c>
      <c r="BL248" s="72">
        <v>6.0179257362355827</v>
      </c>
      <c r="BM248" s="72">
        <v>16.094006413336672</v>
      </c>
      <c r="BN248" s="72">
        <v>-1.2804629714748188</v>
      </c>
      <c r="BO248" s="72">
        <v>-2.1541043313665966</v>
      </c>
      <c r="BP248" s="72">
        <v>-1.811594202898533</v>
      </c>
      <c r="BQ248" s="72">
        <v>-2.284904199336296</v>
      </c>
      <c r="BR248" s="72">
        <v>5.2060767863137016</v>
      </c>
      <c r="BS248" s="72">
        <v>11.133696730046978</v>
      </c>
      <c r="BT248" s="72">
        <v>12.423124231242298</v>
      </c>
      <c r="BU248" s="72">
        <v>20.133193037267688</v>
      </c>
      <c r="BV248" s="72">
        <v>29.146452056515017</v>
      </c>
      <c r="BW248" s="72">
        <v>19.932536691744531</v>
      </c>
      <c r="BX248" s="73">
        <v>16.288150148749381</v>
      </c>
    </row>
    <row r="249" spans="1:76" s="196" customFormat="1" ht="48">
      <c r="A249" s="41"/>
      <c r="B249" s="42"/>
      <c r="C249" s="42" t="s">
        <v>48</v>
      </c>
      <c r="D249" s="200" t="s">
        <v>49</v>
      </c>
      <c r="E249" s="75"/>
      <c r="F249" s="75"/>
      <c r="G249" s="75"/>
      <c r="H249" s="75"/>
      <c r="I249" s="72">
        <v>-0.10468568644390075</v>
      </c>
      <c r="J249" s="72">
        <v>2.6471845528438251</v>
      </c>
      <c r="K249" s="72">
        <v>5.3453829216396826</v>
      </c>
      <c r="L249" s="72">
        <v>7.6393237319975213</v>
      </c>
      <c r="M249" s="72">
        <v>14.294235688085124</v>
      </c>
      <c r="N249" s="72">
        <v>16.924900982649717</v>
      </c>
      <c r="O249" s="72">
        <v>15.458069125545364</v>
      </c>
      <c r="P249" s="72">
        <v>13.321698662012807</v>
      </c>
      <c r="Q249" s="72">
        <v>5.3434469648838672</v>
      </c>
      <c r="R249" s="72">
        <v>3.7620406499612784</v>
      </c>
      <c r="S249" s="72">
        <v>2.191003407183473</v>
      </c>
      <c r="T249" s="72">
        <v>2.2073921971252446</v>
      </c>
      <c r="U249" s="72">
        <v>6.6121541721523727</v>
      </c>
      <c r="V249" s="72">
        <v>3.2484478682204525</v>
      </c>
      <c r="W249" s="72">
        <v>2.4793426925702136</v>
      </c>
      <c r="X249" s="72">
        <v>1.5570065293822211</v>
      </c>
      <c r="Y249" s="72">
        <v>-8.2967188550106528</v>
      </c>
      <c r="Z249" s="72">
        <v>-3.9505232036184594</v>
      </c>
      <c r="AA249" s="72">
        <v>-2.2850144489583499</v>
      </c>
      <c r="AB249" s="72">
        <v>-1.9287833827893195</v>
      </c>
      <c r="AC249" s="72">
        <v>9.1543540813779032</v>
      </c>
      <c r="AD249" s="72">
        <v>1.8378149121892449</v>
      </c>
      <c r="AE249" s="72">
        <v>0.82678258122044213</v>
      </c>
      <c r="AF249" s="72">
        <v>1.6641452344931906</v>
      </c>
      <c r="AG249" s="72">
        <v>-3.7713778787123573</v>
      </c>
      <c r="AH249" s="72">
        <v>-0.2275946436711962</v>
      </c>
      <c r="AI249" s="72">
        <v>-0.45315663736010947</v>
      </c>
      <c r="AJ249" s="72">
        <v>0.69444444444444287</v>
      </c>
      <c r="AK249" s="72">
        <v>2.6050872171642112</v>
      </c>
      <c r="AL249" s="72">
        <v>6.9342673016234073</v>
      </c>
      <c r="AM249" s="72">
        <v>6.927828246129522</v>
      </c>
      <c r="AN249" s="72">
        <v>5.5665024630541637</v>
      </c>
      <c r="AO249" s="72">
        <v>1.6242172498055538</v>
      </c>
      <c r="AP249" s="72">
        <v>1.0137488693962524</v>
      </c>
      <c r="AQ249" s="72">
        <v>2.4526534676048328</v>
      </c>
      <c r="AR249" s="72">
        <v>2.0531964535697824</v>
      </c>
      <c r="AS249" s="72">
        <v>6.2949915350476289</v>
      </c>
      <c r="AT249" s="72">
        <v>3.1763917337013652</v>
      </c>
      <c r="AU249" s="72">
        <v>3.4107695994543832</v>
      </c>
      <c r="AV249" s="72">
        <v>4.0695016003658111</v>
      </c>
      <c r="AW249" s="72">
        <v>1.1210439412920437E-2</v>
      </c>
      <c r="AX249" s="72">
        <v>3.3263497795331887</v>
      </c>
      <c r="AY249" s="72">
        <v>2.3084266653408321</v>
      </c>
      <c r="AZ249" s="72">
        <v>2.3286467486818765</v>
      </c>
      <c r="BA249" s="72">
        <v>5.4870160333358768</v>
      </c>
      <c r="BB249" s="72">
        <v>3.0187156586056716</v>
      </c>
      <c r="BC249" s="72">
        <v>1.1569051144484206</v>
      </c>
      <c r="BD249" s="72">
        <v>-0.90167453842850875</v>
      </c>
      <c r="BE249" s="72">
        <v>-2.1263801722212037</v>
      </c>
      <c r="BF249" s="72">
        <v>0.88574385210293372</v>
      </c>
      <c r="BG249" s="72">
        <v>2.3733043851881206</v>
      </c>
      <c r="BH249" s="72">
        <v>2.4696707105719184</v>
      </c>
      <c r="BI249" s="72">
        <v>-2.3643980609539881</v>
      </c>
      <c r="BJ249" s="72">
        <v>-4.6220499699777662</v>
      </c>
      <c r="BK249" s="72">
        <v>-2.2409283729946594</v>
      </c>
      <c r="BL249" s="72">
        <v>-0.1691331923889976</v>
      </c>
      <c r="BM249" s="72">
        <v>6.6878775515841795</v>
      </c>
      <c r="BN249" s="72">
        <v>4.7221372192386184</v>
      </c>
      <c r="BO249" s="72">
        <v>2.4754321726136936</v>
      </c>
      <c r="BP249" s="72">
        <v>2.1177467174925653</v>
      </c>
      <c r="BQ249" s="72">
        <v>0.76200349238739307</v>
      </c>
      <c r="BR249" s="72">
        <v>-2.3140806641536926</v>
      </c>
      <c r="BS249" s="72">
        <v>3.323300151639657</v>
      </c>
      <c r="BT249" s="72">
        <v>5.1016175860639095</v>
      </c>
      <c r="BU249" s="72">
        <v>10.098852762888583</v>
      </c>
      <c r="BV249" s="72">
        <v>21.296791758773637</v>
      </c>
      <c r="BW249" s="72">
        <v>14.878433989552192</v>
      </c>
      <c r="BX249" s="73">
        <v>11.3671186364585</v>
      </c>
    </row>
    <row r="250" spans="1:76" s="196" customFormat="1">
      <c r="A250" s="41"/>
      <c r="B250" s="42"/>
      <c r="C250" s="42" t="s">
        <v>50</v>
      </c>
      <c r="D250" s="200" t="s">
        <v>51</v>
      </c>
      <c r="E250" s="75"/>
      <c r="F250" s="75"/>
      <c r="G250" s="75"/>
      <c r="H250" s="75"/>
      <c r="I250" s="72">
        <v>-0.62162364444944274</v>
      </c>
      <c r="J250" s="72">
        <v>-0.94424253939287439</v>
      </c>
      <c r="K250" s="72">
        <v>1.3084237277843016</v>
      </c>
      <c r="L250" s="72">
        <v>4.5609805103475907</v>
      </c>
      <c r="M250" s="72">
        <v>19.92067029398558</v>
      </c>
      <c r="N250" s="72">
        <v>12.976229365882944</v>
      </c>
      <c r="O250" s="72">
        <v>10.136150333347118</v>
      </c>
      <c r="P250" s="72">
        <v>7.8016910069177641</v>
      </c>
      <c r="Q250" s="72">
        <v>-5.4561134517995526</v>
      </c>
      <c r="R250" s="72">
        <v>0.74335995441742853</v>
      </c>
      <c r="S250" s="72">
        <v>1.9488140355830268</v>
      </c>
      <c r="T250" s="72">
        <v>1.693404634581114</v>
      </c>
      <c r="U250" s="72">
        <v>-6.4035941270575023</v>
      </c>
      <c r="V250" s="72">
        <v>-3.4856482900859902</v>
      </c>
      <c r="W250" s="72">
        <v>-0.80516735277342377</v>
      </c>
      <c r="X250" s="72">
        <v>2.2436459246275291</v>
      </c>
      <c r="Y250" s="72">
        <v>14.674567361929775</v>
      </c>
      <c r="Z250" s="72">
        <v>5.7902707976023038</v>
      </c>
      <c r="AA250" s="72">
        <v>-1.9048237183849182</v>
      </c>
      <c r="AB250" s="72">
        <v>-4.251671524087115</v>
      </c>
      <c r="AC250" s="72">
        <v>-5.3129914536468164</v>
      </c>
      <c r="AD250" s="72">
        <v>-1.9943500218162598</v>
      </c>
      <c r="AE250" s="72">
        <v>1.3662071312832325</v>
      </c>
      <c r="AF250" s="72">
        <v>1.2891674127126294</v>
      </c>
      <c r="AG250" s="72">
        <v>-0.77819941394305658</v>
      </c>
      <c r="AH250" s="72">
        <v>0.48121451632205492</v>
      </c>
      <c r="AI250" s="72">
        <v>0.40687052196261675</v>
      </c>
      <c r="AJ250" s="72">
        <v>2.5985504684461773</v>
      </c>
      <c r="AK250" s="72">
        <v>1.5840940573412752</v>
      </c>
      <c r="AL250" s="72">
        <v>5.7184051156404792</v>
      </c>
      <c r="AM250" s="72">
        <v>6.0619382884845976</v>
      </c>
      <c r="AN250" s="72">
        <v>5.2722260509992793</v>
      </c>
      <c r="AO250" s="72">
        <v>6.4969813879474998</v>
      </c>
      <c r="AP250" s="72">
        <v>4.5118167529126936</v>
      </c>
      <c r="AQ250" s="72">
        <v>5.0186972338274245</v>
      </c>
      <c r="AR250" s="72">
        <v>2.6841243862520514</v>
      </c>
      <c r="AS250" s="72">
        <v>2.4245513672864121</v>
      </c>
      <c r="AT250" s="72">
        <v>-0.6146656348848154</v>
      </c>
      <c r="AU250" s="72">
        <v>0.79421094422758642</v>
      </c>
      <c r="AV250" s="72">
        <v>1.9126554032515202</v>
      </c>
      <c r="AW250" s="72">
        <v>13.418442439180154</v>
      </c>
      <c r="AX250" s="72">
        <v>10.79832786923896</v>
      </c>
      <c r="AY250" s="72">
        <v>6.0426065775185407</v>
      </c>
      <c r="AZ250" s="72">
        <v>4.7075383171723502</v>
      </c>
      <c r="BA250" s="72">
        <v>-7.6769954019100624</v>
      </c>
      <c r="BB250" s="72">
        <v>-7.4786617971284386</v>
      </c>
      <c r="BC250" s="72">
        <v>-3.2296861739800562</v>
      </c>
      <c r="BD250" s="72">
        <v>-2.9873039581777476</v>
      </c>
      <c r="BE250" s="72">
        <v>2.2522055081157504</v>
      </c>
      <c r="BF250" s="72">
        <v>3.8416971265447586</v>
      </c>
      <c r="BG250" s="72">
        <v>2.6814880023517986</v>
      </c>
      <c r="BH250" s="72">
        <v>3.8645111624326489</v>
      </c>
      <c r="BI250" s="72">
        <v>7.9347194616865977</v>
      </c>
      <c r="BJ250" s="72">
        <v>5.9938638025159889</v>
      </c>
      <c r="BK250" s="72">
        <v>3.5423220923425589</v>
      </c>
      <c r="BL250" s="72">
        <v>1.719537503705908</v>
      </c>
      <c r="BM250" s="72">
        <v>-5.4329675790764043</v>
      </c>
      <c r="BN250" s="72">
        <v>-21.868715257550349</v>
      </c>
      <c r="BO250" s="72">
        <v>-20.071770065059553</v>
      </c>
      <c r="BP250" s="72">
        <v>-16.511221218303703</v>
      </c>
      <c r="BQ250" s="72">
        <v>5.4138268258852236</v>
      </c>
      <c r="BR250" s="72">
        <v>23.682909601746303</v>
      </c>
      <c r="BS250" s="72">
        <v>24.454580070668968</v>
      </c>
      <c r="BT250" s="72">
        <v>21.155524524349786</v>
      </c>
      <c r="BU250" s="72">
        <v>14.832815393410044</v>
      </c>
      <c r="BV250" s="72">
        <v>19.245010930787913</v>
      </c>
      <c r="BW250" s="72">
        <v>14.834122140282702</v>
      </c>
      <c r="BX250" s="73">
        <v>12.24476019018455</v>
      </c>
    </row>
    <row r="251" spans="1:76" s="196" customFormat="1" ht="48">
      <c r="A251" s="45"/>
      <c r="B251" s="197" t="s">
        <v>143</v>
      </c>
      <c r="C251" s="42"/>
      <c r="D251" s="198" t="s">
        <v>144</v>
      </c>
      <c r="E251" s="71"/>
      <c r="F251" s="71"/>
      <c r="G251" s="71"/>
      <c r="H251" s="71"/>
      <c r="I251" s="209">
        <v>7.3291573001980908</v>
      </c>
      <c r="J251" s="209">
        <v>7.9927869904363007</v>
      </c>
      <c r="K251" s="209">
        <v>7.7117573915631112</v>
      </c>
      <c r="L251" s="209">
        <v>9.1135514547718799</v>
      </c>
      <c r="M251" s="209">
        <v>15.899414708780469</v>
      </c>
      <c r="N251" s="209">
        <v>14.809321162329539</v>
      </c>
      <c r="O251" s="209">
        <v>12.392513335858652</v>
      </c>
      <c r="P251" s="209">
        <v>12.595974268520465</v>
      </c>
      <c r="Q251" s="209">
        <v>5.1929590731002691</v>
      </c>
      <c r="R251" s="209">
        <v>3.6857828660733958</v>
      </c>
      <c r="S251" s="209">
        <v>3.3897486293943473</v>
      </c>
      <c r="T251" s="209">
        <v>-0.84776999631405658</v>
      </c>
      <c r="U251" s="209">
        <v>-13.922797134621618</v>
      </c>
      <c r="V251" s="209">
        <v>-14.575772502537305</v>
      </c>
      <c r="W251" s="209">
        <v>-14.854026566260302</v>
      </c>
      <c r="X251" s="209">
        <v>-13.3457249070632</v>
      </c>
      <c r="Y251" s="209">
        <v>-0.19856470742122667</v>
      </c>
      <c r="Z251" s="209">
        <v>0.70502678945543096</v>
      </c>
      <c r="AA251" s="209">
        <v>1.8210105933012812</v>
      </c>
      <c r="AB251" s="209">
        <v>3.4105534105534048</v>
      </c>
      <c r="AC251" s="209">
        <v>9.3657824174264306</v>
      </c>
      <c r="AD251" s="209">
        <v>7.1605166626541603</v>
      </c>
      <c r="AE251" s="209">
        <v>8.8816422120699059</v>
      </c>
      <c r="AF251" s="209">
        <v>8.0896079651524531</v>
      </c>
      <c r="AG251" s="209">
        <v>7.076196637477608</v>
      </c>
      <c r="AH251" s="209">
        <v>6.0997775742004308</v>
      </c>
      <c r="AI251" s="209">
        <v>2.4461081787167132</v>
      </c>
      <c r="AJ251" s="209">
        <v>-0.6428708501247371</v>
      </c>
      <c r="AK251" s="209">
        <v>-13.77411865481676</v>
      </c>
      <c r="AL251" s="209">
        <v>-5.2940687698206261</v>
      </c>
      <c r="AM251" s="209">
        <v>-4.3993408597178956</v>
      </c>
      <c r="AN251" s="209">
        <v>-2.1921776919362657</v>
      </c>
      <c r="AO251" s="209">
        <v>14.716879363698737</v>
      </c>
      <c r="AP251" s="209">
        <v>5.0617576232316281</v>
      </c>
      <c r="AQ251" s="209">
        <v>4.4995100376420822</v>
      </c>
      <c r="AR251" s="209">
        <v>1.7278830963665115</v>
      </c>
      <c r="AS251" s="209">
        <v>-4.5840043431854127</v>
      </c>
      <c r="AT251" s="209">
        <v>-2.7353813093424293</v>
      </c>
      <c r="AU251" s="209">
        <v>-1.4740904689527383</v>
      </c>
      <c r="AV251" s="209">
        <v>0.38823643598951207</v>
      </c>
      <c r="AW251" s="209">
        <v>3.2563991868734377</v>
      </c>
      <c r="AX251" s="209">
        <v>6.4102461382349105</v>
      </c>
      <c r="AY251" s="209">
        <v>5.3809971517829922</v>
      </c>
      <c r="AZ251" s="209">
        <v>4.5634728802088347</v>
      </c>
      <c r="BA251" s="209">
        <v>1.1242104519016749</v>
      </c>
      <c r="BB251" s="209">
        <v>-3.7764235713928116</v>
      </c>
      <c r="BC251" s="209">
        <v>-3.3199185442246772</v>
      </c>
      <c r="BD251" s="209">
        <v>-2.8201571890892438</v>
      </c>
      <c r="BE251" s="209">
        <v>-3.3827838032757143</v>
      </c>
      <c r="BF251" s="209">
        <v>0.13047599095423834</v>
      </c>
      <c r="BG251" s="209">
        <v>-0.83105160555301438</v>
      </c>
      <c r="BH251" s="209">
        <v>-1.0751665080875199</v>
      </c>
      <c r="BI251" s="209">
        <v>1.4892337646544149</v>
      </c>
      <c r="BJ251" s="209">
        <v>0.10004740798859757</v>
      </c>
      <c r="BK251" s="209">
        <v>0.21720836963940826</v>
      </c>
      <c r="BL251" s="209">
        <v>0.73098009041068224</v>
      </c>
      <c r="BM251" s="209">
        <v>-9.63374717586359</v>
      </c>
      <c r="BN251" s="209">
        <v>-35.006571939680384</v>
      </c>
      <c r="BO251" s="209">
        <v>-29.772708688520368</v>
      </c>
      <c r="BP251" s="209">
        <v>-23.775422515038656</v>
      </c>
      <c r="BQ251" s="209">
        <v>12.251837011574793</v>
      </c>
      <c r="BR251" s="209">
        <v>49.951792313466115</v>
      </c>
      <c r="BS251" s="209">
        <v>42.735132078383202</v>
      </c>
      <c r="BT251" s="209">
        <v>34.122510334460713</v>
      </c>
      <c r="BU251" s="209">
        <v>25.423152197617327</v>
      </c>
      <c r="BV251" s="209">
        <v>27.933944302996181</v>
      </c>
      <c r="BW251" s="209">
        <v>23.064447818333406</v>
      </c>
      <c r="BX251" s="210">
        <v>17.049521064893554</v>
      </c>
    </row>
    <row r="252" spans="1:76" s="196" customFormat="1" ht="24">
      <c r="A252" s="45"/>
      <c r="B252" s="197"/>
      <c r="C252" s="42" t="s">
        <v>166</v>
      </c>
      <c r="D252" s="200" t="s">
        <v>52</v>
      </c>
      <c r="E252" s="71"/>
      <c r="F252" s="71"/>
      <c r="G252" s="71"/>
      <c r="H252" s="71"/>
      <c r="I252" s="72">
        <v>7.8371306621326795</v>
      </c>
      <c r="J252" s="72">
        <v>9.0130109346544032</v>
      </c>
      <c r="K252" s="72">
        <v>8.3237684647972259</v>
      </c>
      <c r="L252" s="72">
        <v>9.998637787767322</v>
      </c>
      <c r="M252" s="72">
        <v>15.509000932134882</v>
      </c>
      <c r="N252" s="72">
        <v>14.452627683673541</v>
      </c>
      <c r="O252" s="72">
        <v>11.889987374698819</v>
      </c>
      <c r="P252" s="72">
        <v>12.247678018575868</v>
      </c>
      <c r="Q252" s="72">
        <v>5.473636308220577</v>
      </c>
      <c r="R252" s="72">
        <v>3.59964447723587</v>
      </c>
      <c r="S252" s="72">
        <v>2.6434245874485498</v>
      </c>
      <c r="T252" s="72">
        <v>-2.6257722859664483</v>
      </c>
      <c r="U252" s="72">
        <v>-14.455929475905393</v>
      </c>
      <c r="V252" s="72">
        <v>-14.833397183121264</v>
      </c>
      <c r="W252" s="72">
        <v>-14.705744349485599</v>
      </c>
      <c r="X252" s="72">
        <v>-12.372535690006799</v>
      </c>
      <c r="Y252" s="72">
        <v>0.16681631489635151</v>
      </c>
      <c r="Z252" s="72">
        <v>0.30975709479454849</v>
      </c>
      <c r="AA252" s="72">
        <v>0.90387864318411459</v>
      </c>
      <c r="AB252" s="72">
        <v>3.0126713214377929</v>
      </c>
      <c r="AC252" s="72">
        <v>8.7286678862805758</v>
      </c>
      <c r="AD252" s="72">
        <v>6.2052339233469525</v>
      </c>
      <c r="AE252" s="72">
        <v>8.0632758531804711</v>
      </c>
      <c r="AF252" s="72">
        <v>7.3804443328731111</v>
      </c>
      <c r="AG252" s="72">
        <v>6.659483627376602</v>
      </c>
      <c r="AH252" s="72">
        <v>6.5299846291851225</v>
      </c>
      <c r="AI252" s="72">
        <v>3.6703739385140324</v>
      </c>
      <c r="AJ252" s="72">
        <v>-3.5067212156633332E-2</v>
      </c>
      <c r="AK252" s="72">
        <v>-14.65445848297307</v>
      </c>
      <c r="AL252" s="72">
        <v>-5.1334320245620404</v>
      </c>
      <c r="AM252" s="72">
        <v>-4.3208966364684471</v>
      </c>
      <c r="AN252" s="72">
        <v>-1.4499532273152482</v>
      </c>
      <c r="AO252" s="72">
        <v>18.806798986868145</v>
      </c>
      <c r="AP252" s="72">
        <v>6.8750303479472592</v>
      </c>
      <c r="AQ252" s="72">
        <v>5.3234606756255403</v>
      </c>
      <c r="AR252" s="72">
        <v>1.4712861888941404</v>
      </c>
      <c r="AS252" s="72">
        <v>-6.1227069781725021</v>
      </c>
      <c r="AT252" s="72">
        <v>-3.5086323845531524</v>
      </c>
      <c r="AU252" s="72">
        <v>-1.7778629251730962</v>
      </c>
      <c r="AV252" s="72">
        <v>0.3741814780168653</v>
      </c>
      <c r="AW252" s="72">
        <v>2.2982680064660599</v>
      </c>
      <c r="AX252" s="72">
        <v>5.8845905626096169</v>
      </c>
      <c r="AY252" s="72">
        <v>5.3029128648552017</v>
      </c>
      <c r="AZ252" s="72">
        <v>4.8928238583410888</v>
      </c>
      <c r="BA252" s="72">
        <v>1.3523356919013452</v>
      </c>
      <c r="BB252" s="72">
        <v>-4.2597744553853545</v>
      </c>
      <c r="BC252" s="72">
        <v>-4.0036523491623512</v>
      </c>
      <c r="BD252" s="72">
        <v>-3.4540204353620538</v>
      </c>
      <c r="BE252" s="72">
        <v>-1.1911514143380373</v>
      </c>
      <c r="BF252" s="72">
        <v>2.3770722892723057</v>
      </c>
      <c r="BG252" s="72">
        <v>1.0109559075899028</v>
      </c>
      <c r="BH252" s="72">
        <v>0.41412630852410359</v>
      </c>
      <c r="BI252" s="72">
        <v>1.6549464813745374</v>
      </c>
      <c r="BJ252" s="72">
        <v>0.71181791092831759</v>
      </c>
      <c r="BK252" s="72">
        <v>1.0291186257956184</v>
      </c>
      <c r="BL252" s="72">
        <v>1.8673387558712164</v>
      </c>
      <c r="BM252" s="72">
        <v>-6.6836894194229615</v>
      </c>
      <c r="BN252" s="72">
        <v>-32.582324506370881</v>
      </c>
      <c r="BO252" s="72">
        <v>-27.094361064961191</v>
      </c>
      <c r="BP252" s="72">
        <v>-21.007647323436785</v>
      </c>
      <c r="BQ252" s="72">
        <v>13.29083568157327</v>
      </c>
      <c r="BR252" s="72">
        <v>50.679210307215357</v>
      </c>
      <c r="BS252" s="72">
        <v>43.121030868627741</v>
      </c>
      <c r="BT252" s="72">
        <v>34.026195899772205</v>
      </c>
      <c r="BU252" s="72">
        <v>25.799447240053212</v>
      </c>
      <c r="BV252" s="72">
        <v>28.339193169250422</v>
      </c>
      <c r="BW252" s="72">
        <v>23.713525694935882</v>
      </c>
      <c r="BX252" s="73">
        <v>17.638566633514174</v>
      </c>
    </row>
    <row r="253" spans="1:76" s="196" customFormat="1" ht="36">
      <c r="A253" s="41"/>
      <c r="B253" s="42"/>
      <c r="C253" s="42" t="s">
        <v>53</v>
      </c>
      <c r="D253" s="200" t="s">
        <v>54</v>
      </c>
      <c r="E253" s="75"/>
      <c r="F253" s="75"/>
      <c r="G253" s="75"/>
      <c r="H253" s="75"/>
      <c r="I253" s="72">
        <v>4.9363478452204816</v>
      </c>
      <c r="J253" s="72">
        <v>3.3341890698770982</v>
      </c>
      <c r="K253" s="72">
        <v>4.7586585054959869</v>
      </c>
      <c r="L253" s="72">
        <v>4.8796791443850225</v>
      </c>
      <c r="M253" s="72">
        <v>17.73232109819827</v>
      </c>
      <c r="N253" s="72">
        <v>16.486326068788529</v>
      </c>
      <c r="O253" s="72">
        <v>14.821263426355841</v>
      </c>
      <c r="P253" s="72">
        <v>14.276609305289995</v>
      </c>
      <c r="Q253" s="72">
        <v>3.7496760228761019</v>
      </c>
      <c r="R253" s="72">
        <v>3.9142737596397552</v>
      </c>
      <c r="S253" s="72">
        <v>6.734498552207981</v>
      </c>
      <c r="T253" s="72">
        <v>7.4735080870050155</v>
      </c>
      <c r="U253" s="72">
        <v>-11.389049230181243</v>
      </c>
      <c r="V253" s="72">
        <v>-13.320309493853188</v>
      </c>
      <c r="W253" s="72">
        <v>-15.389177639399279</v>
      </c>
      <c r="X253" s="72">
        <v>-17.332641411520513</v>
      </c>
      <c r="Y253" s="72">
        <v>-1.6918178037148834</v>
      </c>
      <c r="Z253" s="72">
        <v>2.4746346095109573</v>
      </c>
      <c r="AA253" s="72">
        <v>5.8547451429995903</v>
      </c>
      <c r="AB253" s="72">
        <v>5.2102950408035298</v>
      </c>
      <c r="AC253" s="72">
        <v>12.202107700628389</v>
      </c>
      <c r="AD253" s="72">
        <v>11.620224569255242</v>
      </c>
      <c r="AE253" s="72">
        <v>12.781427596292033</v>
      </c>
      <c r="AF253" s="72">
        <v>11.336515513126514</v>
      </c>
      <c r="AG253" s="72">
        <v>9.0081349523671861</v>
      </c>
      <c r="AH253" s="72">
        <v>4.2969785404710024</v>
      </c>
      <c r="AI253" s="72">
        <v>-2.8012763706862955</v>
      </c>
      <c r="AJ253" s="72">
        <v>-3.3762057877813447</v>
      </c>
      <c r="AK253" s="72">
        <v>-9.8339351889956816</v>
      </c>
      <c r="AL253" s="72">
        <v>-6.079339306329004</v>
      </c>
      <c r="AM253" s="72">
        <v>-4.7882288483704514</v>
      </c>
      <c r="AN253" s="72">
        <v>-5.6572379367720487</v>
      </c>
      <c r="AO253" s="72">
        <v>-2.6883242617854535</v>
      </c>
      <c r="AP253" s="72">
        <v>-3.0857867558046337</v>
      </c>
      <c r="AQ253" s="72">
        <v>0.67002034186181447</v>
      </c>
      <c r="AR253" s="72">
        <v>2.9394473838918316</v>
      </c>
      <c r="AS253" s="72">
        <v>3.3430493506530183</v>
      </c>
      <c r="AT253" s="72">
        <v>1.0635960349846982</v>
      </c>
      <c r="AU253" s="72">
        <v>-1.1132708345115816E-2</v>
      </c>
      <c r="AV253" s="72">
        <v>0.45688178183893058</v>
      </c>
      <c r="AW253" s="72">
        <v>7.8858785434535434</v>
      </c>
      <c r="AX253" s="72">
        <v>8.9479081402515277</v>
      </c>
      <c r="AY253" s="72">
        <v>5.7587342477205254</v>
      </c>
      <c r="AZ253" s="72">
        <v>2.9562251279135978</v>
      </c>
      <c r="BA253" s="72">
        <v>6.6323105365157176E-2</v>
      </c>
      <c r="BB253" s="72">
        <v>-1.5231515592048339</v>
      </c>
      <c r="BC253" s="72">
        <v>-3.3507043949228432E-2</v>
      </c>
      <c r="BD253" s="72">
        <v>0.33130866924349789</v>
      </c>
      <c r="BE253" s="72">
        <v>-14.450832535188695</v>
      </c>
      <c r="BF253" s="72">
        <v>-10.84736109202963</v>
      </c>
      <c r="BG253" s="72">
        <v>-10.027613010912802</v>
      </c>
      <c r="BH253" s="72">
        <v>-9.0258668134287348</v>
      </c>
      <c r="BI253" s="72">
        <v>0.50655452474236995</v>
      </c>
      <c r="BJ253" s="72">
        <v>-3.4789035575306286</v>
      </c>
      <c r="BK253" s="72">
        <v>-4.4976307160613942</v>
      </c>
      <c r="BL253" s="72">
        <v>-5.9891107078039738</v>
      </c>
      <c r="BM253" s="72">
        <v>-28.091279642318867</v>
      </c>
      <c r="BN253" s="72">
        <v>-50.341398522039022</v>
      </c>
      <c r="BO253" s="72">
        <v>-46.829954702867006</v>
      </c>
      <c r="BP253" s="72">
        <v>-42.21364221364221</v>
      </c>
      <c r="BQ253" s="72">
        <v>3.7707548291144803</v>
      </c>
      <c r="BR253" s="72">
        <v>43.748343946669564</v>
      </c>
      <c r="BS253" s="72">
        <v>39.420137524109322</v>
      </c>
      <c r="BT253" s="72">
        <v>35.077951002227167</v>
      </c>
      <c r="BU253" s="72">
        <v>22.157974656187122</v>
      </c>
      <c r="BV253" s="72">
        <v>24.417826709138808</v>
      </c>
      <c r="BW253" s="72">
        <v>17.439262861344474</v>
      </c>
      <c r="BX253" s="73">
        <v>11.937935417363718</v>
      </c>
    </row>
    <row r="254" spans="1:76" s="196" customFormat="1" ht="48">
      <c r="A254" s="41"/>
      <c r="B254" s="197" t="s">
        <v>145</v>
      </c>
      <c r="C254" s="42"/>
      <c r="D254" s="198" t="s">
        <v>146</v>
      </c>
      <c r="E254" s="75"/>
      <c r="F254" s="75"/>
      <c r="G254" s="75"/>
      <c r="H254" s="75"/>
      <c r="I254" s="209">
        <v>7.1680838594253089</v>
      </c>
      <c r="J254" s="209">
        <v>5.8071257413303385</v>
      </c>
      <c r="K254" s="209">
        <v>7.152519022918753</v>
      </c>
      <c r="L254" s="209">
        <v>7.1241830065359011</v>
      </c>
      <c r="M254" s="209">
        <v>8.322490789949839</v>
      </c>
      <c r="N254" s="209">
        <v>8.2994860594050408</v>
      </c>
      <c r="O254" s="209">
        <v>6.9928509468835074</v>
      </c>
      <c r="P254" s="209">
        <v>6.7520846044336196</v>
      </c>
      <c r="Q254" s="209">
        <v>-2.5163643630368426</v>
      </c>
      <c r="R254" s="209">
        <v>-1.4887491100234769</v>
      </c>
      <c r="S254" s="209">
        <v>0.21700388050629726</v>
      </c>
      <c r="T254" s="209">
        <v>1.8289197942465307</v>
      </c>
      <c r="U254" s="209">
        <v>3.4881288770537253</v>
      </c>
      <c r="V254" s="209">
        <v>1.5125815843835255</v>
      </c>
      <c r="W254" s="209">
        <v>0.15740138652490998</v>
      </c>
      <c r="X254" s="209">
        <v>-1.328344246959773</v>
      </c>
      <c r="Y254" s="209">
        <v>3.4408951687883871</v>
      </c>
      <c r="Z254" s="209">
        <v>5.7527091953415948</v>
      </c>
      <c r="AA254" s="209">
        <v>2.6100086834136818</v>
      </c>
      <c r="AB254" s="209">
        <v>2.5028441410694029</v>
      </c>
      <c r="AC254" s="209">
        <v>-5.5275450880724435</v>
      </c>
      <c r="AD254" s="209">
        <v>-4.1609192942625413</v>
      </c>
      <c r="AE254" s="209">
        <v>-0.35820452497405597</v>
      </c>
      <c r="AF254" s="209">
        <v>2.4972253052164035</v>
      </c>
      <c r="AG254" s="209">
        <v>9.1830185703181542</v>
      </c>
      <c r="AH254" s="209">
        <v>3.6408273393279273</v>
      </c>
      <c r="AI254" s="209">
        <v>2.7835673547772046</v>
      </c>
      <c r="AJ254" s="209">
        <v>2.3461469048908157</v>
      </c>
      <c r="AK254" s="209">
        <v>-3.1224068161598808</v>
      </c>
      <c r="AL254" s="209">
        <v>-9.8102158432311626E-2</v>
      </c>
      <c r="AM254" s="209">
        <v>0.15608413524145703</v>
      </c>
      <c r="AN254" s="209">
        <v>-0.19396931758068092</v>
      </c>
      <c r="AO254" s="209">
        <v>4.7057485468579046</v>
      </c>
      <c r="AP254" s="209">
        <v>5.4422246027729244</v>
      </c>
      <c r="AQ254" s="209">
        <v>3.6290623728517915</v>
      </c>
      <c r="AR254" s="209">
        <v>2.1554770318021212</v>
      </c>
      <c r="AS254" s="209">
        <v>-1.2981246247111784</v>
      </c>
      <c r="AT254" s="209">
        <v>-0.3278773730436626</v>
      </c>
      <c r="AU254" s="209">
        <v>2.5707071875149694</v>
      </c>
      <c r="AV254" s="209">
        <v>4.75613974403322</v>
      </c>
      <c r="AW254" s="209">
        <v>8.1666048591761751</v>
      </c>
      <c r="AX254" s="209">
        <v>7.2555370177248051</v>
      </c>
      <c r="AY254" s="209">
        <v>6.3866756693581124</v>
      </c>
      <c r="AZ254" s="209">
        <v>5.8940069341258265</v>
      </c>
      <c r="BA254" s="209">
        <v>5.3064062271082122</v>
      </c>
      <c r="BB254" s="209">
        <v>1.9992737192453518</v>
      </c>
      <c r="BC254" s="209">
        <v>1.7563414344686521</v>
      </c>
      <c r="BD254" s="209">
        <v>-0.15590894917369269</v>
      </c>
      <c r="BE254" s="209">
        <v>-3.2293792923079394</v>
      </c>
      <c r="BF254" s="209">
        <v>3.5604172081065144E-3</v>
      </c>
      <c r="BG254" s="209">
        <v>-0.71213809010734508</v>
      </c>
      <c r="BH254" s="209">
        <v>0.42161149281696453</v>
      </c>
      <c r="BI254" s="209">
        <v>2.5631559233596448</v>
      </c>
      <c r="BJ254" s="209">
        <v>0.19967858604263711</v>
      </c>
      <c r="BK254" s="209">
        <v>5.695182233237972E-2</v>
      </c>
      <c r="BL254" s="209">
        <v>-0.65308661172443294</v>
      </c>
      <c r="BM254" s="209">
        <v>-1.8939045252157456</v>
      </c>
      <c r="BN254" s="209">
        <v>-9.4665249344215283</v>
      </c>
      <c r="BO254" s="209">
        <v>-9.6694492382536481</v>
      </c>
      <c r="BP254" s="209">
        <v>-7.9511660666771178</v>
      </c>
      <c r="BQ254" s="209">
        <v>5.8517433217701864E-2</v>
      </c>
      <c r="BR254" s="209">
        <v>4.6692696991545972</v>
      </c>
      <c r="BS254" s="209">
        <v>12.392801861370614</v>
      </c>
      <c r="BT254" s="209">
        <v>14.725386838972952</v>
      </c>
      <c r="BU254" s="209">
        <v>27.858893851025329</v>
      </c>
      <c r="BV254" s="209">
        <v>34.744596995191671</v>
      </c>
      <c r="BW254" s="209">
        <v>25.306225934301878</v>
      </c>
      <c r="BX254" s="210">
        <v>19.823250884931312</v>
      </c>
    </row>
    <row r="255" spans="1:76" s="196" customFormat="1" ht="24">
      <c r="A255" s="41"/>
      <c r="B255" s="197"/>
      <c r="C255" s="42" t="s">
        <v>55</v>
      </c>
      <c r="D255" s="200" t="s">
        <v>56</v>
      </c>
      <c r="E255" s="75"/>
      <c r="F255" s="75"/>
      <c r="G255" s="75"/>
      <c r="H255" s="75"/>
      <c r="I255" s="72">
        <v>14.788858326730605</v>
      </c>
      <c r="J255" s="72">
        <v>16.046712489633322</v>
      </c>
      <c r="K255" s="72">
        <v>11.32000231371471</v>
      </c>
      <c r="L255" s="72">
        <v>9.0818363273453144</v>
      </c>
      <c r="M255" s="72">
        <v>4.8716715607144891</v>
      </c>
      <c r="N255" s="72">
        <v>6.6502203884244153</v>
      </c>
      <c r="O255" s="72">
        <v>9.5207812850477893</v>
      </c>
      <c r="P255" s="72">
        <v>10.704483074107983</v>
      </c>
      <c r="Q255" s="72">
        <v>-9.5312250886721017E-2</v>
      </c>
      <c r="R255" s="72">
        <v>-3.5174394381416221</v>
      </c>
      <c r="S255" s="72">
        <v>-6.7493772153126059</v>
      </c>
      <c r="T255" s="72">
        <v>-3.9669421487603387</v>
      </c>
      <c r="U255" s="72">
        <v>-5.9505560617158437</v>
      </c>
      <c r="V255" s="72">
        <v>-9.2608838060813952</v>
      </c>
      <c r="W255" s="72">
        <v>-7.7517655204940183</v>
      </c>
      <c r="X255" s="72">
        <v>-9.1222030981067093</v>
      </c>
      <c r="Y255" s="72">
        <v>5.1538109618172427</v>
      </c>
      <c r="Z255" s="72">
        <v>8.9108352130118789</v>
      </c>
      <c r="AA255" s="72">
        <v>2.8985012665074095</v>
      </c>
      <c r="AB255" s="72">
        <v>-0.37878787878786113</v>
      </c>
      <c r="AC255" s="72">
        <v>-11.264735272753242</v>
      </c>
      <c r="AD255" s="72">
        <v>-10.838985097747852</v>
      </c>
      <c r="AE255" s="72">
        <v>-3.3893141216444889</v>
      </c>
      <c r="AF255" s="72">
        <v>-2.3764258555133324</v>
      </c>
      <c r="AG255" s="72">
        <v>-3.3234521964404564</v>
      </c>
      <c r="AH255" s="72">
        <v>-2.3092080792772407</v>
      </c>
      <c r="AI255" s="72">
        <v>-1.8916596257538316</v>
      </c>
      <c r="AJ255" s="72">
        <v>-1.7526777020447923</v>
      </c>
      <c r="AK255" s="72">
        <v>4.350163387533641</v>
      </c>
      <c r="AL255" s="72">
        <v>3.311497448127156</v>
      </c>
      <c r="AM255" s="72">
        <v>1.2153120814912626</v>
      </c>
      <c r="AN255" s="72">
        <v>2.2794846382556955</v>
      </c>
      <c r="AO255" s="72">
        <v>-1.4764186268915012</v>
      </c>
      <c r="AP255" s="72">
        <v>2.8880993641658108</v>
      </c>
      <c r="AQ255" s="72">
        <v>2.5565391558688475</v>
      </c>
      <c r="AR255" s="72">
        <v>2.6162790697674438</v>
      </c>
      <c r="AS255" s="72">
        <v>4.0890819778501566</v>
      </c>
      <c r="AT255" s="72">
        <v>2.3287132642482646</v>
      </c>
      <c r="AU255" s="72">
        <v>7.6956021153318517</v>
      </c>
      <c r="AV255" s="72">
        <v>7.3654390934844116</v>
      </c>
      <c r="AW255" s="72">
        <v>6.4699894544012437</v>
      </c>
      <c r="AX255" s="72">
        <v>6.8322157985418528</v>
      </c>
      <c r="AY255" s="72">
        <v>1.572190942735574</v>
      </c>
      <c r="AZ255" s="72">
        <v>2.1108179419525186</v>
      </c>
      <c r="BA255" s="72">
        <v>2.8889519612375096</v>
      </c>
      <c r="BB255" s="72">
        <v>-3.8423706646941156</v>
      </c>
      <c r="BC255" s="72">
        <v>-3.0473003077963199</v>
      </c>
      <c r="BD255" s="72">
        <v>-3.4453057708871455</v>
      </c>
      <c r="BE255" s="72">
        <v>-13.051909726144387</v>
      </c>
      <c r="BF255" s="72">
        <v>-8.6750728602405331</v>
      </c>
      <c r="BG255" s="72">
        <v>-8.2178872490767105</v>
      </c>
      <c r="BH255" s="72">
        <v>-8.2961641391614762</v>
      </c>
      <c r="BI255" s="72">
        <v>-5.0724072935315405</v>
      </c>
      <c r="BJ255" s="72">
        <v>-6.7932299323722845</v>
      </c>
      <c r="BK255" s="72">
        <v>-6.4077267358770769</v>
      </c>
      <c r="BL255" s="72">
        <v>-6.1284046692607035</v>
      </c>
      <c r="BM255" s="72">
        <v>-7.1012389298909113</v>
      </c>
      <c r="BN255" s="72">
        <v>-20.803251123141735</v>
      </c>
      <c r="BO255" s="72">
        <v>-13.497221369512943</v>
      </c>
      <c r="BP255" s="72">
        <v>-8.2901554404145088</v>
      </c>
      <c r="BQ255" s="72">
        <v>18.433391754927285</v>
      </c>
      <c r="BR255" s="72">
        <v>38.023974312479112</v>
      </c>
      <c r="BS255" s="72">
        <v>31.522990805708673</v>
      </c>
      <c r="BT255" s="72">
        <v>27.005649717514132</v>
      </c>
      <c r="BU255" s="72">
        <v>20.983770359116988</v>
      </c>
      <c r="BV255" s="72">
        <v>31.963462217924928</v>
      </c>
      <c r="BW255" s="72">
        <v>26.369948881235047</v>
      </c>
      <c r="BX255" s="73">
        <v>22.919518215561553</v>
      </c>
    </row>
    <row r="256" spans="1:76" s="196" customFormat="1">
      <c r="A256" s="45"/>
      <c r="B256" s="197"/>
      <c r="C256" s="42" t="s">
        <v>57</v>
      </c>
      <c r="D256" s="200" t="s">
        <v>58</v>
      </c>
      <c r="E256" s="71"/>
      <c r="F256" s="71"/>
      <c r="G256" s="71"/>
      <c r="H256" s="71"/>
      <c r="I256" s="72">
        <v>8.4359420692831293</v>
      </c>
      <c r="J256" s="72">
        <v>5.9132515707836575</v>
      </c>
      <c r="K256" s="72">
        <v>8.1229923664559323</v>
      </c>
      <c r="L256" s="72">
        <v>7.9779917469051043</v>
      </c>
      <c r="M256" s="72">
        <v>11.934024514123138</v>
      </c>
      <c r="N256" s="72">
        <v>10.165596502499795</v>
      </c>
      <c r="O256" s="72">
        <v>6.7644197409054954</v>
      </c>
      <c r="P256" s="72">
        <v>5.3503184713375731</v>
      </c>
      <c r="Q256" s="72">
        <v>-1.9887905462384481</v>
      </c>
      <c r="R256" s="72">
        <v>0.36650558464114624</v>
      </c>
      <c r="S256" s="72">
        <v>3.0723644792570894</v>
      </c>
      <c r="T256" s="72">
        <v>4.0306328093510757</v>
      </c>
      <c r="U256" s="72">
        <v>3.9894099942114281</v>
      </c>
      <c r="V256" s="72">
        <v>2.1194631922390954</v>
      </c>
      <c r="W256" s="72">
        <v>1.0821517105159586</v>
      </c>
      <c r="X256" s="72">
        <v>0.30995738086012636</v>
      </c>
      <c r="Y256" s="72">
        <v>3.9096452709172809</v>
      </c>
      <c r="Z256" s="72">
        <v>7.0701646877135573</v>
      </c>
      <c r="AA256" s="72">
        <v>5.514265118559166</v>
      </c>
      <c r="AB256" s="72">
        <v>6.9524913093858629</v>
      </c>
      <c r="AC256" s="72">
        <v>1.0198711518548862</v>
      </c>
      <c r="AD256" s="72">
        <v>2.6174913819614574</v>
      </c>
      <c r="AE256" s="72">
        <v>4.7575855543277044</v>
      </c>
      <c r="AF256" s="72">
        <v>4.0447815095702424</v>
      </c>
      <c r="AG256" s="72">
        <v>8.4724682186342477</v>
      </c>
      <c r="AH256" s="72">
        <v>5.355818344031249</v>
      </c>
      <c r="AI256" s="72">
        <v>3.9817329254410794</v>
      </c>
      <c r="AJ256" s="72">
        <v>3.7486983686220157</v>
      </c>
      <c r="AK256" s="72">
        <v>-2.595257229882904</v>
      </c>
      <c r="AL256" s="72">
        <v>-0.87131468345320684</v>
      </c>
      <c r="AM256" s="72">
        <v>-0.23715851759254747</v>
      </c>
      <c r="AN256" s="72">
        <v>0.20073603211776003</v>
      </c>
      <c r="AO256" s="72">
        <v>10.125902605604281</v>
      </c>
      <c r="AP256" s="72">
        <v>8.1364181334266448</v>
      </c>
      <c r="AQ256" s="72">
        <v>6.4385800896540104</v>
      </c>
      <c r="AR256" s="72">
        <v>4.5409015025041981</v>
      </c>
      <c r="AS256" s="72">
        <v>-1.728990451185453</v>
      </c>
      <c r="AT256" s="72">
        <v>-0.14428950958112807</v>
      </c>
      <c r="AU256" s="72">
        <v>1.2152345539326461</v>
      </c>
      <c r="AV256" s="72">
        <v>2.8106036410092514</v>
      </c>
      <c r="AW256" s="72">
        <v>7.4650649335192583</v>
      </c>
      <c r="AX256" s="72">
        <v>5.6178692385002904</v>
      </c>
      <c r="AY256" s="72">
        <v>6.9075608642594375</v>
      </c>
      <c r="AZ256" s="72">
        <v>7.7353215284249757</v>
      </c>
      <c r="BA256" s="72">
        <v>8.7240176524609296</v>
      </c>
      <c r="BB256" s="72">
        <v>6.2910000206067878</v>
      </c>
      <c r="BC256" s="72">
        <v>4.8351603232995615</v>
      </c>
      <c r="BD256" s="72">
        <v>2.8546712802768042</v>
      </c>
      <c r="BE256" s="72">
        <v>-0.79764162199533928</v>
      </c>
      <c r="BF256" s="72">
        <v>2.2162978871558039</v>
      </c>
      <c r="BG256" s="72">
        <v>1.9852375878726747</v>
      </c>
      <c r="BH256" s="72">
        <v>3.924866834875246</v>
      </c>
      <c r="BI256" s="72">
        <v>5.0083457725964564</v>
      </c>
      <c r="BJ256" s="72">
        <v>2.9146659252921268</v>
      </c>
      <c r="BK256" s="72">
        <v>2.4815609891255548</v>
      </c>
      <c r="BL256" s="72">
        <v>1.6725114647963153</v>
      </c>
      <c r="BM256" s="72">
        <v>-2.2921918513984281</v>
      </c>
      <c r="BN256" s="72">
        <v>-7.4090042922830008</v>
      </c>
      <c r="BO256" s="72">
        <v>-8.953111969491772</v>
      </c>
      <c r="BP256" s="72">
        <v>-7.5086229769169393</v>
      </c>
      <c r="BQ256" s="72">
        <v>-1.74271513424776</v>
      </c>
      <c r="BR256" s="72">
        <v>-2.0205004838099114</v>
      </c>
      <c r="BS256" s="72">
        <v>8.9928707058530222</v>
      </c>
      <c r="BT256" s="72">
        <v>12.076878944348863</v>
      </c>
      <c r="BU256" s="72">
        <v>24.93925907008547</v>
      </c>
      <c r="BV256" s="72">
        <v>32.158201707115353</v>
      </c>
      <c r="BW256" s="72">
        <v>20.067162569003401</v>
      </c>
      <c r="BX256" s="73">
        <v>14.124866410013965</v>
      </c>
    </row>
    <row r="257" spans="1:76" s="196" customFormat="1" ht="24">
      <c r="A257" s="41"/>
      <c r="B257" s="42"/>
      <c r="C257" s="42" t="s">
        <v>59</v>
      </c>
      <c r="D257" s="200" t="s">
        <v>60</v>
      </c>
      <c r="E257" s="75"/>
      <c r="F257" s="75"/>
      <c r="G257" s="75"/>
      <c r="H257" s="75"/>
      <c r="I257" s="72">
        <v>-0.13975608763165326</v>
      </c>
      <c r="J257" s="72">
        <v>-0.48034051079297058</v>
      </c>
      <c r="K257" s="72">
        <v>2.4886574985849563</v>
      </c>
      <c r="L257" s="72">
        <v>4.0221914008321704</v>
      </c>
      <c r="M257" s="72">
        <v>2.5209491795008034</v>
      </c>
      <c r="N257" s="72">
        <v>5.1776568069152802</v>
      </c>
      <c r="O257" s="72">
        <v>5.8516183166902067</v>
      </c>
      <c r="P257" s="72">
        <v>7.1999999999999886</v>
      </c>
      <c r="Q257" s="72">
        <v>-5.102375219978228</v>
      </c>
      <c r="R257" s="72">
        <v>-3.9716542651509172</v>
      </c>
      <c r="S257" s="72">
        <v>-0.67213478492999457</v>
      </c>
      <c r="T257" s="72">
        <v>1.4925373134328339</v>
      </c>
      <c r="U257" s="72">
        <v>10.701347962017493</v>
      </c>
      <c r="V257" s="72">
        <v>9.4084329025307056</v>
      </c>
      <c r="W257" s="72">
        <v>4.5260207948836069</v>
      </c>
      <c r="X257" s="72">
        <v>1.1642156862744883</v>
      </c>
      <c r="Y257" s="72">
        <v>1.1978383561013004</v>
      </c>
      <c r="Z257" s="72">
        <v>0.80464123772571838</v>
      </c>
      <c r="AA257" s="72">
        <v>-3.5309077172531573</v>
      </c>
      <c r="AB257" s="72">
        <v>-4.421562689279213</v>
      </c>
      <c r="AC257" s="72">
        <v>-13.207172231707105</v>
      </c>
      <c r="AD257" s="72">
        <v>-11.472762292258835</v>
      </c>
      <c r="AE257" s="72">
        <v>-7.1691387402582762</v>
      </c>
      <c r="AF257" s="72">
        <v>3.1051964512040655</v>
      </c>
      <c r="AG257" s="72">
        <v>21.046761793921547</v>
      </c>
      <c r="AH257" s="72">
        <v>5.9421722600179692</v>
      </c>
      <c r="AI257" s="72">
        <v>4.8360911146734935</v>
      </c>
      <c r="AJ257" s="72">
        <v>2.8272894898586429</v>
      </c>
      <c r="AK257" s="72">
        <v>-8.697203919457877</v>
      </c>
      <c r="AL257" s="72">
        <v>-1.1612823294982491</v>
      </c>
      <c r="AM257" s="72">
        <v>3.0743576282119989E-2</v>
      </c>
      <c r="AN257" s="72">
        <v>-2.3909145248057371</v>
      </c>
      <c r="AO257" s="72">
        <v>0.12012056909811974</v>
      </c>
      <c r="AP257" s="72">
        <v>2.9100274727313007</v>
      </c>
      <c r="AQ257" s="72">
        <v>-0.13368387299463791</v>
      </c>
      <c r="AR257" s="72">
        <v>-1.8371096142069945</v>
      </c>
      <c r="AS257" s="72">
        <v>-4.0015647001768571</v>
      </c>
      <c r="AT257" s="72">
        <v>-2.4218752120523561</v>
      </c>
      <c r="AU257" s="72">
        <v>1.4606290856824558</v>
      </c>
      <c r="AV257" s="72">
        <v>6.1135371179039453</v>
      </c>
      <c r="AW257" s="72">
        <v>10.914206218473836</v>
      </c>
      <c r="AX257" s="72">
        <v>11.168351462141274</v>
      </c>
      <c r="AY257" s="72">
        <v>8.8148149340226354</v>
      </c>
      <c r="AZ257" s="72">
        <v>4.9382716049382651</v>
      </c>
      <c r="BA257" s="72">
        <v>7.5872304667896628E-2</v>
      </c>
      <c r="BB257" s="72">
        <v>-2.3541499456251103</v>
      </c>
      <c r="BC257" s="72">
        <v>-0.81687639375432752</v>
      </c>
      <c r="BD257" s="72">
        <v>-3.5294117647058982</v>
      </c>
      <c r="BE257" s="72">
        <v>-2.2279781889178167</v>
      </c>
      <c r="BF257" s="72">
        <v>0.57565242950749962</v>
      </c>
      <c r="BG257" s="72">
        <v>-1.8409890788450411</v>
      </c>
      <c r="BH257" s="72">
        <v>-0.92915214866431484</v>
      </c>
      <c r="BI257" s="72">
        <v>1.9110911974240565</v>
      </c>
      <c r="BJ257" s="72">
        <v>-1.6075067343135174</v>
      </c>
      <c r="BK257" s="72">
        <v>-1.2969955651880696</v>
      </c>
      <c r="BL257" s="72">
        <v>-2.3446658851113824</v>
      </c>
      <c r="BM257" s="72">
        <v>2.7557714470093373</v>
      </c>
      <c r="BN257" s="72">
        <v>-7.3129559970578271</v>
      </c>
      <c r="BO257" s="72">
        <v>-8.9922543204291401</v>
      </c>
      <c r="BP257" s="72">
        <v>-8.8235294117647101</v>
      </c>
      <c r="BQ257" s="72">
        <v>-7.11211188104798</v>
      </c>
      <c r="BR257" s="72">
        <v>3.0860349515954795</v>
      </c>
      <c r="BS257" s="72">
        <v>8.8107258187396553</v>
      </c>
      <c r="BT257" s="72">
        <v>13.29822251481238</v>
      </c>
      <c r="BU257" s="72">
        <v>42.220947642206141</v>
      </c>
      <c r="BV257" s="72">
        <v>44.050214266520811</v>
      </c>
      <c r="BW257" s="72">
        <v>38.931892454479964</v>
      </c>
      <c r="BX257" s="73">
        <v>32.473594070630696</v>
      </c>
    </row>
    <row r="258" spans="1:76" s="196" customFormat="1" ht="60">
      <c r="A258" s="41"/>
      <c r="B258" s="197" t="s">
        <v>147</v>
      </c>
      <c r="C258" s="42"/>
      <c r="D258" s="198" t="s">
        <v>148</v>
      </c>
      <c r="E258" s="75"/>
      <c r="F258" s="75"/>
      <c r="G258" s="75"/>
      <c r="H258" s="75"/>
      <c r="I258" s="209">
        <v>7.6911231400518858</v>
      </c>
      <c r="J258" s="209">
        <v>5.1175126421994008</v>
      </c>
      <c r="K258" s="209">
        <v>7.188447104775733</v>
      </c>
      <c r="L258" s="209">
        <v>8.5566508001949018</v>
      </c>
      <c r="M258" s="209">
        <v>6.1046138798787979</v>
      </c>
      <c r="N258" s="209">
        <v>7.2308523107207208</v>
      </c>
      <c r="O258" s="209">
        <v>6.1349039366282341</v>
      </c>
      <c r="P258" s="209">
        <v>6.929291534318466</v>
      </c>
      <c r="Q258" s="209">
        <v>6.7254013527356022</v>
      </c>
      <c r="R258" s="209">
        <v>4.5903798455120466</v>
      </c>
      <c r="S258" s="209">
        <v>3.5283742439897736</v>
      </c>
      <c r="T258" s="209">
        <v>1.407768557682985</v>
      </c>
      <c r="U258" s="209">
        <v>-3.1972507689801262</v>
      </c>
      <c r="V258" s="209">
        <v>-3.1385015642594141</v>
      </c>
      <c r="W258" s="209">
        <v>-3.1385426213797984</v>
      </c>
      <c r="X258" s="209">
        <v>-2.9483873021937796</v>
      </c>
      <c r="Y258" s="209">
        <v>-0.53833250357769202</v>
      </c>
      <c r="Z258" s="209">
        <v>0.69794791081143615</v>
      </c>
      <c r="AA258" s="209">
        <v>0.91416555673792743</v>
      </c>
      <c r="AB258" s="209">
        <v>1.1187297004691317</v>
      </c>
      <c r="AC258" s="209">
        <v>5.6340107286039398</v>
      </c>
      <c r="AD258" s="209">
        <v>6.2215371038191165</v>
      </c>
      <c r="AE258" s="209">
        <v>5.9393354398131351</v>
      </c>
      <c r="AF258" s="209">
        <v>6.054117189020829</v>
      </c>
      <c r="AG258" s="209">
        <v>1.1233615454181063</v>
      </c>
      <c r="AH258" s="209">
        <v>0.13294061021463222</v>
      </c>
      <c r="AI258" s="209">
        <v>0.51843023097572427</v>
      </c>
      <c r="AJ258" s="209">
        <v>0.24473813020068746</v>
      </c>
      <c r="AK258" s="209">
        <v>0.34240228381001714</v>
      </c>
      <c r="AL258" s="209">
        <v>2.8952052089996698</v>
      </c>
      <c r="AM258" s="209">
        <v>2.8880108273010592</v>
      </c>
      <c r="AN258" s="209">
        <v>3.070068359375</v>
      </c>
      <c r="AO258" s="209">
        <v>6.1415262044025809</v>
      </c>
      <c r="AP258" s="209">
        <v>3.2457549253549018</v>
      </c>
      <c r="AQ258" s="209">
        <v>2.9830642076817497</v>
      </c>
      <c r="AR258" s="209">
        <v>2.9963877538935293</v>
      </c>
      <c r="AS258" s="209">
        <v>-3.3973484464894455E-2</v>
      </c>
      <c r="AT258" s="209">
        <v>0.72573881811159424</v>
      </c>
      <c r="AU258" s="209">
        <v>1.4207741060354522</v>
      </c>
      <c r="AV258" s="209">
        <v>2.2106594607025727</v>
      </c>
      <c r="AW258" s="209">
        <v>5.9132982813143258</v>
      </c>
      <c r="AX258" s="209">
        <v>6.3895508193841266</v>
      </c>
      <c r="AY258" s="209">
        <v>4.9747653019937275</v>
      </c>
      <c r="AZ258" s="209">
        <v>4.2919420615947104</v>
      </c>
      <c r="BA258" s="209">
        <v>2.6984344467361439</v>
      </c>
      <c r="BB258" s="209">
        <v>-1.4882706212461017E-2</v>
      </c>
      <c r="BC258" s="209">
        <v>0.18504596286730646</v>
      </c>
      <c r="BD258" s="209">
        <v>9.978155928911292E-2</v>
      </c>
      <c r="BE258" s="209">
        <v>-2.1762249499324611</v>
      </c>
      <c r="BF258" s="209">
        <v>-5.5543590826800937E-4</v>
      </c>
      <c r="BG258" s="209">
        <v>0.72504543660620868</v>
      </c>
      <c r="BH258" s="209">
        <v>1.1234441510857209</v>
      </c>
      <c r="BI258" s="209">
        <v>1.3180057058999068</v>
      </c>
      <c r="BJ258" s="209">
        <v>0.52986358988418658</v>
      </c>
      <c r="BK258" s="209">
        <v>0.35629442617232598</v>
      </c>
      <c r="BL258" s="209">
        <v>0.39962701478619067</v>
      </c>
      <c r="BM258" s="209">
        <v>-2.4094223489653359</v>
      </c>
      <c r="BN258" s="209">
        <v>-16.200367611748291</v>
      </c>
      <c r="BO258" s="209">
        <v>-12.997353913737044</v>
      </c>
      <c r="BP258" s="209">
        <v>-9.9402945469019528</v>
      </c>
      <c r="BQ258" s="209">
        <v>6.5859576539314872</v>
      </c>
      <c r="BR258" s="209">
        <v>18.002208269613689</v>
      </c>
      <c r="BS258" s="209">
        <v>16.943912996066416</v>
      </c>
      <c r="BT258" s="209">
        <v>14.69990276672857</v>
      </c>
      <c r="BU258" s="209">
        <v>6.8105774327994197</v>
      </c>
      <c r="BV258" s="209">
        <v>12.825581471130548</v>
      </c>
      <c r="BW258" s="209">
        <v>10.483119984722464</v>
      </c>
      <c r="BX258" s="210">
        <v>8.1909624535492895</v>
      </c>
    </row>
    <row r="259" spans="1:76" s="196" customFormat="1" ht="24">
      <c r="A259" s="41"/>
      <c r="B259" s="197"/>
      <c r="C259" s="42" t="s">
        <v>167</v>
      </c>
      <c r="D259" s="200" t="s">
        <v>61</v>
      </c>
      <c r="E259" s="75"/>
      <c r="F259" s="75"/>
      <c r="G259" s="75"/>
      <c r="H259" s="75"/>
      <c r="I259" s="72">
        <v>-0.47458537372054366</v>
      </c>
      <c r="J259" s="72">
        <v>3.0136198999737331</v>
      </c>
      <c r="K259" s="72">
        <v>0.87095938913550697</v>
      </c>
      <c r="L259" s="72">
        <v>2.9721595184349212</v>
      </c>
      <c r="M259" s="72">
        <v>1.677290557717555</v>
      </c>
      <c r="N259" s="72">
        <v>-0.70539275960287284</v>
      </c>
      <c r="O259" s="72">
        <v>2.3159152243807881</v>
      </c>
      <c r="P259" s="72">
        <v>3.2395566922421466</v>
      </c>
      <c r="Q259" s="72">
        <v>11.409936696258029</v>
      </c>
      <c r="R259" s="72">
        <v>6.4861466867025115</v>
      </c>
      <c r="S259" s="72">
        <v>2.0164661855523747</v>
      </c>
      <c r="T259" s="72">
        <v>7.0779756989480802E-2</v>
      </c>
      <c r="U259" s="72">
        <v>-8.4271691658878609</v>
      </c>
      <c r="V259" s="72">
        <v>-4.0474227965801077</v>
      </c>
      <c r="W259" s="72">
        <v>-3.2138671315931475</v>
      </c>
      <c r="X259" s="72">
        <v>-2.5580572910526911</v>
      </c>
      <c r="Y259" s="72">
        <v>1.1719611684706308</v>
      </c>
      <c r="Z259" s="72">
        <v>1.2844605018896402</v>
      </c>
      <c r="AA259" s="72">
        <v>3.2318097656944644</v>
      </c>
      <c r="AB259" s="72">
        <v>3.4962496975562658</v>
      </c>
      <c r="AC259" s="72">
        <v>8.6074499050720021</v>
      </c>
      <c r="AD259" s="72">
        <v>4.470955945107562</v>
      </c>
      <c r="AE259" s="72">
        <v>1.8286965714227961</v>
      </c>
      <c r="AF259" s="72">
        <v>1.4260666277031078</v>
      </c>
      <c r="AG259" s="72">
        <v>-8.9209332637277612</v>
      </c>
      <c r="AH259" s="72">
        <v>-6.5211765777426223</v>
      </c>
      <c r="AI259" s="72">
        <v>-4.1552951825354398</v>
      </c>
      <c r="AJ259" s="72">
        <v>-3.9760285813069061</v>
      </c>
      <c r="AK259" s="72">
        <v>6.8200471124549438</v>
      </c>
      <c r="AL259" s="72">
        <v>8.889660261976843</v>
      </c>
      <c r="AM259" s="72">
        <v>8.1829268557675618</v>
      </c>
      <c r="AN259" s="72">
        <v>6.3370139222275697</v>
      </c>
      <c r="AO259" s="72">
        <v>2.3465827119480309</v>
      </c>
      <c r="AP259" s="72">
        <v>-5.3416813760999844</v>
      </c>
      <c r="AQ259" s="72">
        <v>-7.9738360310547876</v>
      </c>
      <c r="AR259" s="72">
        <v>-8.0474040632054198</v>
      </c>
      <c r="AS259" s="72">
        <v>-14.744014575048809</v>
      </c>
      <c r="AT259" s="72">
        <v>-10.957135889668905</v>
      </c>
      <c r="AU259" s="72">
        <v>-8.3786355882584473</v>
      </c>
      <c r="AV259" s="72">
        <v>-4.7379403461396805</v>
      </c>
      <c r="AW259" s="72">
        <v>14.156430706852461</v>
      </c>
      <c r="AX259" s="72">
        <v>19.806596415007974</v>
      </c>
      <c r="AY259" s="72">
        <v>20.957685955448824</v>
      </c>
      <c r="AZ259" s="72">
        <v>18.837778636773606</v>
      </c>
      <c r="BA259" s="72">
        <v>11.157692483989436</v>
      </c>
      <c r="BB259" s="72">
        <v>8.0211663467553791</v>
      </c>
      <c r="BC259" s="72">
        <v>6.8973271770629054</v>
      </c>
      <c r="BD259" s="72">
        <v>6.6464274097365319</v>
      </c>
      <c r="BE259" s="72">
        <v>4.2538226906816874</v>
      </c>
      <c r="BF259" s="72">
        <v>4.587069124140271</v>
      </c>
      <c r="BG259" s="72">
        <v>5.1336040487480972</v>
      </c>
      <c r="BH259" s="72">
        <v>4.5343635624237351</v>
      </c>
      <c r="BI259" s="72">
        <v>-3.9234764774762994</v>
      </c>
      <c r="BJ259" s="72">
        <v>-2.8706210693883492</v>
      </c>
      <c r="BK259" s="72">
        <v>-2.1031070937420822</v>
      </c>
      <c r="BL259" s="72">
        <v>-0.66134993191982971</v>
      </c>
      <c r="BM259" s="72">
        <v>1.648188445105589</v>
      </c>
      <c r="BN259" s="72">
        <v>-16.362033247169819</v>
      </c>
      <c r="BO259" s="72">
        <v>-14.019342288658493</v>
      </c>
      <c r="BP259" s="72">
        <v>-11.572351674172722</v>
      </c>
      <c r="BQ259" s="72">
        <v>5.2380933753879617</v>
      </c>
      <c r="BR259" s="72">
        <v>18.679586996480197</v>
      </c>
      <c r="BS259" s="72">
        <v>16.483622443266171</v>
      </c>
      <c r="BT259" s="72">
        <v>13.275022143489807</v>
      </c>
      <c r="BU259" s="72">
        <v>-4.5313700370838319</v>
      </c>
      <c r="BV259" s="72">
        <v>4.6228998078008772</v>
      </c>
      <c r="BW259" s="72">
        <v>5.248593016292034</v>
      </c>
      <c r="BX259" s="73">
        <v>3.536820779148627</v>
      </c>
    </row>
    <row r="260" spans="1:76" s="196" customFormat="1" ht="65.25" customHeight="1">
      <c r="A260" s="41"/>
      <c r="B260" s="42"/>
      <c r="C260" s="42" t="s">
        <v>168</v>
      </c>
      <c r="D260" s="200" t="s">
        <v>62</v>
      </c>
      <c r="E260" s="75"/>
      <c r="F260" s="75"/>
      <c r="G260" s="75"/>
      <c r="H260" s="75"/>
      <c r="I260" s="72">
        <v>0.10389751038646011</v>
      </c>
      <c r="J260" s="72">
        <v>0.59163686827477591</v>
      </c>
      <c r="K260" s="72">
        <v>5.7072457860007546</v>
      </c>
      <c r="L260" s="72">
        <v>8.0635937321285525</v>
      </c>
      <c r="M260" s="72">
        <v>12.663651415437641</v>
      </c>
      <c r="N260" s="72">
        <v>10.791381982221822</v>
      </c>
      <c r="O260" s="72">
        <v>6.5165337067520426</v>
      </c>
      <c r="P260" s="72">
        <v>6.9009314140559042</v>
      </c>
      <c r="Q260" s="72">
        <v>4.1649753682670934</v>
      </c>
      <c r="R260" s="72">
        <v>5.1302380661105502</v>
      </c>
      <c r="S260" s="72">
        <v>5.844965744707892</v>
      </c>
      <c r="T260" s="72">
        <v>3.3663366336633658</v>
      </c>
      <c r="U260" s="72">
        <v>-0.96882969762577886</v>
      </c>
      <c r="V260" s="72">
        <v>-2.782080999726972</v>
      </c>
      <c r="W260" s="72">
        <v>-3.4714919034755383</v>
      </c>
      <c r="X260" s="72">
        <v>-3.3908045977011483</v>
      </c>
      <c r="Y260" s="72">
        <v>1.353797323910257</v>
      </c>
      <c r="Z260" s="72">
        <v>1.8973756470210361</v>
      </c>
      <c r="AA260" s="72">
        <v>1.4926227615288354</v>
      </c>
      <c r="AB260" s="72">
        <v>1.5268689272258626</v>
      </c>
      <c r="AC260" s="72">
        <v>1.9979549649434603</v>
      </c>
      <c r="AD260" s="72">
        <v>4.8996024329907044</v>
      </c>
      <c r="AE260" s="72">
        <v>4.4296719538585876</v>
      </c>
      <c r="AF260" s="72">
        <v>4.3554687499999858</v>
      </c>
      <c r="AG260" s="72">
        <v>0.68847793040202987</v>
      </c>
      <c r="AH260" s="72">
        <v>-0.42591062009067571</v>
      </c>
      <c r="AI260" s="72">
        <v>0.64746818240000437</v>
      </c>
      <c r="AJ260" s="72">
        <v>1.2352610892756957</v>
      </c>
      <c r="AK260" s="72">
        <v>1.5406393287930484</v>
      </c>
      <c r="AL260" s="72">
        <v>4.7891930015127002</v>
      </c>
      <c r="AM260" s="72">
        <v>4.0352820046627187</v>
      </c>
      <c r="AN260" s="72">
        <v>3.1151784063597745</v>
      </c>
      <c r="AO260" s="72">
        <v>1.8684282741510572</v>
      </c>
      <c r="AP260" s="72">
        <v>-1.1845227876886639</v>
      </c>
      <c r="AQ260" s="72">
        <v>-0.16938300376921234</v>
      </c>
      <c r="AR260" s="72">
        <v>0.89645898700135263</v>
      </c>
      <c r="AS260" s="72">
        <v>7.0264832066893064</v>
      </c>
      <c r="AT260" s="72">
        <v>6.4056400785676288</v>
      </c>
      <c r="AU260" s="72">
        <v>5.4377791346161217</v>
      </c>
      <c r="AV260" s="72">
        <v>4.9666814749000423</v>
      </c>
      <c r="AW260" s="72">
        <v>1.4925195968901619</v>
      </c>
      <c r="AX260" s="72">
        <v>1.2671527590524931</v>
      </c>
      <c r="AY260" s="72">
        <v>1.658467976226774</v>
      </c>
      <c r="AZ260" s="72">
        <v>2.0992043338412145</v>
      </c>
      <c r="BA260" s="72">
        <v>2.8140656294990691</v>
      </c>
      <c r="BB260" s="72">
        <v>6.767601901526632E-2</v>
      </c>
      <c r="BC260" s="72">
        <v>-2.8790272566254771E-2</v>
      </c>
      <c r="BD260" s="72">
        <v>-0.24871497264136622</v>
      </c>
      <c r="BE260" s="72">
        <v>-3.7431270441573616</v>
      </c>
      <c r="BF260" s="72">
        <v>7.111263824310754E-2</v>
      </c>
      <c r="BG260" s="72">
        <v>1.2178560646714232</v>
      </c>
      <c r="BH260" s="72">
        <v>1.7702792553191671</v>
      </c>
      <c r="BI260" s="72">
        <v>4.9597845918142696</v>
      </c>
      <c r="BJ260" s="72">
        <v>3.0168071582357356</v>
      </c>
      <c r="BK260" s="72">
        <v>2.1478193903521969</v>
      </c>
      <c r="BL260" s="72">
        <v>2.1968150265414579</v>
      </c>
      <c r="BM260" s="72">
        <v>0.66799999506119434</v>
      </c>
      <c r="BN260" s="72">
        <v>-5.2093655947170845</v>
      </c>
      <c r="BO260" s="72">
        <v>-4.0511928832011819</v>
      </c>
      <c r="BP260" s="72">
        <v>-2.7409301582227812</v>
      </c>
      <c r="BQ260" s="72">
        <v>4.0759249222527103</v>
      </c>
      <c r="BR260" s="72">
        <v>6.2202236823445816</v>
      </c>
      <c r="BS260" s="72">
        <v>9.8499175901626046</v>
      </c>
      <c r="BT260" s="72">
        <v>10.11420589926874</v>
      </c>
      <c r="BU260" s="72">
        <v>12.264362329002722</v>
      </c>
      <c r="BV260" s="72">
        <v>16.51084918036905</v>
      </c>
      <c r="BW260" s="72">
        <v>12.43639502734959</v>
      </c>
      <c r="BX260" s="73">
        <v>9.9691083297082912</v>
      </c>
    </row>
    <row r="261" spans="1:76" s="196" customFormat="1">
      <c r="A261" s="45"/>
      <c r="B261" s="197"/>
      <c r="C261" s="42" t="s">
        <v>63</v>
      </c>
      <c r="D261" s="200" t="s">
        <v>64</v>
      </c>
      <c r="E261" s="71"/>
      <c r="F261" s="71"/>
      <c r="G261" s="71"/>
      <c r="H261" s="71"/>
      <c r="I261" s="72">
        <v>7.4966790110428576</v>
      </c>
      <c r="J261" s="72">
        <v>3.5831463450291636</v>
      </c>
      <c r="K261" s="72">
        <v>5.24503684817779</v>
      </c>
      <c r="L261" s="72">
        <v>5</v>
      </c>
      <c r="M261" s="72">
        <v>3.5756536609478786</v>
      </c>
      <c r="N261" s="72">
        <v>4.3247951855148727</v>
      </c>
      <c r="O261" s="72">
        <v>5.5046842020529425</v>
      </c>
      <c r="P261" s="72">
        <v>7.5211392968402464</v>
      </c>
      <c r="Q261" s="72">
        <v>9.3956533933573212</v>
      </c>
      <c r="R261" s="72">
        <v>6.7808934988972993</v>
      </c>
      <c r="S261" s="72">
        <v>3.782531416158875</v>
      </c>
      <c r="T261" s="72">
        <v>0.24834437086092009</v>
      </c>
      <c r="U261" s="72">
        <v>-1.5308757115157903</v>
      </c>
      <c r="V261" s="72">
        <v>-3.4433209904612312</v>
      </c>
      <c r="W261" s="72">
        <v>-2.5816360168501262</v>
      </c>
      <c r="X261" s="72">
        <v>-0.57803468208092568</v>
      </c>
      <c r="Y261" s="72">
        <v>0.47805721284174751</v>
      </c>
      <c r="Z261" s="72">
        <v>5.2412213938219736</v>
      </c>
      <c r="AA261" s="72">
        <v>3.6027508472309364</v>
      </c>
      <c r="AB261" s="72">
        <v>2.8239202657807283</v>
      </c>
      <c r="AC261" s="72">
        <v>7.6769949905708614</v>
      </c>
      <c r="AD261" s="72">
        <v>6.9636006415026372</v>
      </c>
      <c r="AE261" s="72">
        <v>6.881164521601363</v>
      </c>
      <c r="AF261" s="72">
        <v>6.6235864297253642</v>
      </c>
      <c r="AG261" s="72">
        <v>0.45975081759230818</v>
      </c>
      <c r="AH261" s="72">
        <v>-2.840207883587766</v>
      </c>
      <c r="AI261" s="72">
        <v>-1.5168307104837027</v>
      </c>
      <c r="AJ261" s="72">
        <v>-0.90909090909090651</v>
      </c>
      <c r="AK261" s="72">
        <v>-1.8859219058029453</v>
      </c>
      <c r="AL261" s="72">
        <v>1.5530850718455298</v>
      </c>
      <c r="AM261" s="72">
        <v>8.8713423459793717E-2</v>
      </c>
      <c r="AN261" s="72">
        <v>0.38226299694190402</v>
      </c>
      <c r="AO261" s="72">
        <v>1.5997168107731738</v>
      </c>
      <c r="AP261" s="72">
        <v>1.4224081925220844E-2</v>
      </c>
      <c r="AQ261" s="72">
        <v>1.2499925639208271</v>
      </c>
      <c r="AR261" s="72">
        <v>1.2947448591012858</v>
      </c>
      <c r="AS261" s="72">
        <v>4.5923513073799</v>
      </c>
      <c r="AT261" s="72">
        <v>4.3614926092679269</v>
      </c>
      <c r="AU261" s="72">
        <v>5.0325133775224344</v>
      </c>
      <c r="AV261" s="72">
        <v>4.9248120300752163</v>
      </c>
      <c r="AW261" s="72">
        <v>1.1344446194045048</v>
      </c>
      <c r="AX261" s="72">
        <v>2.9860997358036201</v>
      </c>
      <c r="AY261" s="72">
        <v>1.6794190789910743</v>
      </c>
      <c r="AZ261" s="72">
        <v>2.6872088857040382</v>
      </c>
      <c r="BA261" s="72">
        <v>4.2837415211722742</v>
      </c>
      <c r="BB261" s="72">
        <v>-0.5273916434198469</v>
      </c>
      <c r="BC261" s="72">
        <v>-0.42424009626330417</v>
      </c>
      <c r="BD261" s="72">
        <v>-1.2212142358687998</v>
      </c>
      <c r="BE261" s="72">
        <v>-3.4192320845523625</v>
      </c>
      <c r="BF261" s="72">
        <v>2.4008747287247445</v>
      </c>
      <c r="BG261" s="72">
        <v>3.7702709785746578</v>
      </c>
      <c r="BH261" s="72">
        <v>3.9208760155422056</v>
      </c>
      <c r="BI261" s="72">
        <v>7.1044313989406618</v>
      </c>
      <c r="BJ261" s="72">
        <v>4.9713850911535076</v>
      </c>
      <c r="BK261" s="72">
        <v>4.2884955477187958</v>
      </c>
      <c r="BL261" s="72">
        <v>3.6029911624745381</v>
      </c>
      <c r="BM261" s="72">
        <v>-0.94000667335495791</v>
      </c>
      <c r="BN261" s="72">
        <v>-9.6868953977116377</v>
      </c>
      <c r="BO261" s="72">
        <v>-7.2841695967151878</v>
      </c>
      <c r="BP261" s="72">
        <v>-4.0682414698162859</v>
      </c>
      <c r="BQ261" s="72">
        <v>14.559047558324863</v>
      </c>
      <c r="BR261" s="72">
        <v>22.537050289475076</v>
      </c>
      <c r="BS261" s="72">
        <v>23.179171413874798</v>
      </c>
      <c r="BT261" s="72">
        <v>20.930232558139551</v>
      </c>
      <c r="BU261" s="72">
        <v>17.141283876651698</v>
      </c>
      <c r="BV261" s="72">
        <v>18.954918250706413</v>
      </c>
      <c r="BW261" s="72">
        <v>13.013669352497629</v>
      </c>
      <c r="BX261" s="73">
        <v>8.7720602592331147</v>
      </c>
    </row>
    <row r="262" spans="1:76" s="196" customFormat="1">
      <c r="A262" s="41"/>
      <c r="B262" s="42"/>
      <c r="C262" s="42" t="s">
        <v>65</v>
      </c>
      <c r="D262" s="200" t="s">
        <v>66</v>
      </c>
      <c r="E262" s="75"/>
      <c r="F262" s="75"/>
      <c r="G262" s="75"/>
      <c r="H262" s="75"/>
      <c r="I262" s="72">
        <v>23.766810169326376</v>
      </c>
      <c r="J262" s="72">
        <v>13.016365525775271</v>
      </c>
      <c r="K262" s="72">
        <v>13.862393611095783</v>
      </c>
      <c r="L262" s="72">
        <v>14.20169096924397</v>
      </c>
      <c r="M262" s="72">
        <v>2.4563775731464972</v>
      </c>
      <c r="N262" s="72">
        <v>9.1125812168143057</v>
      </c>
      <c r="O262" s="72">
        <v>8.2980395984912008</v>
      </c>
      <c r="P262" s="72">
        <v>9.0021459227467773</v>
      </c>
      <c r="Q262" s="72">
        <v>5.6670175224460451</v>
      </c>
      <c r="R262" s="72">
        <v>1.9593996322150105</v>
      </c>
      <c r="S262" s="72">
        <v>1.8088355997506085</v>
      </c>
      <c r="T262" s="72">
        <v>0.53154838074614474</v>
      </c>
      <c r="U262" s="72">
        <v>-2.8684876713199685</v>
      </c>
      <c r="V262" s="72">
        <v>-2.9648791777603662</v>
      </c>
      <c r="W262" s="72">
        <v>-2.8975149431287832</v>
      </c>
      <c r="X262" s="72">
        <v>-3.5836678742778787</v>
      </c>
      <c r="Y262" s="72">
        <v>-3.9977392148450974</v>
      </c>
      <c r="Z262" s="72">
        <v>-2.4391543694564604</v>
      </c>
      <c r="AA262" s="72">
        <v>-2.1018457698750836</v>
      </c>
      <c r="AB262" s="72">
        <v>-1.269422159033212</v>
      </c>
      <c r="AC262" s="72">
        <v>7.4828326265607501</v>
      </c>
      <c r="AD262" s="72">
        <v>8.8419457915948527</v>
      </c>
      <c r="AE262" s="72">
        <v>10.457442710790275</v>
      </c>
      <c r="AF262" s="72">
        <v>11.252828636083095</v>
      </c>
      <c r="AG262" s="72">
        <v>9.6835901143489878</v>
      </c>
      <c r="AH262" s="72">
        <v>6.8869189741177479</v>
      </c>
      <c r="AI262" s="72">
        <v>4.6861739184293327</v>
      </c>
      <c r="AJ262" s="72">
        <v>2.7366863905325545</v>
      </c>
      <c r="AK262" s="72">
        <v>-4.960841430778018</v>
      </c>
      <c r="AL262" s="72">
        <v>-2.8895541255070611</v>
      </c>
      <c r="AM262" s="72">
        <v>-1.1571621912013939</v>
      </c>
      <c r="AN262" s="72">
        <v>1.5118790496760255</v>
      </c>
      <c r="AO262" s="72">
        <v>15.178976619597236</v>
      </c>
      <c r="AP262" s="72">
        <v>15.317946605343622</v>
      </c>
      <c r="AQ262" s="72">
        <v>14.35257718378169</v>
      </c>
      <c r="AR262" s="72">
        <v>12.96985815602838</v>
      </c>
      <c r="AS262" s="72">
        <v>2.305819850057361</v>
      </c>
      <c r="AT262" s="72">
        <v>2.1810322175830095</v>
      </c>
      <c r="AU262" s="72">
        <v>3.1454272702495558</v>
      </c>
      <c r="AV262" s="72">
        <v>3.4999607627717211</v>
      </c>
      <c r="AW262" s="72">
        <v>5.9680892272919692</v>
      </c>
      <c r="AX262" s="72">
        <v>3.7935120480942857</v>
      </c>
      <c r="AY262" s="72">
        <v>-0.56887715663305016</v>
      </c>
      <c r="AZ262" s="72">
        <v>-1.9637576768519125</v>
      </c>
      <c r="BA262" s="72">
        <v>-3.0766686108580359</v>
      </c>
      <c r="BB262" s="72">
        <v>-4.9993070572864013</v>
      </c>
      <c r="BC262" s="72">
        <v>-3.7567808287431745</v>
      </c>
      <c r="BD262" s="72">
        <v>-3.4416086620262973</v>
      </c>
      <c r="BE262" s="72">
        <v>-5.7318394795724856</v>
      </c>
      <c r="BF262" s="72">
        <v>-4.8089584654282191</v>
      </c>
      <c r="BG262" s="72">
        <v>-4.3078592043472383</v>
      </c>
      <c r="BH262" s="72">
        <v>-3.2599118942731309</v>
      </c>
      <c r="BI262" s="72">
        <v>1.1717040658993767</v>
      </c>
      <c r="BJ262" s="72">
        <v>2.531707090180646E-2</v>
      </c>
      <c r="BK262" s="72">
        <v>-0.1306988600413348</v>
      </c>
      <c r="BL262" s="72">
        <v>-1.3909587680079483</v>
      </c>
      <c r="BM262" s="72">
        <v>-11.045027142570419</v>
      </c>
      <c r="BN262" s="72">
        <v>-31.220413734361941</v>
      </c>
      <c r="BO262" s="72">
        <v>-24.286103326038017</v>
      </c>
      <c r="BP262" s="72">
        <v>-18.539042821158688</v>
      </c>
      <c r="BQ262" s="72">
        <v>10.510652184495001</v>
      </c>
      <c r="BR262" s="72">
        <v>36.357692338404291</v>
      </c>
      <c r="BS262" s="72">
        <v>26.631913171509808</v>
      </c>
      <c r="BT262" s="72">
        <v>21.212121212121232</v>
      </c>
      <c r="BU262" s="72">
        <v>8.6774517176258001</v>
      </c>
      <c r="BV262" s="72">
        <v>14.734079514110121</v>
      </c>
      <c r="BW262" s="72">
        <v>12.627411629296375</v>
      </c>
      <c r="BX262" s="73">
        <v>10.625597542537662</v>
      </c>
    </row>
    <row r="263" spans="1:76" s="196" customFormat="1" ht="82.5" customHeight="1">
      <c r="A263" s="41"/>
      <c r="B263" s="197" t="s">
        <v>149</v>
      </c>
      <c r="C263" s="42"/>
      <c r="D263" s="198" t="s">
        <v>150</v>
      </c>
      <c r="E263" s="75"/>
      <c r="F263" s="75"/>
      <c r="G263" s="75"/>
      <c r="H263" s="75"/>
      <c r="I263" s="209">
        <v>9.5495566238577254</v>
      </c>
      <c r="J263" s="209">
        <v>7.066089892733558</v>
      </c>
      <c r="K263" s="209">
        <v>9.6497797417300006</v>
      </c>
      <c r="L263" s="209">
        <v>9.6822727675015301</v>
      </c>
      <c r="M263" s="209">
        <v>18.210613852975015</v>
      </c>
      <c r="N263" s="209">
        <v>13.25374097638732</v>
      </c>
      <c r="O263" s="209">
        <v>11.908121845825946</v>
      </c>
      <c r="P263" s="209">
        <v>10.820624546114743</v>
      </c>
      <c r="Q263" s="209">
        <v>-3.0444687900754843</v>
      </c>
      <c r="R263" s="209">
        <v>-1.3256351700822364</v>
      </c>
      <c r="S263" s="209">
        <v>-3.707682985319579</v>
      </c>
      <c r="T263" s="209">
        <v>-5.7375855540993115</v>
      </c>
      <c r="U263" s="209">
        <v>-5.7483514405872569</v>
      </c>
      <c r="V263" s="209">
        <v>-11.383489702138093</v>
      </c>
      <c r="W263" s="209">
        <v>-9.7220344136254511</v>
      </c>
      <c r="X263" s="209">
        <v>-7.1527885061022687</v>
      </c>
      <c r="Y263" s="209">
        <v>0.7907140284881109</v>
      </c>
      <c r="Z263" s="209">
        <v>7.7540765413364454</v>
      </c>
      <c r="AA263" s="209">
        <v>8.4041215266923643</v>
      </c>
      <c r="AB263" s="209">
        <v>9.28452579034942</v>
      </c>
      <c r="AC263" s="209">
        <v>13.125057237453277</v>
      </c>
      <c r="AD263" s="209">
        <v>11.393237860674859</v>
      </c>
      <c r="AE263" s="209">
        <v>10.835417964546721</v>
      </c>
      <c r="AF263" s="209">
        <v>8.7621802679659169</v>
      </c>
      <c r="AG263" s="209">
        <v>4.382199440946394</v>
      </c>
      <c r="AH263" s="209">
        <v>1.900701917028087</v>
      </c>
      <c r="AI263" s="209">
        <v>1.2391657133321985</v>
      </c>
      <c r="AJ263" s="209">
        <v>1.5048645621893968</v>
      </c>
      <c r="AK263" s="209">
        <v>-7.0442990251897299</v>
      </c>
      <c r="AL263" s="209">
        <v>-3.7704233618813419</v>
      </c>
      <c r="AM263" s="209">
        <v>-2.2793720952326595</v>
      </c>
      <c r="AN263" s="209">
        <v>-1.4067025237898321</v>
      </c>
      <c r="AO263" s="209">
        <v>5.0118602484939601</v>
      </c>
      <c r="AP263" s="209">
        <v>2.0247975697407696</v>
      </c>
      <c r="AQ263" s="209">
        <v>2.0788025747973791</v>
      </c>
      <c r="AR263" s="209">
        <v>3.8746677857042897</v>
      </c>
      <c r="AS263" s="209">
        <v>1.5517654361572966</v>
      </c>
      <c r="AT263" s="209">
        <v>2.9229387863055649</v>
      </c>
      <c r="AU263" s="209">
        <v>2.0944073574773654</v>
      </c>
      <c r="AV263" s="209">
        <v>1.0234311877188418</v>
      </c>
      <c r="AW263" s="209">
        <v>2.0825882191189464</v>
      </c>
      <c r="AX263" s="209">
        <v>3.7501854988819332</v>
      </c>
      <c r="AY263" s="209">
        <v>2.5725771207111308</v>
      </c>
      <c r="AZ263" s="209">
        <v>1.7528659024260236</v>
      </c>
      <c r="BA263" s="209">
        <v>-5.6141665563127106</v>
      </c>
      <c r="BB263" s="209">
        <v>-9.4917323235583808</v>
      </c>
      <c r="BC263" s="209">
        <v>-10.434925590187532</v>
      </c>
      <c r="BD263" s="209">
        <v>-10.100216152485757</v>
      </c>
      <c r="BE263" s="209">
        <v>-6.7426879674157476</v>
      </c>
      <c r="BF263" s="209">
        <v>-1.6278389732299701</v>
      </c>
      <c r="BG263" s="209">
        <v>1.1330650671219615</v>
      </c>
      <c r="BH263" s="209">
        <v>2.2367941712203816</v>
      </c>
      <c r="BI263" s="209">
        <v>6.3789883299782986</v>
      </c>
      <c r="BJ263" s="209">
        <v>4.4049586710702897</v>
      </c>
      <c r="BK263" s="209">
        <v>3.0549191497204902</v>
      </c>
      <c r="BL263" s="209">
        <v>1.8885404789053695</v>
      </c>
      <c r="BM263" s="209">
        <v>-6.1533340074436467</v>
      </c>
      <c r="BN263" s="209">
        <v>-22.877449562621436</v>
      </c>
      <c r="BO263" s="209">
        <v>-17.578137392909596</v>
      </c>
      <c r="BP263" s="209">
        <v>-12.380219626495077</v>
      </c>
      <c r="BQ263" s="209">
        <v>9.2851426054109538</v>
      </c>
      <c r="BR263" s="209">
        <v>29.46490342339402</v>
      </c>
      <c r="BS263" s="209">
        <v>24.986173454649759</v>
      </c>
      <c r="BT263" s="209">
        <v>19.653548335595119</v>
      </c>
      <c r="BU263" s="209">
        <v>11.36761600102389</v>
      </c>
      <c r="BV263" s="209">
        <v>14.693198404411632</v>
      </c>
      <c r="BW263" s="209">
        <v>13.194635215059066</v>
      </c>
      <c r="BX263" s="210">
        <v>11.118447410406532</v>
      </c>
    </row>
    <row r="264" spans="1:76" s="196" customFormat="1" ht="24">
      <c r="A264" s="41"/>
      <c r="B264" s="197"/>
      <c r="C264" s="42" t="s">
        <v>169</v>
      </c>
      <c r="D264" s="200" t="s">
        <v>67</v>
      </c>
      <c r="E264" s="75"/>
      <c r="F264" s="75"/>
      <c r="G264" s="75"/>
      <c r="H264" s="75"/>
      <c r="I264" s="72">
        <v>6.4093944897200004</v>
      </c>
      <c r="J264" s="72">
        <v>9.6567327162317724</v>
      </c>
      <c r="K264" s="72">
        <v>10.34325838500709</v>
      </c>
      <c r="L264" s="72">
        <v>7.328447701532312</v>
      </c>
      <c r="M264" s="72">
        <v>8.0110628118679585</v>
      </c>
      <c r="N264" s="72">
        <v>3.6777401621993562</v>
      </c>
      <c r="O264" s="72">
        <v>3.0701410398416726</v>
      </c>
      <c r="P264" s="72">
        <v>4.4485826608731571</v>
      </c>
      <c r="Q264" s="72">
        <v>16.589350554991555</v>
      </c>
      <c r="R264" s="72">
        <v>8.9601406815534403</v>
      </c>
      <c r="S264" s="72">
        <v>5.4458114495464542</v>
      </c>
      <c r="T264" s="72">
        <v>1.5649762282091899</v>
      </c>
      <c r="U264" s="72">
        <v>-7.4925539292509171</v>
      </c>
      <c r="V264" s="72">
        <v>-5.4378611076982253</v>
      </c>
      <c r="W264" s="72">
        <v>-3.3487922895024411</v>
      </c>
      <c r="X264" s="72">
        <v>0.33157792081139803</v>
      </c>
      <c r="Y264" s="72">
        <v>3.2142051214261897</v>
      </c>
      <c r="Z264" s="72">
        <v>5.0097925578861862</v>
      </c>
      <c r="AA264" s="72">
        <v>2.7265374099036706</v>
      </c>
      <c r="AB264" s="72">
        <v>3.4214618973561528</v>
      </c>
      <c r="AC264" s="72">
        <v>2.8277596327656056</v>
      </c>
      <c r="AD264" s="72">
        <v>2.6796350945408989</v>
      </c>
      <c r="AE264" s="72">
        <v>5.3420848493124709</v>
      </c>
      <c r="AF264" s="72">
        <v>5.5827067669172976</v>
      </c>
      <c r="AG264" s="72">
        <v>10.247090672833863</v>
      </c>
      <c r="AH264" s="72">
        <v>7.6727097974500538</v>
      </c>
      <c r="AI264" s="72">
        <v>6.0953565815775193</v>
      </c>
      <c r="AJ264" s="72">
        <v>2.9731173224140974</v>
      </c>
      <c r="AK264" s="72">
        <v>-10.680998514046763</v>
      </c>
      <c r="AL264" s="72">
        <v>-6.186264613359242</v>
      </c>
      <c r="AM264" s="72">
        <v>-5.709863546237429</v>
      </c>
      <c r="AN264" s="72">
        <v>-3.6479944674965594</v>
      </c>
      <c r="AO264" s="72">
        <v>9.8107930450742344</v>
      </c>
      <c r="AP264" s="72">
        <v>4.7403963360141574</v>
      </c>
      <c r="AQ264" s="72">
        <v>3.9752712539529114</v>
      </c>
      <c r="AR264" s="72">
        <v>4.8089000538309676</v>
      </c>
      <c r="AS264" s="72">
        <v>-2.6095383337286933</v>
      </c>
      <c r="AT264" s="72">
        <v>-0.47308548582746823</v>
      </c>
      <c r="AU264" s="72">
        <v>2.1011320761385548</v>
      </c>
      <c r="AV264" s="72">
        <v>1.7976373908577443</v>
      </c>
      <c r="AW264" s="72">
        <v>6.7652293492788402</v>
      </c>
      <c r="AX264" s="72">
        <v>7.1860736829085141</v>
      </c>
      <c r="AY264" s="72">
        <v>4.978247844535062</v>
      </c>
      <c r="AZ264" s="72">
        <v>3.8008745375041997</v>
      </c>
      <c r="BA264" s="72">
        <v>-3.7390893084522077</v>
      </c>
      <c r="BB264" s="72">
        <v>-5.9844200181610034</v>
      </c>
      <c r="BC264" s="72">
        <v>-7.5139740503608863</v>
      </c>
      <c r="BD264" s="72">
        <v>-7.534024627349325</v>
      </c>
      <c r="BE264" s="72">
        <v>-7.9965255167517455</v>
      </c>
      <c r="BF264" s="72">
        <v>-5.0172030922625481</v>
      </c>
      <c r="BG264" s="72">
        <v>-2.1486028355158169</v>
      </c>
      <c r="BH264" s="72">
        <v>-1.4017872787804606</v>
      </c>
      <c r="BI264" s="72">
        <v>2.375088849857903</v>
      </c>
      <c r="BJ264" s="72">
        <v>7.881272173453624E-2</v>
      </c>
      <c r="BK264" s="72">
        <v>0.48492895734048602</v>
      </c>
      <c r="BL264" s="72">
        <v>0.78194419761862832</v>
      </c>
      <c r="BM264" s="72">
        <v>-3.2526486100524608</v>
      </c>
      <c r="BN264" s="72">
        <v>-15.958208849734888</v>
      </c>
      <c r="BO264" s="72">
        <v>-10.466149706395683</v>
      </c>
      <c r="BP264" s="72">
        <v>-6.2951860342091237</v>
      </c>
      <c r="BQ264" s="72">
        <v>10.232176263631132</v>
      </c>
      <c r="BR264" s="72">
        <v>29.061904470477174</v>
      </c>
      <c r="BS264" s="72">
        <v>21.601142340171563</v>
      </c>
      <c r="BT264" s="72">
        <v>16.86112156567556</v>
      </c>
      <c r="BU264" s="72">
        <v>6.6759741762966343</v>
      </c>
      <c r="BV264" s="72">
        <v>7.3487000461979477</v>
      </c>
      <c r="BW264" s="72">
        <v>6.7319677879083457</v>
      </c>
      <c r="BX264" s="73">
        <v>6.1056966692573553</v>
      </c>
    </row>
    <row r="265" spans="1:76" s="196" customFormat="1" ht="24">
      <c r="A265" s="41"/>
      <c r="B265" s="42"/>
      <c r="C265" s="42" t="s">
        <v>68</v>
      </c>
      <c r="D265" s="200" t="s">
        <v>69</v>
      </c>
      <c r="E265" s="75"/>
      <c r="F265" s="75"/>
      <c r="G265" s="75"/>
      <c r="H265" s="75"/>
      <c r="I265" s="72">
        <v>9.5256604551099571</v>
      </c>
      <c r="J265" s="72">
        <v>8.5653087983657201</v>
      </c>
      <c r="K265" s="72">
        <v>9.0248602975828902</v>
      </c>
      <c r="L265" s="72">
        <v>10.347222222222243</v>
      </c>
      <c r="M265" s="72">
        <v>15.812763009511357</v>
      </c>
      <c r="N265" s="72">
        <v>10.822564393384582</v>
      </c>
      <c r="O265" s="72">
        <v>9.3426315149101526</v>
      </c>
      <c r="P265" s="72">
        <v>5.7898049087476267</v>
      </c>
      <c r="Q265" s="72">
        <v>-12.344849845571289</v>
      </c>
      <c r="R265" s="72">
        <v>-9.8440881141369232</v>
      </c>
      <c r="S265" s="72">
        <v>-8.6432216475366914</v>
      </c>
      <c r="T265" s="72">
        <v>-5.9488399762046527</v>
      </c>
      <c r="U265" s="72">
        <v>4.4850360700433356</v>
      </c>
      <c r="V265" s="72">
        <v>-0.19542442300634377</v>
      </c>
      <c r="W265" s="72">
        <v>-4.2523993883464613</v>
      </c>
      <c r="X265" s="72">
        <v>-5.8191018342821081</v>
      </c>
      <c r="Y265" s="72">
        <v>1.5239331603931134</v>
      </c>
      <c r="Z265" s="72">
        <v>7.233691682115321</v>
      </c>
      <c r="AA265" s="72">
        <v>12.769227591908731</v>
      </c>
      <c r="AB265" s="72">
        <v>11.014103425117526</v>
      </c>
      <c r="AC265" s="72">
        <v>9.8262001542085358</v>
      </c>
      <c r="AD265" s="72">
        <v>8.6743264242957707</v>
      </c>
      <c r="AE265" s="72">
        <v>7.3221113270476081</v>
      </c>
      <c r="AF265" s="72">
        <v>9.7398669086509386</v>
      </c>
      <c r="AG265" s="72">
        <v>-2.1769373054242322</v>
      </c>
      <c r="AH265" s="72">
        <v>-3.2436520924987349</v>
      </c>
      <c r="AI265" s="72">
        <v>-6.0447916172304446</v>
      </c>
      <c r="AJ265" s="72">
        <v>-5.2921719955898396</v>
      </c>
      <c r="AK265" s="72">
        <v>1.5701378908215418</v>
      </c>
      <c r="AL265" s="72">
        <v>4.7353003821866366</v>
      </c>
      <c r="AM265" s="72">
        <v>7.0430914938236953</v>
      </c>
      <c r="AN265" s="72">
        <v>6.7520372526193029</v>
      </c>
      <c r="AO265" s="72">
        <v>13.038149281820083</v>
      </c>
      <c r="AP265" s="72">
        <v>1.2609599375580984</v>
      </c>
      <c r="AQ265" s="72">
        <v>-4.1659101977558066E-2</v>
      </c>
      <c r="AR265" s="72">
        <v>1.2540894220283576</v>
      </c>
      <c r="AS265" s="72">
        <v>-6.1991252624899147</v>
      </c>
      <c r="AT265" s="72">
        <v>1.9820943554765336</v>
      </c>
      <c r="AU265" s="72">
        <v>2.5981901277318968</v>
      </c>
      <c r="AV265" s="72">
        <v>3.392568659127619</v>
      </c>
      <c r="AW265" s="72">
        <v>10.293021889044923</v>
      </c>
      <c r="AX265" s="72">
        <v>10.94350227531109</v>
      </c>
      <c r="AY265" s="72">
        <v>8.3923101056178098</v>
      </c>
      <c r="AZ265" s="72">
        <v>6.4062499999999858</v>
      </c>
      <c r="BA265" s="72">
        <v>-2.7584199825182054</v>
      </c>
      <c r="BB265" s="72">
        <v>-8.5018447618122508</v>
      </c>
      <c r="BC265" s="72">
        <v>-5.3259663356077169</v>
      </c>
      <c r="BD265" s="72">
        <v>-5.0416054821341163</v>
      </c>
      <c r="BE265" s="72">
        <v>-2.9407691200457293</v>
      </c>
      <c r="BF265" s="72">
        <v>2.8273023574689802</v>
      </c>
      <c r="BG265" s="72">
        <v>3.3187605882894218</v>
      </c>
      <c r="BH265" s="72">
        <v>5.2061855670103085</v>
      </c>
      <c r="BI265" s="72">
        <v>7.8625744043307861</v>
      </c>
      <c r="BJ265" s="72">
        <v>4.3929070500843466</v>
      </c>
      <c r="BK265" s="72">
        <v>4.5071867715296747</v>
      </c>
      <c r="BL265" s="72">
        <v>3.5766780989710867</v>
      </c>
      <c r="BM265" s="72">
        <v>-4.2289248941493724</v>
      </c>
      <c r="BN265" s="72">
        <v>-20.070114002238498</v>
      </c>
      <c r="BO265" s="72">
        <v>-12.107882087290264</v>
      </c>
      <c r="BP265" s="72">
        <v>-5.2980132450331183</v>
      </c>
      <c r="BQ265" s="72">
        <v>33.152008565250924</v>
      </c>
      <c r="BR265" s="72">
        <v>49.359163897699574</v>
      </c>
      <c r="BS265" s="72">
        <v>38.682125850529474</v>
      </c>
      <c r="BT265" s="72">
        <v>30.969030969030968</v>
      </c>
      <c r="BU265" s="72">
        <v>22.189364177929377</v>
      </c>
      <c r="BV265" s="72">
        <v>23.922061349825924</v>
      </c>
      <c r="BW265" s="72">
        <v>21.629635973751988</v>
      </c>
      <c r="BX265" s="73">
        <v>16.214935114062357</v>
      </c>
    </row>
    <row r="266" spans="1:76" s="196" customFormat="1" ht="24">
      <c r="A266" s="41"/>
      <c r="B266" s="42"/>
      <c r="C266" s="42" t="s">
        <v>170</v>
      </c>
      <c r="D266" s="200" t="s">
        <v>70</v>
      </c>
      <c r="E266" s="75"/>
      <c r="F266" s="75"/>
      <c r="G266" s="75"/>
      <c r="H266" s="75"/>
      <c r="I266" s="72">
        <v>8.8245074722361494</v>
      </c>
      <c r="J266" s="72">
        <v>5.0264165013760902</v>
      </c>
      <c r="K266" s="72">
        <v>8.0954746016782337</v>
      </c>
      <c r="L266" s="72">
        <v>6.7206477732793388</v>
      </c>
      <c r="M266" s="72">
        <v>20.433757722940101</v>
      </c>
      <c r="N266" s="72">
        <v>11.630393893850282</v>
      </c>
      <c r="O266" s="72">
        <v>10.952055896160843</v>
      </c>
      <c r="P266" s="72">
        <v>10.166919575113823</v>
      </c>
      <c r="Q266" s="72">
        <v>-4.430799074832791</v>
      </c>
      <c r="R266" s="72">
        <v>3.9500639623543492</v>
      </c>
      <c r="S266" s="72">
        <v>3.1712917071854605</v>
      </c>
      <c r="T266" s="72">
        <v>0.91827364554637825</v>
      </c>
      <c r="U266" s="72">
        <v>-3.1974843625134355</v>
      </c>
      <c r="V266" s="72">
        <v>-15.700487657739473</v>
      </c>
      <c r="W266" s="72">
        <v>-14.606337520313659</v>
      </c>
      <c r="X266" s="72">
        <v>-11.988171064604174</v>
      </c>
      <c r="Y266" s="72">
        <v>-5.9085224936932406</v>
      </c>
      <c r="Z266" s="72">
        <v>4.091437965288435</v>
      </c>
      <c r="AA266" s="72">
        <v>4.4295494116556142</v>
      </c>
      <c r="AB266" s="72">
        <v>6.4357715171879022</v>
      </c>
      <c r="AC266" s="72">
        <v>9.7586524720821473</v>
      </c>
      <c r="AD266" s="72">
        <v>11.688401041971346</v>
      </c>
      <c r="AE266" s="72">
        <v>9.6823237944645228</v>
      </c>
      <c r="AF266" s="72">
        <v>4.6624575036425142</v>
      </c>
      <c r="AG266" s="72">
        <v>1.1508524291258908</v>
      </c>
      <c r="AH266" s="72">
        <v>-4.9675211460910305</v>
      </c>
      <c r="AI266" s="72">
        <v>-3.5912351319826001</v>
      </c>
      <c r="AJ266" s="72">
        <v>4.6403712297006905E-2</v>
      </c>
      <c r="AK266" s="72">
        <v>-5.354628264267788</v>
      </c>
      <c r="AL266" s="72">
        <v>-0.63073788933981234</v>
      </c>
      <c r="AM266" s="72">
        <v>3.3815418327028937</v>
      </c>
      <c r="AN266" s="72">
        <v>3.2003710575139195</v>
      </c>
      <c r="AO266" s="72">
        <v>-3.1164040138836668</v>
      </c>
      <c r="AP266" s="72">
        <v>-1.98760241783026</v>
      </c>
      <c r="AQ266" s="72">
        <v>-2.0745079145555678</v>
      </c>
      <c r="AR266" s="72">
        <v>2.1797752808988804</v>
      </c>
      <c r="AS266" s="72">
        <v>15.419095288637848</v>
      </c>
      <c r="AT266" s="72">
        <v>11.240362932447638</v>
      </c>
      <c r="AU266" s="72">
        <v>5.582251691630475</v>
      </c>
      <c r="AV266" s="72">
        <v>1.9353419837255075</v>
      </c>
      <c r="AW266" s="72">
        <v>-6.083533600994258</v>
      </c>
      <c r="AX266" s="72">
        <v>-1.2082188482338552</v>
      </c>
      <c r="AY266" s="72">
        <v>-0.22663835380541286</v>
      </c>
      <c r="AZ266" s="72">
        <v>-0.15102481121897426</v>
      </c>
      <c r="BA266" s="72">
        <v>-11.754452674326274</v>
      </c>
      <c r="BB266" s="72">
        <v>-15.87969940369311</v>
      </c>
      <c r="BC266" s="72">
        <v>-19.167322333851374</v>
      </c>
      <c r="BD266" s="72">
        <v>-18.042350907519449</v>
      </c>
      <c r="BE266" s="72">
        <v>-9.0821154955095693</v>
      </c>
      <c r="BF266" s="72">
        <v>-3.3071908714041598</v>
      </c>
      <c r="BG266" s="72">
        <v>1.6243646981415623</v>
      </c>
      <c r="BH266" s="72">
        <v>2.8737147376746748</v>
      </c>
      <c r="BI266" s="72">
        <v>4.0792989590523661</v>
      </c>
      <c r="BJ266" s="72">
        <v>5.3979793194393011</v>
      </c>
      <c r="BK266" s="72">
        <v>2.5347249173950104</v>
      </c>
      <c r="BL266" s="72">
        <v>2.3577652485904537</v>
      </c>
      <c r="BM266" s="72">
        <v>2.1836281034366181</v>
      </c>
      <c r="BN266" s="72">
        <v>-19.283051718980687</v>
      </c>
      <c r="BO266" s="72">
        <v>-15.582475374607853</v>
      </c>
      <c r="BP266" s="72">
        <v>-10.691036554832252</v>
      </c>
      <c r="BQ266" s="72">
        <v>5.8118491413701605</v>
      </c>
      <c r="BR266" s="72">
        <v>21.809691426676906</v>
      </c>
      <c r="BS266" s="72">
        <v>23.655186622174156</v>
      </c>
      <c r="BT266" s="72">
        <v>20.241098962713806</v>
      </c>
      <c r="BU266" s="72">
        <v>16.369761204538193</v>
      </c>
      <c r="BV266" s="72">
        <v>20.97077002436609</v>
      </c>
      <c r="BW266" s="72">
        <v>14.909336410684816</v>
      </c>
      <c r="BX266" s="73">
        <v>8.3075772109082209</v>
      </c>
    </row>
    <row r="267" spans="1:76" s="196" customFormat="1" ht="24">
      <c r="A267" s="45"/>
      <c r="B267" s="197"/>
      <c r="C267" s="42" t="s">
        <v>71</v>
      </c>
      <c r="D267" s="200" t="s">
        <v>72</v>
      </c>
      <c r="E267" s="71"/>
      <c r="F267" s="71"/>
      <c r="G267" s="71"/>
      <c r="H267" s="71"/>
      <c r="I267" s="72">
        <v>14.062197371834785</v>
      </c>
      <c r="J267" s="72">
        <v>6.582432688224273</v>
      </c>
      <c r="K267" s="72">
        <v>11.771965029059373</v>
      </c>
      <c r="L267" s="72">
        <v>16.895522388059689</v>
      </c>
      <c r="M267" s="72">
        <v>28.342979865476252</v>
      </c>
      <c r="N267" s="72">
        <v>29.170339186517793</v>
      </c>
      <c r="O267" s="72">
        <v>25.815418080960058</v>
      </c>
      <c r="P267" s="72">
        <v>22.829417773237964</v>
      </c>
      <c r="Q267" s="72">
        <v>-15.764738302263183</v>
      </c>
      <c r="R267" s="72">
        <v>-14.669061074444272</v>
      </c>
      <c r="S267" s="72">
        <v>-20.414916742381834</v>
      </c>
      <c r="T267" s="72">
        <v>-23.076923076923066</v>
      </c>
      <c r="U267" s="72">
        <v>-15.751614927124109</v>
      </c>
      <c r="V267" s="72">
        <v>-23.046410756321848</v>
      </c>
      <c r="W267" s="72">
        <v>-16.869272693815716</v>
      </c>
      <c r="X267" s="72">
        <v>-12.486486486486484</v>
      </c>
      <c r="Y267" s="72">
        <v>11.376570580042241</v>
      </c>
      <c r="Z267" s="72">
        <v>25.094859827501665</v>
      </c>
      <c r="AA267" s="72">
        <v>27.578788337436322</v>
      </c>
      <c r="AB267" s="72">
        <v>28.597899938233468</v>
      </c>
      <c r="AC267" s="72">
        <v>41.287824751978462</v>
      </c>
      <c r="AD267" s="72">
        <v>30.113494991614402</v>
      </c>
      <c r="AE267" s="72">
        <v>26.3926322344509</v>
      </c>
      <c r="AF267" s="72">
        <v>21.133525456292034</v>
      </c>
      <c r="AG267" s="72">
        <v>2.9110258914519989</v>
      </c>
      <c r="AH267" s="72">
        <v>5.6392910957390683</v>
      </c>
      <c r="AI267" s="72">
        <v>5.5378159561984717</v>
      </c>
      <c r="AJ267" s="72">
        <v>6.2648691514670958</v>
      </c>
      <c r="AK267" s="72">
        <v>-6.9914892631531984</v>
      </c>
      <c r="AL267" s="72">
        <v>-8.623833304832246</v>
      </c>
      <c r="AM267" s="72">
        <v>-9.6903079410145381</v>
      </c>
      <c r="AN267" s="72">
        <v>-9.2910447761194064</v>
      </c>
      <c r="AO267" s="72">
        <v>3.1178089353313538</v>
      </c>
      <c r="AP267" s="72">
        <v>3.8551986066217125</v>
      </c>
      <c r="AQ267" s="72">
        <v>7.0082274517610585</v>
      </c>
      <c r="AR267" s="72">
        <v>6.8284656519950602</v>
      </c>
      <c r="AS267" s="72">
        <v>-4.6015721141491497</v>
      </c>
      <c r="AT267" s="72">
        <v>-2.3890609233673956</v>
      </c>
      <c r="AU267" s="72">
        <v>-3.9555105821955578</v>
      </c>
      <c r="AV267" s="72">
        <v>-3.6195610319599325</v>
      </c>
      <c r="AW267" s="72">
        <v>-0.46383012794760248</v>
      </c>
      <c r="AX267" s="72">
        <v>-0.8703994633156924</v>
      </c>
      <c r="AY267" s="72">
        <v>-2.4336533085441516</v>
      </c>
      <c r="AZ267" s="72">
        <v>-3.1562125449460723</v>
      </c>
      <c r="BA267" s="72">
        <v>-3.0739100192688227</v>
      </c>
      <c r="BB267" s="72">
        <v>-8.2303702336754156</v>
      </c>
      <c r="BC267" s="72">
        <v>-6.535254119833354</v>
      </c>
      <c r="BD267" s="72">
        <v>-6.1056105610561247</v>
      </c>
      <c r="BE267" s="72">
        <v>-5.2163252855742996</v>
      </c>
      <c r="BF267" s="72">
        <v>5.2912662246462787</v>
      </c>
      <c r="BG267" s="72">
        <v>6.53894984800462</v>
      </c>
      <c r="BH267" s="72">
        <v>8.6994727592267083</v>
      </c>
      <c r="BI267" s="72">
        <v>18.132061886253226</v>
      </c>
      <c r="BJ267" s="72">
        <v>14.567226663668293</v>
      </c>
      <c r="BK267" s="72">
        <v>9.1816151428458994</v>
      </c>
      <c r="BL267" s="72">
        <v>2.8294260307194747</v>
      </c>
      <c r="BM267" s="72">
        <v>-24.664160507699194</v>
      </c>
      <c r="BN267" s="72">
        <v>-47.267769897271229</v>
      </c>
      <c r="BO267" s="72">
        <v>-43.443906009757363</v>
      </c>
      <c r="BP267" s="72">
        <v>-37.578616352201252</v>
      </c>
      <c r="BQ267" s="72">
        <v>-11.897928865438018</v>
      </c>
      <c r="BR267" s="72">
        <v>20.982708400204061</v>
      </c>
      <c r="BS267" s="72">
        <v>24.801785870647237</v>
      </c>
      <c r="BT267" s="72">
        <v>18.073047858942061</v>
      </c>
      <c r="BU267" s="72">
        <v>11.992739470572616</v>
      </c>
      <c r="BV267" s="72">
        <v>26.453362174980128</v>
      </c>
      <c r="BW267" s="72">
        <v>27.076219534987771</v>
      </c>
      <c r="BX267" s="73">
        <v>29.550014131490713</v>
      </c>
    </row>
    <row r="268" spans="1:76" s="196" customFormat="1">
      <c r="A268" s="45"/>
      <c r="B268" s="197" t="s">
        <v>151</v>
      </c>
      <c r="C268" s="42"/>
      <c r="D268" s="198" t="s">
        <v>152</v>
      </c>
      <c r="E268" s="71"/>
      <c r="F268" s="71"/>
      <c r="G268" s="71"/>
      <c r="H268" s="71"/>
      <c r="I268" s="209">
        <v>6.1250233262814362</v>
      </c>
      <c r="J268" s="209">
        <v>5.3453335855773787</v>
      </c>
      <c r="K268" s="209">
        <v>6.5246654595831473</v>
      </c>
      <c r="L268" s="209">
        <v>6.8440200090950469</v>
      </c>
      <c r="M268" s="209">
        <v>15.213137347596287</v>
      </c>
      <c r="N268" s="209">
        <v>18.834478108673508</v>
      </c>
      <c r="O268" s="209">
        <v>11.040659817897762</v>
      </c>
      <c r="P268" s="209">
        <v>6.0012768674185963</v>
      </c>
      <c r="Q268" s="209">
        <v>17.666226516058273</v>
      </c>
      <c r="R268" s="209">
        <v>8.4813571993108638</v>
      </c>
      <c r="S268" s="209">
        <v>4.6760114244058997</v>
      </c>
      <c r="T268" s="209">
        <v>2.7705280064244135</v>
      </c>
      <c r="U268" s="209">
        <v>-14.662738835681125</v>
      </c>
      <c r="V268" s="209">
        <v>-13.001222928389154</v>
      </c>
      <c r="W268" s="209">
        <v>-8.6876758750303225</v>
      </c>
      <c r="X268" s="209">
        <v>-6.641922250439535</v>
      </c>
      <c r="Y268" s="209">
        <v>2.5911809395675647</v>
      </c>
      <c r="Z268" s="209">
        <v>3.8183492799482366</v>
      </c>
      <c r="AA268" s="209">
        <v>2.9255080848484454</v>
      </c>
      <c r="AB268" s="209">
        <v>4.3523749738439079</v>
      </c>
      <c r="AC268" s="209">
        <v>16.319914045071911</v>
      </c>
      <c r="AD268" s="209">
        <v>8.6983168644000557</v>
      </c>
      <c r="AE268" s="209">
        <v>8.6734369372468478</v>
      </c>
      <c r="AF268" s="209">
        <v>2.9476639262081363</v>
      </c>
      <c r="AG268" s="209">
        <v>5.4877409052127746</v>
      </c>
      <c r="AH268" s="209">
        <v>6.7121525988316932</v>
      </c>
      <c r="AI268" s="209">
        <v>2.4751490764242732</v>
      </c>
      <c r="AJ268" s="209">
        <v>2.434748733930661</v>
      </c>
      <c r="AK268" s="209">
        <v>-12.001724489923348</v>
      </c>
      <c r="AL268" s="209">
        <v>-4.3287069315992284</v>
      </c>
      <c r="AM268" s="209">
        <v>-0.48951499913627572</v>
      </c>
      <c r="AN268" s="209">
        <v>0.38030043734549679</v>
      </c>
      <c r="AO268" s="209">
        <v>6.8907925764532649</v>
      </c>
      <c r="AP268" s="209">
        <v>3.5755498768839971</v>
      </c>
      <c r="AQ268" s="209">
        <v>2.7404499692400179</v>
      </c>
      <c r="AR268" s="209">
        <v>2.9551051335480452</v>
      </c>
      <c r="AS268" s="209">
        <v>5.2628574455684713</v>
      </c>
      <c r="AT268" s="209">
        <v>2.1657745569982865</v>
      </c>
      <c r="AU268" s="209">
        <v>1.6112488927766577</v>
      </c>
      <c r="AV268" s="209">
        <v>3.2382704691812165</v>
      </c>
      <c r="AW268" s="209">
        <v>-4.1222234479618294</v>
      </c>
      <c r="AX268" s="209">
        <v>-0.7121426751439941</v>
      </c>
      <c r="AY268" s="209">
        <v>-0.90110358111293465</v>
      </c>
      <c r="AZ268" s="209">
        <v>-0.94457315986453239</v>
      </c>
      <c r="BA268" s="209">
        <v>-2.967316171407191</v>
      </c>
      <c r="BB268" s="209">
        <v>-4.7462638754630149</v>
      </c>
      <c r="BC268" s="209">
        <v>-2.6617334640867369</v>
      </c>
      <c r="BD268" s="209">
        <v>-2.3209787693414796</v>
      </c>
      <c r="BE268" s="209">
        <v>3.2938517346274665</v>
      </c>
      <c r="BF268" s="209">
        <v>6.5290643806366973</v>
      </c>
      <c r="BG268" s="209">
        <v>4.7931622614680265</v>
      </c>
      <c r="BH268" s="209">
        <v>2.8918769570823315</v>
      </c>
      <c r="BI268" s="209">
        <v>-3.0635170490589303</v>
      </c>
      <c r="BJ268" s="209">
        <v>-3.4472897749981826</v>
      </c>
      <c r="BK268" s="209">
        <v>-1.4699078695957155</v>
      </c>
      <c r="BL268" s="209">
        <v>-0.51915503043322531</v>
      </c>
      <c r="BM268" s="209">
        <v>-2.2210049904867617</v>
      </c>
      <c r="BN268" s="209">
        <v>-20.571712277092047</v>
      </c>
      <c r="BO268" s="209">
        <v>-16.541919854059287</v>
      </c>
      <c r="BP268" s="209">
        <v>-11.642972827064966</v>
      </c>
      <c r="BQ268" s="209">
        <v>11.298740804890045</v>
      </c>
      <c r="BR268" s="209">
        <v>29.106765168492331</v>
      </c>
      <c r="BS268" s="209">
        <v>24.924416296184603</v>
      </c>
      <c r="BT268" s="209">
        <v>20.244399185336022</v>
      </c>
      <c r="BU268" s="209">
        <v>14.223577570267238</v>
      </c>
      <c r="BV268" s="209">
        <v>19.95408157083989</v>
      </c>
      <c r="BW268" s="209">
        <v>15.845992680868861</v>
      </c>
      <c r="BX268" s="210">
        <v>12.208553002597881</v>
      </c>
    </row>
    <row r="269" spans="1:76" s="196" customFormat="1">
      <c r="A269" s="45"/>
      <c r="B269" s="197"/>
      <c r="C269" s="42" t="s">
        <v>73</v>
      </c>
      <c r="D269" s="200" t="s">
        <v>74</v>
      </c>
      <c r="E269" s="71"/>
      <c r="F269" s="71"/>
      <c r="G269" s="71"/>
      <c r="H269" s="71"/>
      <c r="I269" s="72">
        <v>6.4201836186716292</v>
      </c>
      <c r="J269" s="72">
        <v>3.1044609497114806</v>
      </c>
      <c r="K269" s="72">
        <v>2.8011995536457022</v>
      </c>
      <c r="L269" s="72">
        <v>4.050785973397808</v>
      </c>
      <c r="M269" s="72">
        <v>4.7231859205998319</v>
      </c>
      <c r="N269" s="72">
        <v>6.0920409172350531</v>
      </c>
      <c r="O269" s="72">
        <v>6.7614012494663314</v>
      </c>
      <c r="P269" s="72">
        <v>7.5537478210342641</v>
      </c>
      <c r="Q269" s="72">
        <v>7.0791619064563491</v>
      </c>
      <c r="R269" s="72">
        <v>3.2222157542808958</v>
      </c>
      <c r="S269" s="72">
        <v>3.6260985186546293</v>
      </c>
      <c r="T269" s="72">
        <v>2.0529443544030386</v>
      </c>
      <c r="U269" s="72">
        <v>4.5589497589731138</v>
      </c>
      <c r="V269" s="72">
        <v>-1.8937156875649492</v>
      </c>
      <c r="W269" s="72">
        <v>-2.3370773398336979</v>
      </c>
      <c r="X269" s="72">
        <v>-2.0116463737427352</v>
      </c>
      <c r="Y269" s="72">
        <v>-4.0751240416162915</v>
      </c>
      <c r="Z269" s="72">
        <v>3.2124610657423318</v>
      </c>
      <c r="AA269" s="72">
        <v>2.9815936278729396</v>
      </c>
      <c r="AB269" s="72">
        <v>3.2955159373311886</v>
      </c>
      <c r="AC269" s="72">
        <v>-5.9123260212184476</v>
      </c>
      <c r="AD269" s="72">
        <v>-1.3427734442603168</v>
      </c>
      <c r="AE269" s="72">
        <v>7.1440009723527425</v>
      </c>
      <c r="AF269" s="72">
        <v>8.1589958158995586</v>
      </c>
      <c r="AG269" s="72">
        <v>28.738084656073227</v>
      </c>
      <c r="AH269" s="72">
        <v>15.419169468918497</v>
      </c>
      <c r="AI269" s="72">
        <v>4.5361288810742906</v>
      </c>
      <c r="AJ269" s="72">
        <v>2.2243713733075481</v>
      </c>
      <c r="AK269" s="72">
        <v>-10.777849653376691</v>
      </c>
      <c r="AL269" s="72">
        <v>-2.5588688794895802</v>
      </c>
      <c r="AM269" s="72">
        <v>0.51675537995569698</v>
      </c>
      <c r="AN269" s="72">
        <v>2.8855250709555378</v>
      </c>
      <c r="AO269" s="72">
        <v>6.1344660917011566</v>
      </c>
      <c r="AP269" s="72">
        <v>2.6597814128443957</v>
      </c>
      <c r="AQ269" s="72">
        <v>1.2650169019829036</v>
      </c>
      <c r="AR269" s="72">
        <v>1.3333333333333144</v>
      </c>
      <c r="AS269" s="72">
        <v>2.8684276467786987</v>
      </c>
      <c r="AT269" s="72">
        <v>-0.36262523932028046</v>
      </c>
      <c r="AU269" s="72">
        <v>0.61824257103518221</v>
      </c>
      <c r="AV269" s="72">
        <v>4.6279491833031159</v>
      </c>
      <c r="AW269" s="72">
        <v>9.5358436019428439</v>
      </c>
      <c r="AX269" s="72">
        <v>8.4282479032353734</v>
      </c>
      <c r="AY269" s="72">
        <v>4.8300841787896331</v>
      </c>
      <c r="AZ269" s="72">
        <v>2.2549869904596562</v>
      </c>
      <c r="BA269" s="72">
        <v>-3.8070524337787788</v>
      </c>
      <c r="BB269" s="72">
        <v>-1.9380306750651926</v>
      </c>
      <c r="BC269" s="72">
        <v>-2.2174956257330791E-2</v>
      </c>
      <c r="BD269" s="72">
        <v>-0.42408821034774746</v>
      </c>
      <c r="BE269" s="72">
        <v>-4.704543730977349</v>
      </c>
      <c r="BF269" s="72">
        <v>-0.17289739789548264</v>
      </c>
      <c r="BG269" s="72">
        <v>0.76698952021494904</v>
      </c>
      <c r="BH269" s="72">
        <v>0.21294718909712174</v>
      </c>
      <c r="BI269" s="72">
        <v>1.1855800149087798</v>
      </c>
      <c r="BJ269" s="72">
        <v>1.2812835140482406</v>
      </c>
      <c r="BK269" s="72">
        <v>2.3728844828756195</v>
      </c>
      <c r="BL269" s="72">
        <v>1.9549511262218431</v>
      </c>
      <c r="BM269" s="72">
        <v>-0.8688833664925113</v>
      </c>
      <c r="BN269" s="72">
        <v>-29.0938964613011</v>
      </c>
      <c r="BO269" s="72">
        <v>-22.848129939448853</v>
      </c>
      <c r="BP269" s="72">
        <v>-16.673614005835759</v>
      </c>
      <c r="BQ269" s="72">
        <v>6.295860313349138</v>
      </c>
      <c r="BR269" s="72">
        <v>33.194469825420754</v>
      </c>
      <c r="BS269" s="72">
        <v>25.301679166443762</v>
      </c>
      <c r="BT269" s="72">
        <v>19.059529764882413</v>
      </c>
      <c r="BU269" s="72">
        <v>8.3662662224537314</v>
      </c>
      <c r="BV269" s="72">
        <v>15.316455949948192</v>
      </c>
      <c r="BW269" s="72">
        <v>11.333680072221952</v>
      </c>
      <c r="BX269" s="73">
        <v>6.177829777691187</v>
      </c>
    </row>
    <row r="270" spans="1:76" s="196" customFormat="1">
      <c r="A270" s="41"/>
      <c r="B270" s="42"/>
      <c r="C270" s="42" t="s">
        <v>75</v>
      </c>
      <c r="D270" s="200" t="s">
        <v>76</v>
      </c>
      <c r="E270" s="75"/>
      <c r="F270" s="75"/>
      <c r="G270" s="75"/>
      <c r="H270" s="75"/>
      <c r="I270" s="72">
        <v>5.8816796595636731</v>
      </c>
      <c r="J270" s="72">
        <v>7.2793436750827141</v>
      </c>
      <c r="K270" s="72">
        <v>9.4427896822830917</v>
      </c>
      <c r="L270" s="72">
        <v>8.8150289017341095</v>
      </c>
      <c r="M270" s="72">
        <v>23.952119944216221</v>
      </c>
      <c r="N270" s="72">
        <v>29.432820882568507</v>
      </c>
      <c r="O270" s="72">
        <v>14.195811469316325</v>
      </c>
      <c r="P270" s="72">
        <v>4.946879150066394</v>
      </c>
      <c r="Q270" s="72">
        <v>25.454228397384782</v>
      </c>
      <c r="R270" s="72">
        <v>12.298339280846207</v>
      </c>
      <c r="S270" s="72">
        <v>5.4873624766278652</v>
      </c>
      <c r="T270" s="72">
        <v>3.321733628598551</v>
      </c>
      <c r="U270" s="72">
        <v>-26.763417484401543</v>
      </c>
      <c r="V270" s="72">
        <v>-20.290521050876364</v>
      </c>
      <c r="W270" s="72">
        <v>-13.206102274176502</v>
      </c>
      <c r="X270" s="72">
        <v>-9.9510104102878358</v>
      </c>
      <c r="Y270" s="72">
        <v>8.5272270502361351</v>
      </c>
      <c r="Z270" s="72">
        <v>4.2241262722436943</v>
      </c>
      <c r="AA270" s="72">
        <v>2.7995026340739173</v>
      </c>
      <c r="AB270" s="72">
        <v>5.1343080584835121</v>
      </c>
      <c r="AC270" s="72">
        <v>32.926204521837263</v>
      </c>
      <c r="AD270" s="72">
        <v>16.386061667935124</v>
      </c>
      <c r="AE270" s="72">
        <v>10.040318131248412</v>
      </c>
      <c r="AF270" s="72">
        <v>-0.74385510996118853</v>
      </c>
      <c r="AG270" s="72">
        <v>-6.8061947933301354</v>
      </c>
      <c r="AH270" s="72">
        <v>1.048559136990562</v>
      </c>
      <c r="AI270" s="72">
        <v>0.8929851553019148</v>
      </c>
      <c r="AJ270" s="72">
        <v>2.5741283805799924</v>
      </c>
      <c r="AK270" s="72">
        <v>-12.803042833455507</v>
      </c>
      <c r="AL270" s="72">
        <v>-5.4933264688610564</v>
      </c>
      <c r="AM270" s="72">
        <v>-1.1710224925200521</v>
      </c>
      <c r="AN270" s="72">
        <v>-1.429479034307505</v>
      </c>
      <c r="AO270" s="72">
        <v>7.3898553155445228</v>
      </c>
      <c r="AP270" s="72">
        <v>4.1908666298797073</v>
      </c>
      <c r="AQ270" s="72">
        <v>3.7824947934631581</v>
      </c>
      <c r="AR270" s="72">
        <v>4.1894940380277035</v>
      </c>
      <c r="AS270" s="72">
        <v>7.0328232529667503</v>
      </c>
      <c r="AT270" s="72">
        <v>4.0308062364446045</v>
      </c>
      <c r="AU270" s="72">
        <v>2.3878355522817287</v>
      </c>
      <c r="AV270" s="72">
        <v>2.2270337148159882</v>
      </c>
      <c r="AW270" s="72">
        <v>-12.494747549561609</v>
      </c>
      <c r="AX270" s="72">
        <v>-6.3022085570737403</v>
      </c>
      <c r="AY270" s="72">
        <v>-4.5558479644507628</v>
      </c>
      <c r="AZ270" s="72">
        <v>-3.1770045385779042</v>
      </c>
      <c r="BA270" s="72">
        <v>-2.2959059768895145</v>
      </c>
      <c r="BB270" s="72">
        <v>-6.7355043226723126</v>
      </c>
      <c r="BC270" s="72">
        <v>-4.535565163949201</v>
      </c>
      <c r="BD270" s="72">
        <v>-3.6875</v>
      </c>
      <c r="BE270" s="72">
        <v>8.5796681906664247</v>
      </c>
      <c r="BF270" s="72">
        <v>10.825629178018218</v>
      </c>
      <c r="BG270" s="72">
        <v>7.2427394239377634</v>
      </c>
      <c r="BH270" s="72">
        <v>4.6722907203114801</v>
      </c>
      <c r="BI270" s="72">
        <v>-5.5490337366542946</v>
      </c>
      <c r="BJ270" s="72">
        <v>-6.2436318534005864</v>
      </c>
      <c r="BK270" s="72">
        <v>-3.8030192692452829</v>
      </c>
      <c r="BL270" s="72">
        <v>-2.1078735275883389</v>
      </c>
      <c r="BM270" s="72">
        <v>-3.0777048265328943</v>
      </c>
      <c r="BN270" s="72">
        <v>-15.212515939315878</v>
      </c>
      <c r="BO270" s="72">
        <v>-12.518358146224998</v>
      </c>
      <c r="BP270" s="72">
        <v>-8.2963901203293204</v>
      </c>
      <c r="BQ270" s="72">
        <v>14.485426573588626</v>
      </c>
      <c r="BR270" s="72">
        <v>27.043600350218327</v>
      </c>
      <c r="BS270" s="72">
        <v>24.768826380413117</v>
      </c>
      <c r="BT270" s="72">
        <v>20.959944751381215</v>
      </c>
      <c r="BU270" s="72">
        <v>17.866987722690084</v>
      </c>
      <c r="BV270" s="72">
        <v>22.761078636319041</v>
      </c>
      <c r="BW270" s="72">
        <v>18.605575146667917</v>
      </c>
      <c r="BX270" s="73">
        <v>15.97429499335783</v>
      </c>
    </row>
    <row r="271" spans="1:76" s="196" customFormat="1">
      <c r="A271" s="41"/>
      <c r="B271" s="197" t="s">
        <v>111</v>
      </c>
      <c r="C271" s="42"/>
      <c r="D271" s="198" t="s">
        <v>121</v>
      </c>
      <c r="E271" s="75"/>
      <c r="F271" s="75"/>
      <c r="G271" s="75"/>
      <c r="H271" s="75"/>
      <c r="I271" s="209">
        <v>4.1090304480142663</v>
      </c>
      <c r="J271" s="209">
        <v>3.2586008792007988</v>
      </c>
      <c r="K271" s="209">
        <v>3.3427854414520937</v>
      </c>
      <c r="L271" s="209">
        <v>4.4048660252842637</v>
      </c>
      <c r="M271" s="209">
        <v>6.9178551963938446</v>
      </c>
      <c r="N271" s="209">
        <v>5.7701358737384254</v>
      </c>
      <c r="O271" s="209">
        <v>5.3008868819888164</v>
      </c>
      <c r="P271" s="209">
        <v>4.7901911507120616</v>
      </c>
      <c r="Q271" s="209">
        <v>-0.65540023945716541</v>
      </c>
      <c r="R271" s="209">
        <v>0.53412265887725141</v>
      </c>
      <c r="S271" s="209">
        <v>0.32612653935034075</v>
      </c>
      <c r="T271" s="209">
        <v>-0.13081395348838498</v>
      </c>
      <c r="U271" s="209">
        <v>1.3838620894702558E-2</v>
      </c>
      <c r="V271" s="209">
        <v>0.23506432014434608</v>
      </c>
      <c r="W271" s="209">
        <v>1.5399904442507903</v>
      </c>
      <c r="X271" s="209">
        <v>3.3619560471547203</v>
      </c>
      <c r="Y271" s="209">
        <v>9.711113716449745</v>
      </c>
      <c r="Z271" s="209">
        <v>8.6005381166638841</v>
      </c>
      <c r="AA271" s="209">
        <v>6.8660847232359572</v>
      </c>
      <c r="AB271" s="209">
        <v>4.8155449169248215</v>
      </c>
      <c r="AC271" s="209">
        <v>2.8210567949805494</v>
      </c>
      <c r="AD271" s="209">
        <v>2.3981022615187584</v>
      </c>
      <c r="AE271" s="209">
        <v>2.7471820643726943</v>
      </c>
      <c r="AF271" s="209">
        <v>3.3449758194519035</v>
      </c>
      <c r="AG271" s="209">
        <v>1.1771912980397019</v>
      </c>
      <c r="AH271" s="209">
        <v>1.9283599604723776</v>
      </c>
      <c r="AI271" s="209">
        <v>2.5743539975133132</v>
      </c>
      <c r="AJ271" s="209">
        <v>2.352788249057582</v>
      </c>
      <c r="AK271" s="209">
        <v>2.6437132189159485</v>
      </c>
      <c r="AL271" s="209">
        <v>4.1129373953592676</v>
      </c>
      <c r="AM271" s="209">
        <v>3.8341773495401696</v>
      </c>
      <c r="AN271" s="209">
        <v>4.0386080772161677</v>
      </c>
      <c r="AO271" s="209">
        <v>5.7915182430046599</v>
      </c>
      <c r="AP271" s="209">
        <v>4.9008368814041887</v>
      </c>
      <c r="AQ271" s="209">
        <v>4.6041951753312134</v>
      </c>
      <c r="AR271" s="209">
        <v>3.9489746093749716</v>
      </c>
      <c r="AS271" s="209">
        <v>-1.4366675807225278</v>
      </c>
      <c r="AT271" s="209">
        <v>-1.9345247287210725</v>
      </c>
      <c r="AU271" s="209">
        <v>-1.4005010446774122</v>
      </c>
      <c r="AV271" s="209">
        <v>-1.1097410604192106</v>
      </c>
      <c r="AW271" s="209">
        <v>1.4001299257160298</v>
      </c>
      <c r="AX271" s="209">
        <v>0.77367451350997385</v>
      </c>
      <c r="AY271" s="209">
        <v>0.57964427944190788</v>
      </c>
      <c r="AZ271" s="209">
        <v>0.87875549222182769</v>
      </c>
      <c r="BA271" s="209">
        <v>0.68805066752437938</v>
      </c>
      <c r="BB271" s="209">
        <v>2.4153097221306439</v>
      </c>
      <c r="BC271" s="209">
        <v>2.8764707248724051</v>
      </c>
      <c r="BD271" s="209">
        <v>3.1135962330782689</v>
      </c>
      <c r="BE271" s="209">
        <v>2.4950381704126272</v>
      </c>
      <c r="BF271" s="209">
        <v>2.6543266806524031</v>
      </c>
      <c r="BG271" s="209">
        <v>2.7922353980028021</v>
      </c>
      <c r="BH271" s="209">
        <v>2.7684228551857899</v>
      </c>
      <c r="BI271" s="209">
        <v>2.9997071695594144</v>
      </c>
      <c r="BJ271" s="209">
        <v>2.911844367122157</v>
      </c>
      <c r="BK271" s="209">
        <v>3.0117225336237397</v>
      </c>
      <c r="BL271" s="209">
        <v>3.0271050877582724</v>
      </c>
      <c r="BM271" s="209">
        <v>4.6860202410905316</v>
      </c>
      <c r="BN271" s="209">
        <v>-2.1828857873840093</v>
      </c>
      <c r="BO271" s="209">
        <v>-2.6363361097995579</v>
      </c>
      <c r="BP271" s="209">
        <v>-1.8437651625424536</v>
      </c>
      <c r="BQ271" s="209">
        <v>-0.28665117686406916</v>
      </c>
      <c r="BR271" s="209">
        <v>5.3988510371057998</v>
      </c>
      <c r="BS271" s="209">
        <v>6.8236478903341009</v>
      </c>
      <c r="BT271" s="209">
        <v>6.9808315483056163</v>
      </c>
      <c r="BU271" s="209">
        <v>5.7072058298438151</v>
      </c>
      <c r="BV271" s="209">
        <v>6.3273264353013587</v>
      </c>
      <c r="BW271" s="209">
        <v>5.2458013698413453</v>
      </c>
      <c r="BX271" s="210">
        <v>4.2096449580729711</v>
      </c>
    </row>
    <row r="272" spans="1:76" s="196" customFormat="1" ht="24">
      <c r="A272" s="41"/>
      <c r="B272" s="197"/>
      <c r="C272" s="42" t="s">
        <v>171</v>
      </c>
      <c r="D272" s="200" t="s">
        <v>77</v>
      </c>
      <c r="E272" s="75"/>
      <c r="F272" s="75"/>
      <c r="G272" s="75"/>
      <c r="H272" s="75"/>
      <c r="I272" s="72">
        <v>4.5069174369849208</v>
      </c>
      <c r="J272" s="72">
        <v>3.645246292467391</v>
      </c>
      <c r="K272" s="72">
        <v>4.0014105157703028</v>
      </c>
      <c r="L272" s="72">
        <v>4.2777319776495375</v>
      </c>
      <c r="M272" s="72">
        <v>5.1596673514033</v>
      </c>
      <c r="N272" s="72">
        <v>4.664827816962628</v>
      </c>
      <c r="O272" s="72">
        <v>4.0500906936465952</v>
      </c>
      <c r="P272" s="72">
        <v>3.750878425860833</v>
      </c>
      <c r="Q272" s="72">
        <v>1.2458897466589747</v>
      </c>
      <c r="R272" s="72">
        <v>1.6970450822400664</v>
      </c>
      <c r="S272" s="72">
        <v>1.7183026666256325</v>
      </c>
      <c r="T272" s="72">
        <v>1.4986029972060066</v>
      </c>
      <c r="U272" s="72">
        <v>0.16506688216905729</v>
      </c>
      <c r="V272" s="72">
        <v>1.8366367234676773E-3</v>
      </c>
      <c r="W272" s="72">
        <v>0.71328226985134791</v>
      </c>
      <c r="X272" s="72">
        <v>1.3680347013680318</v>
      </c>
      <c r="Y272" s="72">
        <v>7.0427519945657906</v>
      </c>
      <c r="Z272" s="72">
        <v>6.8762302449105732</v>
      </c>
      <c r="AA272" s="72">
        <v>5.6063636737832638</v>
      </c>
      <c r="AB272" s="72">
        <v>4.5506912442396299</v>
      </c>
      <c r="AC272" s="72">
        <v>2.9313468275409775</v>
      </c>
      <c r="AD272" s="72">
        <v>1.8796317810441963</v>
      </c>
      <c r="AE272" s="72">
        <v>2.1160298889674607</v>
      </c>
      <c r="AF272" s="72">
        <v>2.6839826839826912</v>
      </c>
      <c r="AG272" s="72">
        <v>4.460454500761557E-2</v>
      </c>
      <c r="AH272" s="72">
        <v>1.1988539589942633</v>
      </c>
      <c r="AI272" s="72">
        <v>2.0747095394085306</v>
      </c>
      <c r="AJ272" s="72">
        <v>1.9546221063927618</v>
      </c>
      <c r="AK272" s="72">
        <v>2.0355461968810005</v>
      </c>
      <c r="AL272" s="72">
        <v>3.6913169059042445</v>
      </c>
      <c r="AM272" s="72">
        <v>3.3567443637901135</v>
      </c>
      <c r="AN272" s="72">
        <v>3.4358318923389106</v>
      </c>
      <c r="AO272" s="72">
        <v>5.1088160775723424</v>
      </c>
      <c r="AP272" s="72">
        <v>4.0169980001699059</v>
      </c>
      <c r="AQ272" s="72">
        <v>3.9210780424449467</v>
      </c>
      <c r="AR272" s="72">
        <v>3.2635557493821779</v>
      </c>
      <c r="AS272" s="72">
        <v>-1.5726021207129008</v>
      </c>
      <c r="AT272" s="72">
        <v>-2.0610283683460153</v>
      </c>
      <c r="AU272" s="72">
        <v>-1.7294332184353607</v>
      </c>
      <c r="AV272" s="72">
        <v>-1.3373689026536226</v>
      </c>
      <c r="AW272" s="72">
        <v>2.1221356628104928</v>
      </c>
      <c r="AX272" s="72">
        <v>1.2293953124495403</v>
      </c>
      <c r="AY272" s="72">
        <v>0.87807673643234807</v>
      </c>
      <c r="AZ272" s="72">
        <v>0.87750588571023513</v>
      </c>
      <c r="BA272" s="72">
        <v>0.67580465541014689</v>
      </c>
      <c r="BB272" s="72">
        <v>2.7341927785911224</v>
      </c>
      <c r="BC272" s="72">
        <v>3.2347178947228059</v>
      </c>
      <c r="BD272" s="72">
        <v>3.5007072135784938</v>
      </c>
      <c r="BE272" s="72">
        <v>3.1878587684919637</v>
      </c>
      <c r="BF272" s="72">
        <v>2.8432685222361584</v>
      </c>
      <c r="BG272" s="72">
        <v>2.9644489204797964</v>
      </c>
      <c r="BH272" s="72">
        <v>2.9381619405534707</v>
      </c>
      <c r="BI272" s="72">
        <v>2.7732701092930512</v>
      </c>
      <c r="BJ272" s="72">
        <v>2.8437437086355146</v>
      </c>
      <c r="BK272" s="72">
        <v>2.9094694040123983</v>
      </c>
      <c r="BL272" s="72">
        <v>2.973780285429811</v>
      </c>
      <c r="BM272" s="72">
        <v>5.4243457390944485</v>
      </c>
      <c r="BN272" s="72">
        <v>-1.1466063519049357</v>
      </c>
      <c r="BO272" s="72">
        <v>-1.6331682335547555</v>
      </c>
      <c r="BP272" s="72">
        <v>-0.96693096112937837</v>
      </c>
      <c r="BQ272" s="72">
        <v>-0.81667943248760366</v>
      </c>
      <c r="BR272" s="72">
        <v>4.923121689032854</v>
      </c>
      <c r="BS272" s="72">
        <v>6.0123106061945748</v>
      </c>
      <c r="BT272" s="72">
        <v>5.8842673956909266</v>
      </c>
      <c r="BU272" s="72">
        <v>5.0567943893008049</v>
      </c>
      <c r="BV272" s="72">
        <v>5.497607995975855</v>
      </c>
      <c r="BW272" s="72">
        <v>4.4957226835983448</v>
      </c>
      <c r="BX272" s="73">
        <v>3.6446990633911298</v>
      </c>
    </row>
    <row r="273" spans="1:76" s="196" customFormat="1" ht="24">
      <c r="A273" s="46"/>
      <c r="B273" s="197"/>
      <c r="C273" s="42" t="s">
        <v>78</v>
      </c>
      <c r="D273" s="200" t="s">
        <v>79</v>
      </c>
      <c r="E273" s="76"/>
      <c r="F273" s="76"/>
      <c r="G273" s="76"/>
      <c r="H273" s="76"/>
      <c r="I273" s="72">
        <v>1.8817451747966487</v>
      </c>
      <c r="J273" s="72">
        <v>1.0800787638155924</v>
      </c>
      <c r="K273" s="72">
        <v>-0.33847153291375776</v>
      </c>
      <c r="L273" s="72">
        <v>5.1601423487544338</v>
      </c>
      <c r="M273" s="72">
        <v>15.805538561542988</v>
      </c>
      <c r="N273" s="72">
        <v>11.508914829410188</v>
      </c>
      <c r="O273" s="72">
        <v>11.889861130585658</v>
      </c>
      <c r="P273" s="72">
        <v>9.9266779469825224</v>
      </c>
      <c r="Q273" s="72">
        <v>-8.9023571316198939</v>
      </c>
      <c r="R273" s="72">
        <v>-4.5712492845336357</v>
      </c>
      <c r="S273" s="72">
        <v>-5.7950390587737957</v>
      </c>
      <c r="T273" s="72">
        <v>-7.2857875833760772</v>
      </c>
      <c r="U273" s="72">
        <v>-0.75891381584098383</v>
      </c>
      <c r="V273" s="72">
        <v>0.94505708488871676</v>
      </c>
      <c r="W273" s="72">
        <v>4.7690202600958429</v>
      </c>
      <c r="X273" s="72">
        <v>11.400110680686197</v>
      </c>
      <c r="Y273" s="72">
        <v>22.420559498336573</v>
      </c>
      <c r="Z273" s="72">
        <v>15.964259765757575</v>
      </c>
      <c r="AA273" s="72">
        <v>12.273060811025744</v>
      </c>
      <c r="AB273" s="72">
        <v>6.5573770491803316</v>
      </c>
      <c r="AC273" s="72">
        <v>2.2080955843764514</v>
      </c>
      <c r="AD273" s="72">
        <v>5.7899978708500157</v>
      </c>
      <c r="AE273" s="72">
        <v>6.8705293630096662</v>
      </c>
      <c r="AF273" s="72">
        <v>7.6456876456876444</v>
      </c>
      <c r="AG273" s="72">
        <v>8.5935604877153793</v>
      </c>
      <c r="AH273" s="72">
        <v>6.634462092585963</v>
      </c>
      <c r="AI273" s="72">
        <v>5.7672669953581277</v>
      </c>
      <c r="AJ273" s="72">
        <v>4.8938934603724533</v>
      </c>
      <c r="AK273" s="72">
        <v>6.1393217369571715</v>
      </c>
      <c r="AL273" s="72">
        <v>6.6030324149358677</v>
      </c>
      <c r="AM273" s="72">
        <v>6.7188204431947156</v>
      </c>
      <c r="AN273" s="72">
        <v>7.6796036333608697</v>
      </c>
      <c r="AO273" s="72">
        <v>9.7455216636973034</v>
      </c>
      <c r="AP273" s="72">
        <v>10.113074203401922</v>
      </c>
      <c r="AQ273" s="72">
        <v>8.6288153506733209</v>
      </c>
      <c r="AR273" s="72">
        <v>7.9754601226993884</v>
      </c>
      <c r="AS273" s="72">
        <v>-0.45080706847136298</v>
      </c>
      <c r="AT273" s="72">
        <v>-1.0855029466575843</v>
      </c>
      <c r="AU273" s="72">
        <v>0.60760437774966647</v>
      </c>
      <c r="AV273" s="72">
        <v>0.31960227272725206</v>
      </c>
      <c r="AW273" s="72">
        <v>-2.1137951275139102</v>
      </c>
      <c r="AX273" s="72">
        <v>-1.479488796482002</v>
      </c>
      <c r="AY273" s="72">
        <v>-0.90312917749874089</v>
      </c>
      <c r="AZ273" s="72">
        <v>0.88495575221242007</v>
      </c>
      <c r="BA273" s="72">
        <v>0.90822715633893836</v>
      </c>
      <c r="BB273" s="72">
        <v>1.0761729328143872</v>
      </c>
      <c r="BC273" s="72">
        <v>1.3255360425853837</v>
      </c>
      <c r="BD273" s="72">
        <v>1.3333333333333002</v>
      </c>
      <c r="BE273" s="72">
        <v>-0.52297324301403592</v>
      </c>
      <c r="BF273" s="72">
        <v>1.9285874861295156</v>
      </c>
      <c r="BG273" s="72">
        <v>2.1214057228390573</v>
      </c>
      <c r="BH273" s="72">
        <v>2.0083102493074989</v>
      </c>
      <c r="BI273" s="72">
        <v>3.9800500411701023</v>
      </c>
      <c r="BJ273" s="72">
        <v>3.1799925338334134</v>
      </c>
      <c r="BK273" s="72">
        <v>3.4417254884822341</v>
      </c>
      <c r="BL273" s="72">
        <v>3.2586558044806537</v>
      </c>
      <c r="BM273" s="72">
        <v>1.154243189732469</v>
      </c>
      <c r="BN273" s="72">
        <v>-7.1011783447246728</v>
      </c>
      <c r="BO273" s="72">
        <v>-7.3590431475961537</v>
      </c>
      <c r="BP273" s="72">
        <v>-5.884286653517421</v>
      </c>
      <c r="BQ273" s="72">
        <v>2.2060595902960785</v>
      </c>
      <c r="BR273" s="72">
        <v>7.7937670481015999</v>
      </c>
      <c r="BS273" s="72">
        <v>10.729811051705454</v>
      </c>
      <c r="BT273" s="72">
        <v>11.980440097799502</v>
      </c>
      <c r="BU273" s="72">
        <v>8.5896928334000364</v>
      </c>
      <c r="BV273" s="72">
        <v>10.01568487033478</v>
      </c>
      <c r="BW273" s="72">
        <v>8.6080044037181551</v>
      </c>
      <c r="BX273" s="73">
        <v>6.8051250640082799</v>
      </c>
    </row>
    <row r="274" spans="1:76" s="196" customFormat="1" ht="24">
      <c r="A274" s="45"/>
      <c r="B274" s="197" t="s">
        <v>112</v>
      </c>
      <c r="C274" s="42"/>
      <c r="D274" s="198" t="s">
        <v>122</v>
      </c>
      <c r="E274" s="71"/>
      <c r="F274" s="71"/>
      <c r="G274" s="71"/>
      <c r="H274" s="71"/>
      <c r="I274" s="209">
        <v>6.7990639895898681</v>
      </c>
      <c r="J274" s="209">
        <v>7.2807921859895544</v>
      </c>
      <c r="K274" s="209">
        <v>7.2756285576056001</v>
      </c>
      <c r="L274" s="209">
        <v>6.7662998850385918</v>
      </c>
      <c r="M274" s="209">
        <v>5.651861176976297</v>
      </c>
      <c r="N274" s="209">
        <v>4.4864410137098076</v>
      </c>
      <c r="O274" s="209">
        <v>3.575222810695692</v>
      </c>
      <c r="P274" s="209">
        <v>3.322565759113985</v>
      </c>
      <c r="Q274" s="209">
        <v>-2.8444472583786791</v>
      </c>
      <c r="R274" s="209">
        <v>-1.8525507026232901</v>
      </c>
      <c r="S274" s="209">
        <v>0.10535439266587332</v>
      </c>
      <c r="T274" s="209">
        <v>1.6227482507071329</v>
      </c>
      <c r="U274" s="209">
        <v>1.4837071967667157</v>
      </c>
      <c r="V274" s="209">
        <v>1.3012797146163138</v>
      </c>
      <c r="W274" s="209">
        <v>1.2534451892418161</v>
      </c>
      <c r="X274" s="209">
        <v>0.68854380310578733</v>
      </c>
      <c r="Y274" s="209">
        <v>5.9213763431566804</v>
      </c>
      <c r="Z274" s="209">
        <v>4.2940875274770036</v>
      </c>
      <c r="AA274" s="209">
        <v>3.4451519293868529</v>
      </c>
      <c r="AB274" s="209">
        <v>2.2843008875309039</v>
      </c>
      <c r="AC274" s="209">
        <v>1.6900212551239377</v>
      </c>
      <c r="AD274" s="209">
        <v>2.5668607973575064</v>
      </c>
      <c r="AE274" s="209">
        <v>2.7945354466017278</v>
      </c>
      <c r="AF274" s="209">
        <v>2.5604551920341123</v>
      </c>
      <c r="AG274" s="209">
        <v>3.8428990403719325</v>
      </c>
      <c r="AH274" s="209">
        <v>2.8883325301136722</v>
      </c>
      <c r="AI274" s="209">
        <v>1.8718537778983091</v>
      </c>
      <c r="AJ274" s="209">
        <v>1.7753120665742159</v>
      </c>
      <c r="AK274" s="209">
        <v>1.0327489176556526</v>
      </c>
      <c r="AL274" s="209">
        <v>1.9546536192384281</v>
      </c>
      <c r="AM274" s="209">
        <v>2.8327889832321205</v>
      </c>
      <c r="AN274" s="209">
        <v>3.0662305805396528</v>
      </c>
      <c r="AO274" s="209">
        <v>2.2587512593417216</v>
      </c>
      <c r="AP274" s="209">
        <v>2.4582883268078319</v>
      </c>
      <c r="AQ274" s="209">
        <v>2.7148397947739653</v>
      </c>
      <c r="AR274" s="209">
        <v>2.3932301996562302</v>
      </c>
      <c r="AS274" s="209">
        <v>1.0440586669191276</v>
      </c>
      <c r="AT274" s="209">
        <v>-0.3514727575008294</v>
      </c>
      <c r="AU274" s="209">
        <v>-0.35462410683619794</v>
      </c>
      <c r="AV274" s="209">
        <v>0.16787190082645509</v>
      </c>
      <c r="AW274" s="209">
        <v>0.44258215901041353</v>
      </c>
      <c r="AX274" s="209">
        <v>-1.2517371442313134</v>
      </c>
      <c r="AY274" s="209">
        <v>-1.9016450969030672</v>
      </c>
      <c r="AZ274" s="209">
        <v>-1.9337372695629682</v>
      </c>
      <c r="BA274" s="209">
        <v>0.25404076169283485</v>
      </c>
      <c r="BB274" s="209">
        <v>0.46457756290764962</v>
      </c>
      <c r="BC274" s="209">
        <v>1.7946842848535596</v>
      </c>
      <c r="BD274" s="209">
        <v>2.3268042592349047</v>
      </c>
      <c r="BE274" s="209">
        <v>1.1575836888673194</v>
      </c>
      <c r="BF274" s="209">
        <v>1.876121632006587</v>
      </c>
      <c r="BG274" s="209">
        <v>2.1886381684951317</v>
      </c>
      <c r="BH274" s="209">
        <v>2.055498458376178</v>
      </c>
      <c r="BI274" s="209">
        <v>3.1124558488703258</v>
      </c>
      <c r="BJ274" s="209">
        <v>2.2848731489922329</v>
      </c>
      <c r="BK274" s="209">
        <v>1.7946832231067447</v>
      </c>
      <c r="BL274" s="209">
        <v>1.3721047331318914</v>
      </c>
      <c r="BM274" s="209">
        <v>-1.976179692623532</v>
      </c>
      <c r="BN274" s="209">
        <v>-6.0599522938401975</v>
      </c>
      <c r="BO274" s="209">
        <v>-6.9074239694872404</v>
      </c>
      <c r="BP274" s="209">
        <v>-6.7552464919905759</v>
      </c>
      <c r="BQ274" s="209">
        <v>-4.8338439328696126</v>
      </c>
      <c r="BR274" s="209">
        <v>-0.2485314176580431</v>
      </c>
      <c r="BS274" s="209">
        <v>0.87330672239558282</v>
      </c>
      <c r="BT274" s="209">
        <v>1.3317352510321001</v>
      </c>
      <c r="BU274" s="209">
        <v>3.143072959756509</v>
      </c>
      <c r="BV274" s="209">
        <v>6.0842256217763691</v>
      </c>
      <c r="BW274" s="209">
        <v>4.5037693069884313</v>
      </c>
      <c r="BX274" s="210">
        <v>3.8567243401274709</v>
      </c>
    </row>
    <row r="275" spans="1:76" s="196" customFormat="1">
      <c r="A275" s="45"/>
      <c r="B275" s="197"/>
      <c r="C275" s="42" t="s">
        <v>80</v>
      </c>
      <c r="D275" s="200" t="s">
        <v>81</v>
      </c>
      <c r="E275" s="71"/>
      <c r="F275" s="71"/>
      <c r="G275" s="71"/>
      <c r="H275" s="71"/>
      <c r="I275" s="72">
        <v>1.4478407899771355</v>
      </c>
      <c r="J275" s="72">
        <v>1.9148863451182905</v>
      </c>
      <c r="K275" s="72">
        <v>1.5589077958483557</v>
      </c>
      <c r="L275" s="72">
        <v>1.3789581205311521</v>
      </c>
      <c r="M275" s="72">
        <v>1.0430551403944435</v>
      </c>
      <c r="N275" s="72">
        <v>0.88698234116424146</v>
      </c>
      <c r="O275" s="72">
        <v>0.946507156619532</v>
      </c>
      <c r="P275" s="72">
        <v>1.3602015113350063</v>
      </c>
      <c r="Q275" s="72">
        <v>-2.3867187196037918</v>
      </c>
      <c r="R275" s="72">
        <v>-1.3811921555247864</v>
      </c>
      <c r="S275" s="72">
        <v>-2.5573462331607288E-2</v>
      </c>
      <c r="T275" s="72">
        <v>0.94433399602384327</v>
      </c>
      <c r="U275" s="72">
        <v>1.2687747540679908</v>
      </c>
      <c r="V275" s="72">
        <v>1.080151117611166</v>
      </c>
      <c r="W275" s="72">
        <v>1.3280519226358933</v>
      </c>
      <c r="X275" s="72">
        <v>1.280157557853272</v>
      </c>
      <c r="Y275" s="72">
        <v>4.8015965352628456</v>
      </c>
      <c r="Z275" s="72">
        <v>2.5842676308182888</v>
      </c>
      <c r="AA275" s="72">
        <v>1.4535783173089243</v>
      </c>
      <c r="AB275" s="72">
        <v>0.7778317938745829</v>
      </c>
      <c r="AC275" s="72">
        <v>0.81601019501704286</v>
      </c>
      <c r="AD275" s="72">
        <v>2.2636641617120858</v>
      </c>
      <c r="AE275" s="72">
        <v>2.5367962919621903</v>
      </c>
      <c r="AF275" s="72">
        <v>2.653159671972972</v>
      </c>
      <c r="AG275" s="72">
        <v>5.1341967442642584</v>
      </c>
      <c r="AH275" s="72">
        <v>4.5825972915628483</v>
      </c>
      <c r="AI275" s="72">
        <v>4.5804234827177055</v>
      </c>
      <c r="AJ275" s="72">
        <v>4.2293233082707076</v>
      </c>
      <c r="AK275" s="72">
        <v>2.8671766563624033</v>
      </c>
      <c r="AL275" s="72">
        <v>2.9750762499439105</v>
      </c>
      <c r="AM275" s="72">
        <v>3.6441473199290613</v>
      </c>
      <c r="AN275" s="72">
        <v>4.1929666366095688</v>
      </c>
      <c r="AO275" s="72">
        <v>3.0144434811731458</v>
      </c>
      <c r="AP275" s="72">
        <v>3.6138432419374595</v>
      </c>
      <c r="AQ275" s="72">
        <v>3.2445717099465128</v>
      </c>
      <c r="AR275" s="72">
        <v>2.3799221116399565</v>
      </c>
      <c r="AS275" s="72">
        <v>0.46769973249179486</v>
      </c>
      <c r="AT275" s="72">
        <v>-0.71063067969826932</v>
      </c>
      <c r="AU275" s="72">
        <v>-0.36486112721733832</v>
      </c>
      <c r="AV275" s="72">
        <v>0.42265426880811674</v>
      </c>
      <c r="AW275" s="72">
        <v>0.90442737861818046</v>
      </c>
      <c r="AX275" s="72">
        <v>-1.1788258539546632</v>
      </c>
      <c r="AY275" s="72">
        <v>-1.405730807228224</v>
      </c>
      <c r="AZ275" s="72">
        <v>-1.1363636363636118</v>
      </c>
      <c r="BA275" s="72">
        <v>-2.6439308050299815E-2</v>
      </c>
      <c r="BB275" s="72">
        <v>-4.97055922113816E-2</v>
      </c>
      <c r="BC275" s="72">
        <v>0.72401658274281999</v>
      </c>
      <c r="BD275" s="72">
        <v>0.89399744572156692</v>
      </c>
      <c r="BE275" s="72">
        <v>1.3698669857586907</v>
      </c>
      <c r="BF275" s="72">
        <v>1.7463762412696724</v>
      </c>
      <c r="BG275" s="72">
        <v>2.3413740042272906</v>
      </c>
      <c r="BH275" s="72">
        <v>2.5316455696202667</v>
      </c>
      <c r="BI275" s="72">
        <v>4.5861886303389952</v>
      </c>
      <c r="BJ275" s="72">
        <v>4.1426544918971473</v>
      </c>
      <c r="BK275" s="72">
        <v>3.969964530376842</v>
      </c>
      <c r="BL275" s="72">
        <v>3.8271604938271366</v>
      </c>
      <c r="BM275" s="72">
        <v>1.0787535514566997</v>
      </c>
      <c r="BN275" s="72">
        <v>-1.0197035994683858</v>
      </c>
      <c r="BO275" s="72">
        <v>-2.5356077282861094</v>
      </c>
      <c r="BP275" s="72">
        <v>-2.8933808957590088</v>
      </c>
      <c r="BQ275" s="72">
        <v>-4.2992837254001302</v>
      </c>
      <c r="BR275" s="72">
        <v>-3.1468334144899046</v>
      </c>
      <c r="BS275" s="72">
        <v>-1.8646134733654662</v>
      </c>
      <c r="BT275" s="72">
        <v>-1.1428571428571388</v>
      </c>
      <c r="BU275" s="72">
        <v>1.6364298252771619</v>
      </c>
      <c r="BV275" s="72">
        <v>2.6327625589369461</v>
      </c>
      <c r="BW275" s="72">
        <v>1.9481572617319216</v>
      </c>
      <c r="BX275" s="73">
        <v>1.706138761750168</v>
      </c>
    </row>
    <row r="276" spans="1:76" s="196" customFormat="1" ht="36">
      <c r="A276" s="41"/>
      <c r="B276" s="197"/>
      <c r="C276" s="42" t="s">
        <v>172</v>
      </c>
      <c r="D276" s="200" t="s">
        <v>82</v>
      </c>
      <c r="E276" s="75"/>
      <c r="F276" s="75"/>
      <c r="G276" s="75"/>
      <c r="H276" s="75"/>
      <c r="I276" s="72">
        <v>10.594276100443167</v>
      </c>
      <c r="J276" s="72">
        <v>12.021190552546287</v>
      </c>
      <c r="K276" s="72">
        <v>11.902681900916406</v>
      </c>
      <c r="L276" s="72">
        <v>11.372299872935201</v>
      </c>
      <c r="M276" s="72">
        <v>6.6025528540432532</v>
      </c>
      <c r="N276" s="72">
        <v>5.2568006635281819</v>
      </c>
      <c r="O276" s="72">
        <v>4.4572719383617851</v>
      </c>
      <c r="P276" s="72">
        <v>4.3069024529378055</v>
      </c>
      <c r="Q276" s="72">
        <v>-0.73763129521826443</v>
      </c>
      <c r="R276" s="72">
        <v>0.22401311207576668</v>
      </c>
      <c r="S276" s="72">
        <v>1.3958828992924026</v>
      </c>
      <c r="T276" s="72">
        <v>2.0235165436149884</v>
      </c>
      <c r="U276" s="72">
        <v>0.15269353763545723</v>
      </c>
      <c r="V276" s="72">
        <v>-0.29562207032832077</v>
      </c>
      <c r="W276" s="72">
        <v>-5.4259741733574174E-2</v>
      </c>
      <c r="X276" s="72">
        <v>0.16081479496115492</v>
      </c>
      <c r="Y276" s="72">
        <v>5.5592674856145976</v>
      </c>
      <c r="Z276" s="72">
        <v>3.8581420758174119</v>
      </c>
      <c r="AA276" s="72">
        <v>3.0298528751381042</v>
      </c>
      <c r="AB276" s="72">
        <v>2.435108375702427</v>
      </c>
      <c r="AC276" s="72">
        <v>2.2545667161214311</v>
      </c>
      <c r="AD276" s="72">
        <v>3.2146148354546682</v>
      </c>
      <c r="AE276" s="72">
        <v>2.9441577675210624</v>
      </c>
      <c r="AF276" s="72">
        <v>2.4817136886102276</v>
      </c>
      <c r="AG276" s="72">
        <v>1.8519979809006486</v>
      </c>
      <c r="AH276" s="72">
        <v>0.92144243758139055</v>
      </c>
      <c r="AI276" s="72">
        <v>0.69943445482580557</v>
      </c>
      <c r="AJ276" s="72">
        <v>0.33137904664799578</v>
      </c>
      <c r="AK276" s="72">
        <v>-3.2989422204622088E-2</v>
      </c>
      <c r="AL276" s="72">
        <v>0.48374693550854886</v>
      </c>
      <c r="AM276" s="72">
        <v>1.5228905169495306</v>
      </c>
      <c r="AN276" s="72">
        <v>2.4136178861788409</v>
      </c>
      <c r="AO276" s="72">
        <v>2.6743176960770256</v>
      </c>
      <c r="AP276" s="72">
        <v>3.3876712271843559</v>
      </c>
      <c r="AQ276" s="72">
        <v>3.0429780511207269</v>
      </c>
      <c r="AR276" s="72">
        <v>2.1086579012652038</v>
      </c>
      <c r="AS276" s="72">
        <v>-0.64638620224685894</v>
      </c>
      <c r="AT276" s="72">
        <v>-2.0297113518850978</v>
      </c>
      <c r="AU276" s="72">
        <v>-1.8487834414259936</v>
      </c>
      <c r="AV276" s="72">
        <v>-1.1661807580174894</v>
      </c>
      <c r="AW276" s="72">
        <v>-0.7966287489290238</v>
      </c>
      <c r="AX276" s="72">
        <v>-2.7389908718968172</v>
      </c>
      <c r="AY276" s="72">
        <v>-2.8397182147082702</v>
      </c>
      <c r="AZ276" s="72">
        <v>-2.4336283185840699</v>
      </c>
      <c r="BA276" s="72">
        <v>-0.52559395382527896</v>
      </c>
      <c r="BB276" s="72">
        <v>-0.43356228060886792</v>
      </c>
      <c r="BC276" s="72">
        <v>0.40485247757686693</v>
      </c>
      <c r="BD276" s="72">
        <v>0.57949105568152959</v>
      </c>
      <c r="BE276" s="72">
        <v>0.76801236776400117</v>
      </c>
      <c r="BF276" s="72">
        <v>1.019707075968455</v>
      </c>
      <c r="BG276" s="72">
        <v>1.5066878206240801</v>
      </c>
      <c r="BH276" s="72">
        <v>1.6282565130260451</v>
      </c>
      <c r="BI276" s="72">
        <v>3.5385185727411965</v>
      </c>
      <c r="BJ276" s="72">
        <v>3.0254419093195963</v>
      </c>
      <c r="BK276" s="72">
        <v>2.6974182118862871</v>
      </c>
      <c r="BL276" s="72">
        <v>2.316982992358902</v>
      </c>
      <c r="BM276" s="72">
        <v>-1.914464831171486</v>
      </c>
      <c r="BN276" s="72">
        <v>-4.1556208165042534</v>
      </c>
      <c r="BO276" s="72">
        <v>-5.7090488749191621</v>
      </c>
      <c r="BP276" s="72">
        <v>-5.9985545651650085</v>
      </c>
      <c r="BQ276" s="72">
        <v>-6.7462743892544097</v>
      </c>
      <c r="BR276" s="72">
        <v>-5.3406968411859168</v>
      </c>
      <c r="BS276" s="72">
        <v>-3.8139593493192336</v>
      </c>
      <c r="BT276" s="72">
        <v>-2.8703229113275341</v>
      </c>
      <c r="BU276" s="72">
        <v>1.5722364697162305</v>
      </c>
      <c r="BV276" s="72">
        <v>2.5932095356487679</v>
      </c>
      <c r="BW276" s="72">
        <v>1.9328257025662339</v>
      </c>
      <c r="BX276" s="73">
        <v>1.7067567077881307</v>
      </c>
    </row>
    <row r="277" spans="1:76" s="196" customFormat="1">
      <c r="A277" s="41"/>
      <c r="B277" s="197"/>
      <c r="C277" s="42" t="s">
        <v>83</v>
      </c>
      <c r="D277" s="200" t="s">
        <v>84</v>
      </c>
      <c r="E277" s="75"/>
      <c r="F277" s="75"/>
      <c r="G277" s="75"/>
      <c r="H277" s="75"/>
      <c r="I277" s="72">
        <v>6.2596629485845767</v>
      </c>
      <c r="J277" s="72">
        <v>4.4112597314403672</v>
      </c>
      <c r="K277" s="72">
        <v>5.2585543033129056</v>
      </c>
      <c r="L277" s="72">
        <v>4.3165467625899225</v>
      </c>
      <c r="M277" s="72">
        <v>11.296475868411292</v>
      </c>
      <c r="N277" s="72">
        <v>8.4142867310129219</v>
      </c>
      <c r="O277" s="72">
        <v>5.4626136012408324</v>
      </c>
      <c r="P277" s="72">
        <v>3.7438423645320285</v>
      </c>
      <c r="Q277" s="72">
        <v>-9.2096340192345849</v>
      </c>
      <c r="R277" s="72">
        <v>-7.8831938319260502</v>
      </c>
      <c r="S277" s="72">
        <v>-3.0181699674737672</v>
      </c>
      <c r="T277" s="72">
        <v>1.5194681861348442</v>
      </c>
      <c r="U277" s="72">
        <v>3.4517561815216879</v>
      </c>
      <c r="V277" s="72">
        <v>4.8258871589792989</v>
      </c>
      <c r="W277" s="72">
        <v>3.9861175700628166</v>
      </c>
      <c r="X277" s="72">
        <v>1.2160898035547376</v>
      </c>
      <c r="Y277" s="72">
        <v>8.4705701956086017</v>
      </c>
      <c r="Z277" s="72">
        <v>8.5100044139764464</v>
      </c>
      <c r="AA277" s="72">
        <v>8.2182649650762016</v>
      </c>
      <c r="AB277" s="72">
        <v>4.5286506469500978</v>
      </c>
      <c r="AC277" s="72">
        <v>2.0030542542280614</v>
      </c>
      <c r="AD277" s="72">
        <v>1.3694340419639701</v>
      </c>
      <c r="AE277" s="72">
        <v>2.9260857714653525</v>
      </c>
      <c r="AF277" s="72">
        <v>2.7409372236958376</v>
      </c>
      <c r="AG277" s="72">
        <v>8.8353661221552073</v>
      </c>
      <c r="AH277" s="72">
        <v>6.4380873986030736</v>
      </c>
      <c r="AI277" s="72">
        <v>1.045335687095033</v>
      </c>
      <c r="AJ277" s="72">
        <v>1.9793459552495278</v>
      </c>
      <c r="AK277" s="72">
        <v>0.18685122222703399</v>
      </c>
      <c r="AL277" s="72">
        <v>4.2942346842047385</v>
      </c>
      <c r="AM277" s="72">
        <v>5.125830975415397</v>
      </c>
      <c r="AN277" s="72">
        <v>3.03797468354432</v>
      </c>
      <c r="AO277" s="72">
        <v>-0.88985931612826619</v>
      </c>
      <c r="AP277" s="72">
        <v>-2.5422259175066699</v>
      </c>
      <c r="AQ277" s="72">
        <v>0.76198620522569627</v>
      </c>
      <c r="AR277" s="72">
        <v>3.27600327600328</v>
      </c>
      <c r="AS277" s="72">
        <v>7.2945847056880382</v>
      </c>
      <c r="AT277" s="72">
        <v>5.6501365285401448</v>
      </c>
      <c r="AU277" s="72">
        <v>4.484978340340831</v>
      </c>
      <c r="AV277" s="72">
        <v>4.1237113402061993</v>
      </c>
      <c r="AW277" s="72">
        <v>3.8414965203655669</v>
      </c>
      <c r="AX277" s="72">
        <v>3.5073591298457671</v>
      </c>
      <c r="AY277" s="72">
        <v>0.15699619608989224</v>
      </c>
      <c r="AZ277" s="72">
        <v>-1.827875095201847</v>
      </c>
      <c r="BA277" s="72">
        <v>3.2558276676686262</v>
      </c>
      <c r="BB277" s="72">
        <v>4.3264239558534996</v>
      </c>
      <c r="BC277" s="72">
        <v>8.2796828959946538</v>
      </c>
      <c r="BD277" s="72">
        <v>10.628394103956552</v>
      </c>
      <c r="BE277" s="72">
        <v>0.60871763944912516</v>
      </c>
      <c r="BF277" s="72">
        <v>4.4831648067204242</v>
      </c>
      <c r="BG277" s="72">
        <v>3.9151073353027641</v>
      </c>
      <c r="BH277" s="72">
        <v>2.5245441795231187</v>
      </c>
      <c r="BI277" s="72">
        <v>-2.6705711518024344</v>
      </c>
      <c r="BJ277" s="72">
        <v>-4.1182307124470299</v>
      </c>
      <c r="BK277" s="72">
        <v>-5.5179579893763275</v>
      </c>
      <c r="BL277" s="72">
        <v>-6.5663474692202328</v>
      </c>
      <c r="BM277" s="72">
        <v>-9.6381548113968449</v>
      </c>
      <c r="BN277" s="72">
        <v>-24.322961946797108</v>
      </c>
      <c r="BO277" s="72">
        <v>-20.787936049047744</v>
      </c>
      <c r="BP277" s="72">
        <v>-17.862371888726202</v>
      </c>
      <c r="BQ277" s="72">
        <v>2.8315489783210808</v>
      </c>
      <c r="BR277" s="72">
        <v>32.791440350661816</v>
      </c>
      <c r="BS277" s="72">
        <v>29.181160112707602</v>
      </c>
      <c r="BT277" s="72">
        <v>25.757575757575751</v>
      </c>
      <c r="BU277" s="72">
        <v>15.665705992925382</v>
      </c>
      <c r="BV277" s="72">
        <v>22.505716209164859</v>
      </c>
      <c r="BW277" s="72">
        <v>15.913146553229112</v>
      </c>
      <c r="BX277" s="73">
        <v>13.388270782985572</v>
      </c>
    </row>
    <row r="278" spans="1:76" s="196" customFormat="1">
      <c r="A278" s="45"/>
      <c r="B278" s="197" t="s">
        <v>153</v>
      </c>
      <c r="C278" s="42"/>
      <c r="D278" s="198" t="s">
        <v>86</v>
      </c>
      <c r="E278" s="71"/>
      <c r="F278" s="71"/>
      <c r="G278" s="71"/>
      <c r="H278" s="71"/>
      <c r="I278" s="209">
        <v>7.4892567428618548</v>
      </c>
      <c r="J278" s="209">
        <v>4.6194915584704859</v>
      </c>
      <c r="K278" s="209">
        <v>9.7153499220030284</v>
      </c>
      <c r="L278" s="209">
        <v>12.10948614351561</v>
      </c>
      <c r="M278" s="209">
        <v>3.2497271275523758</v>
      </c>
      <c r="N278" s="209">
        <v>11.133299142880219</v>
      </c>
      <c r="O278" s="209">
        <v>6.1981464142590852</v>
      </c>
      <c r="P278" s="209">
        <v>3.5988020912644032</v>
      </c>
      <c r="Q278" s="209">
        <v>0.84009098908401825</v>
      </c>
      <c r="R278" s="209">
        <v>7.3898927835056156</v>
      </c>
      <c r="S278" s="209">
        <v>14.487117866011914</v>
      </c>
      <c r="T278" s="209">
        <v>12.337089661930435</v>
      </c>
      <c r="U278" s="209">
        <v>-7.2005486952032243</v>
      </c>
      <c r="V278" s="209">
        <v>-1.0520671606197141</v>
      </c>
      <c r="W278" s="209">
        <v>-3.9813744344413919</v>
      </c>
      <c r="X278" s="209">
        <v>-2.6343335659455818</v>
      </c>
      <c r="Y278" s="209">
        <v>2.7326418315405618</v>
      </c>
      <c r="Z278" s="209">
        <v>-5.9843561320196699</v>
      </c>
      <c r="AA278" s="209">
        <v>-4.7816145727552879</v>
      </c>
      <c r="AB278" s="209">
        <v>-1.2945708654362704</v>
      </c>
      <c r="AC278" s="209">
        <v>0.75228138138032818</v>
      </c>
      <c r="AD278" s="209">
        <v>2.2153589392287074</v>
      </c>
      <c r="AE278" s="209">
        <v>4.5493085410803928</v>
      </c>
      <c r="AF278" s="209">
        <v>3.0678466076695941</v>
      </c>
      <c r="AG278" s="209">
        <v>16.042250164480237</v>
      </c>
      <c r="AH278" s="209">
        <v>15.455011733891524</v>
      </c>
      <c r="AI278" s="209">
        <v>4.8347889024719706</v>
      </c>
      <c r="AJ278" s="209">
        <v>5.8738056448416955</v>
      </c>
      <c r="AK278" s="209">
        <v>-1.5105848796590919</v>
      </c>
      <c r="AL278" s="209">
        <v>3.6176528811772783</v>
      </c>
      <c r="AM278" s="209">
        <v>12.010049192498357</v>
      </c>
      <c r="AN278" s="209">
        <v>9.977126221667703</v>
      </c>
      <c r="AO278" s="209">
        <v>7.4768171712097171</v>
      </c>
      <c r="AP278" s="209">
        <v>4.3738181729377317</v>
      </c>
      <c r="AQ278" s="209">
        <v>6.8661203208103956</v>
      </c>
      <c r="AR278" s="209">
        <v>6.9959158977461726</v>
      </c>
      <c r="AS278" s="209">
        <v>6.0303913982524762</v>
      </c>
      <c r="AT278" s="209">
        <v>8.6812487711709849</v>
      </c>
      <c r="AU278" s="209">
        <v>4.971809985143949</v>
      </c>
      <c r="AV278" s="209">
        <v>6.4218562239344124</v>
      </c>
      <c r="AW278" s="209">
        <v>13.356403335789025</v>
      </c>
      <c r="AX278" s="209">
        <v>9.3639200656346304</v>
      </c>
      <c r="AY278" s="209">
        <v>8.5388914334442916</v>
      </c>
      <c r="AZ278" s="209">
        <v>5.9612766098767906</v>
      </c>
      <c r="BA278" s="209">
        <v>-6.5096202092810955</v>
      </c>
      <c r="BB278" s="209">
        <v>-5.0867154999560142</v>
      </c>
      <c r="BC278" s="209">
        <v>-5.462100289081306</v>
      </c>
      <c r="BD278" s="209">
        <v>-5.1589042813263859</v>
      </c>
      <c r="BE278" s="209">
        <v>2.135429643229017</v>
      </c>
      <c r="BF278" s="209">
        <v>-2.356606725768259</v>
      </c>
      <c r="BG278" s="209">
        <v>0.11323700173120699</v>
      </c>
      <c r="BH278" s="209">
        <v>-0.3106411103767357</v>
      </c>
      <c r="BI278" s="209">
        <v>-15.341804922936959</v>
      </c>
      <c r="BJ278" s="209">
        <v>-11.577094867891518</v>
      </c>
      <c r="BK278" s="209">
        <v>-14.215338613898169</v>
      </c>
      <c r="BL278" s="209">
        <v>-13.627925479016099</v>
      </c>
      <c r="BM278" s="209">
        <v>-22.463127741897949</v>
      </c>
      <c r="BN278" s="209">
        <v>-31.863701841466607</v>
      </c>
      <c r="BO278" s="209">
        <v>-31.868927507128006</v>
      </c>
      <c r="BP278" s="209">
        <v>-30.09786989061601</v>
      </c>
      <c r="BQ278" s="209">
        <v>0.17020688277040108</v>
      </c>
      <c r="BR278" s="209">
        <v>13.004567933780905</v>
      </c>
      <c r="BS278" s="209">
        <v>12.94939130432455</v>
      </c>
      <c r="BT278" s="209">
        <v>13.929610717619283</v>
      </c>
      <c r="BU278" s="209">
        <v>11.760897093375888</v>
      </c>
      <c r="BV278" s="209">
        <v>12.030195148955315</v>
      </c>
      <c r="BW278" s="209">
        <v>14.753703362110883</v>
      </c>
      <c r="BX278" s="210">
        <v>11.763489398321568</v>
      </c>
    </row>
    <row r="279" spans="1:76" s="196" customFormat="1">
      <c r="A279" s="45"/>
      <c r="B279" s="197"/>
      <c r="C279" s="42" t="s">
        <v>85</v>
      </c>
      <c r="D279" s="200" t="s">
        <v>86</v>
      </c>
      <c r="E279" s="71"/>
      <c r="F279" s="71"/>
      <c r="G279" s="71"/>
      <c r="H279" s="71"/>
      <c r="I279" s="72">
        <v>7.4892567428618548</v>
      </c>
      <c r="J279" s="72">
        <v>4.6194915584704859</v>
      </c>
      <c r="K279" s="72">
        <v>9.7153499220030284</v>
      </c>
      <c r="L279" s="72">
        <v>12.10948614351561</v>
      </c>
      <c r="M279" s="72">
        <v>3.2497271275523758</v>
      </c>
      <c r="N279" s="72">
        <v>11.133299142880219</v>
      </c>
      <c r="O279" s="72">
        <v>6.1981464142590852</v>
      </c>
      <c r="P279" s="72">
        <v>3.5988020912644032</v>
      </c>
      <c r="Q279" s="72">
        <v>0.84009098908401825</v>
      </c>
      <c r="R279" s="72">
        <v>7.3898927835056156</v>
      </c>
      <c r="S279" s="72">
        <v>14.487117866011914</v>
      </c>
      <c r="T279" s="72">
        <v>12.337089661930435</v>
      </c>
      <c r="U279" s="72">
        <v>-7.2005486952032243</v>
      </c>
      <c r="V279" s="72">
        <v>-1.0520671606197141</v>
      </c>
      <c r="W279" s="72">
        <v>-3.9813744344413919</v>
      </c>
      <c r="X279" s="72">
        <v>-2.6343335659455818</v>
      </c>
      <c r="Y279" s="72">
        <v>2.7326418315405618</v>
      </c>
      <c r="Z279" s="72">
        <v>-5.9843561320196699</v>
      </c>
      <c r="AA279" s="72">
        <v>-4.7816145727552879</v>
      </c>
      <c r="AB279" s="72">
        <v>-1.2945708654362704</v>
      </c>
      <c r="AC279" s="72">
        <v>0.75228138138032818</v>
      </c>
      <c r="AD279" s="72">
        <v>2.2153589392287074</v>
      </c>
      <c r="AE279" s="72">
        <v>4.5493085410803928</v>
      </c>
      <c r="AF279" s="72">
        <v>3.0678466076695941</v>
      </c>
      <c r="AG279" s="72">
        <v>16.042250164480237</v>
      </c>
      <c r="AH279" s="72">
        <v>15.455011733891524</v>
      </c>
      <c r="AI279" s="72">
        <v>4.8347889024719706</v>
      </c>
      <c r="AJ279" s="72">
        <v>5.8738056448416955</v>
      </c>
      <c r="AK279" s="72">
        <v>-1.5105848796590919</v>
      </c>
      <c r="AL279" s="72">
        <v>3.6176528811772783</v>
      </c>
      <c r="AM279" s="72">
        <v>12.010049192498357</v>
      </c>
      <c r="AN279" s="72">
        <v>9.977126221667703</v>
      </c>
      <c r="AO279" s="72">
        <v>7.4768171712097171</v>
      </c>
      <c r="AP279" s="72">
        <v>4.3738181729377317</v>
      </c>
      <c r="AQ279" s="72">
        <v>6.8661203208103956</v>
      </c>
      <c r="AR279" s="72">
        <v>6.9959158977461726</v>
      </c>
      <c r="AS279" s="72">
        <v>6.0303913982524762</v>
      </c>
      <c r="AT279" s="72">
        <v>8.6812487711709849</v>
      </c>
      <c r="AU279" s="72">
        <v>4.971809985143949</v>
      </c>
      <c r="AV279" s="72">
        <v>6.4218562239344124</v>
      </c>
      <c r="AW279" s="72">
        <v>13.356403335789025</v>
      </c>
      <c r="AX279" s="72">
        <v>9.3639200656346304</v>
      </c>
      <c r="AY279" s="72">
        <v>8.5388914334442916</v>
      </c>
      <c r="AZ279" s="72">
        <v>5.9612766098767906</v>
      </c>
      <c r="BA279" s="72">
        <v>-6.5096202092810955</v>
      </c>
      <c r="BB279" s="72">
        <v>-5.0867154999560142</v>
      </c>
      <c r="BC279" s="72">
        <v>-5.462100289081306</v>
      </c>
      <c r="BD279" s="72">
        <v>-5.1589042813263859</v>
      </c>
      <c r="BE279" s="72">
        <v>2.135429643229017</v>
      </c>
      <c r="BF279" s="72">
        <v>-2.356606725768259</v>
      </c>
      <c r="BG279" s="72">
        <v>0.11323700173120699</v>
      </c>
      <c r="BH279" s="72">
        <v>-0.3106411103767357</v>
      </c>
      <c r="BI279" s="72">
        <v>-15.341804922936959</v>
      </c>
      <c r="BJ279" s="72">
        <v>-11.577094867891518</v>
      </c>
      <c r="BK279" s="72">
        <v>-14.215338613898169</v>
      </c>
      <c r="BL279" s="72">
        <v>-13.627925479016099</v>
      </c>
      <c r="BM279" s="72">
        <v>-22.463127741897949</v>
      </c>
      <c r="BN279" s="72">
        <v>-31.863701841466607</v>
      </c>
      <c r="BO279" s="72">
        <v>-31.868927507128006</v>
      </c>
      <c r="BP279" s="72">
        <v>-30.09786989061601</v>
      </c>
      <c r="BQ279" s="72">
        <v>0.17020688277040108</v>
      </c>
      <c r="BR279" s="72">
        <v>13.004567933780905</v>
      </c>
      <c r="BS279" s="72">
        <v>12.94939130432455</v>
      </c>
      <c r="BT279" s="72">
        <v>13.929610717619283</v>
      </c>
      <c r="BU279" s="72">
        <v>11.760897093375888</v>
      </c>
      <c r="BV279" s="72">
        <v>12.030195148955315</v>
      </c>
      <c r="BW279" s="72">
        <v>14.753703362110883</v>
      </c>
      <c r="BX279" s="73">
        <v>11.763489398321568</v>
      </c>
    </row>
    <row r="280" spans="1:76" s="196" customFormat="1" ht="24">
      <c r="A280" s="41"/>
      <c r="B280" s="197" t="s">
        <v>154</v>
      </c>
      <c r="C280" s="42"/>
      <c r="D280" s="198" t="s">
        <v>88</v>
      </c>
      <c r="E280" s="75"/>
      <c r="F280" s="75"/>
      <c r="G280" s="75"/>
      <c r="H280" s="75"/>
      <c r="I280" s="209">
        <v>1.1879834649143106</v>
      </c>
      <c r="J280" s="209">
        <v>16.676315050112251</v>
      </c>
      <c r="K280" s="209">
        <v>15.000880249583886</v>
      </c>
      <c r="L280" s="209">
        <v>12.200919030264615</v>
      </c>
      <c r="M280" s="209">
        <v>19.204251490404459</v>
      </c>
      <c r="N280" s="209">
        <v>19.249102127908031</v>
      </c>
      <c r="O280" s="209">
        <v>20.890045659829042</v>
      </c>
      <c r="P280" s="209">
        <v>15.788730405310019</v>
      </c>
      <c r="Q280" s="209">
        <v>0.93297479495663538</v>
      </c>
      <c r="R280" s="209">
        <v>11.20928812970854</v>
      </c>
      <c r="S280" s="209">
        <v>10.652995551858808</v>
      </c>
      <c r="T280" s="209">
        <v>4.2444200512257453</v>
      </c>
      <c r="U280" s="209">
        <v>6.5215306554603956</v>
      </c>
      <c r="V280" s="209">
        <v>12.609067836499861</v>
      </c>
      <c r="W280" s="209">
        <v>11.135324942945886</v>
      </c>
      <c r="X280" s="209">
        <v>13.98151398151397</v>
      </c>
      <c r="Y280" s="209">
        <v>9.9530339766382525</v>
      </c>
      <c r="Z280" s="209">
        <v>2.7284692411895008</v>
      </c>
      <c r="AA280" s="209">
        <v>-0.80237671132779553</v>
      </c>
      <c r="AB280" s="209">
        <v>9.2383494149061107E-2</v>
      </c>
      <c r="AC280" s="209">
        <v>3.8180263865893664</v>
      </c>
      <c r="AD280" s="209">
        <v>12.686421570890573</v>
      </c>
      <c r="AE280" s="209">
        <v>14.539136872744123</v>
      </c>
      <c r="AF280" s="209">
        <v>12.839708747820723</v>
      </c>
      <c r="AG280" s="209">
        <v>22.302969717596824</v>
      </c>
      <c r="AH280" s="209">
        <v>18.298780312914985</v>
      </c>
      <c r="AI280" s="209">
        <v>12.718915100000757</v>
      </c>
      <c r="AJ280" s="209">
        <v>5.9892756520948893</v>
      </c>
      <c r="AK280" s="209">
        <v>6.1461451353470409</v>
      </c>
      <c r="AL280" s="209">
        <v>2.6152428102666789</v>
      </c>
      <c r="AM280" s="209">
        <v>8.6969862015713773</v>
      </c>
      <c r="AN280" s="209">
        <v>12.990910649974282</v>
      </c>
      <c r="AO280" s="209">
        <v>29.528031697831864</v>
      </c>
      <c r="AP280" s="209">
        <v>21.79634817897032</v>
      </c>
      <c r="AQ280" s="209">
        <v>16.995317509272525</v>
      </c>
      <c r="AR280" s="209">
        <v>13.182059649389075</v>
      </c>
      <c r="AS280" s="209">
        <v>6.2279769636354558</v>
      </c>
      <c r="AT280" s="209">
        <v>7.5482323186367211</v>
      </c>
      <c r="AU280" s="209">
        <v>7.94746914488762</v>
      </c>
      <c r="AV280" s="209">
        <v>6.6514684189352522</v>
      </c>
      <c r="AW280" s="209">
        <v>-3.0296812173872354</v>
      </c>
      <c r="AX280" s="209">
        <v>-3.9481979176103152</v>
      </c>
      <c r="AY280" s="209">
        <v>-3.2376163269723435</v>
      </c>
      <c r="AZ280" s="209">
        <v>-2.6027913994718972</v>
      </c>
      <c r="BA280" s="209">
        <v>0.78753299406464805</v>
      </c>
      <c r="BB280" s="209">
        <v>3.7114025524189032</v>
      </c>
      <c r="BC280" s="209">
        <v>5.6391606532515652</v>
      </c>
      <c r="BD280" s="209">
        <v>6.5388587658146093</v>
      </c>
      <c r="BE280" s="209">
        <v>-6.9332805424838426</v>
      </c>
      <c r="BF280" s="209">
        <v>-6.214171203792489</v>
      </c>
      <c r="BG280" s="209">
        <v>-4.8178596364455046</v>
      </c>
      <c r="BH280" s="209">
        <v>-2.4174492578006692</v>
      </c>
      <c r="BI280" s="209">
        <v>37.642859290273236</v>
      </c>
      <c r="BJ280" s="209">
        <v>20.211874752234223</v>
      </c>
      <c r="BK280" s="209">
        <v>16.674908696718276</v>
      </c>
      <c r="BL280" s="209">
        <v>13.311809263628476</v>
      </c>
      <c r="BM280" s="209">
        <v>-13.393210365945635</v>
      </c>
      <c r="BN280" s="209">
        <v>-32.188787050176444</v>
      </c>
      <c r="BO280" s="209">
        <v>-31.1085466433059</v>
      </c>
      <c r="BP280" s="209">
        <v>-30.356164383561634</v>
      </c>
      <c r="BQ280" s="209">
        <v>-15.514470887267009</v>
      </c>
      <c r="BR280" s="209">
        <v>-1.5712860406797233</v>
      </c>
      <c r="BS280" s="209">
        <v>-6.2506895138330947</v>
      </c>
      <c r="BT280" s="209">
        <v>-6.3650668764752112</v>
      </c>
      <c r="BU280" s="209">
        <v>-4.8456803550888594</v>
      </c>
      <c r="BV280" s="209">
        <v>-1.0800698000268625</v>
      </c>
      <c r="BW280" s="209">
        <v>-0.23763028059772751</v>
      </c>
      <c r="BX280" s="210">
        <v>-3.716707956756224</v>
      </c>
    </row>
    <row r="281" spans="1:76" s="196" customFormat="1" ht="24">
      <c r="A281" s="41"/>
      <c r="B281" s="197"/>
      <c r="C281" s="42" t="s">
        <v>87</v>
      </c>
      <c r="D281" s="200" t="s">
        <v>88</v>
      </c>
      <c r="E281" s="75"/>
      <c r="F281" s="75"/>
      <c r="G281" s="75"/>
      <c r="H281" s="75"/>
      <c r="I281" s="72">
        <v>1.1879834649143106</v>
      </c>
      <c r="J281" s="72">
        <v>16.676315050112251</v>
      </c>
      <c r="K281" s="72">
        <v>15.000880249583886</v>
      </c>
      <c r="L281" s="72">
        <v>12.200919030264615</v>
      </c>
      <c r="M281" s="72">
        <v>19.204251490404459</v>
      </c>
      <c r="N281" s="72">
        <v>19.249102127908031</v>
      </c>
      <c r="O281" s="72">
        <v>20.890045659829042</v>
      </c>
      <c r="P281" s="72">
        <v>15.788730405310019</v>
      </c>
      <c r="Q281" s="72">
        <v>0.93297479495663538</v>
      </c>
      <c r="R281" s="72">
        <v>11.20928812970854</v>
      </c>
      <c r="S281" s="72">
        <v>10.652995551858808</v>
      </c>
      <c r="T281" s="72">
        <v>4.2444200512257453</v>
      </c>
      <c r="U281" s="72">
        <v>6.5215306554603956</v>
      </c>
      <c r="V281" s="72">
        <v>12.609067836499861</v>
      </c>
      <c r="W281" s="72">
        <v>11.135324942945886</v>
      </c>
      <c r="X281" s="72">
        <v>13.98151398151397</v>
      </c>
      <c r="Y281" s="72">
        <v>9.9530339766382525</v>
      </c>
      <c r="Z281" s="72">
        <v>2.7284692411895008</v>
      </c>
      <c r="AA281" s="72">
        <v>-0.80237671132779553</v>
      </c>
      <c r="AB281" s="72">
        <v>9.2383494149061107E-2</v>
      </c>
      <c r="AC281" s="72">
        <v>3.8180263865893664</v>
      </c>
      <c r="AD281" s="72">
        <v>12.686421570890573</v>
      </c>
      <c r="AE281" s="72">
        <v>14.539136872744123</v>
      </c>
      <c r="AF281" s="72">
        <v>12.839708747820723</v>
      </c>
      <c r="AG281" s="72">
        <v>22.302969717596824</v>
      </c>
      <c r="AH281" s="72">
        <v>18.298780312914985</v>
      </c>
      <c r="AI281" s="72">
        <v>12.718915100000757</v>
      </c>
      <c r="AJ281" s="72">
        <v>5.9892756520948893</v>
      </c>
      <c r="AK281" s="72">
        <v>6.1461451353470409</v>
      </c>
      <c r="AL281" s="72">
        <v>2.6152428102666789</v>
      </c>
      <c r="AM281" s="72">
        <v>8.6969862015713773</v>
      </c>
      <c r="AN281" s="72">
        <v>12.990910649974282</v>
      </c>
      <c r="AO281" s="72">
        <v>29.528031697831864</v>
      </c>
      <c r="AP281" s="72">
        <v>21.79634817897032</v>
      </c>
      <c r="AQ281" s="72">
        <v>16.995317509272525</v>
      </c>
      <c r="AR281" s="72">
        <v>13.182059649389075</v>
      </c>
      <c r="AS281" s="72">
        <v>6.2279769636354558</v>
      </c>
      <c r="AT281" s="72">
        <v>7.5482323186367211</v>
      </c>
      <c r="AU281" s="72">
        <v>7.94746914488762</v>
      </c>
      <c r="AV281" s="72">
        <v>6.6514684189352522</v>
      </c>
      <c r="AW281" s="72">
        <v>-3.0296812173872354</v>
      </c>
      <c r="AX281" s="72">
        <v>-3.9481979176103152</v>
      </c>
      <c r="AY281" s="72">
        <v>-3.2376163269723435</v>
      </c>
      <c r="AZ281" s="72">
        <v>-2.6027913994718972</v>
      </c>
      <c r="BA281" s="72">
        <v>0.78753299406464805</v>
      </c>
      <c r="BB281" s="72">
        <v>3.7114025524189032</v>
      </c>
      <c r="BC281" s="72">
        <v>5.6391606532515652</v>
      </c>
      <c r="BD281" s="72">
        <v>6.5388587658146093</v>
      </c>
      <c r="BE281" s="72">
        <v>-6.9332805424838426</v>
      </c>
      <c r="BF281" s="72">
        <v>-6.214171203792489</v>
      </c>
      <c r="BG281" s="72">
        <v>-4.8178596364455046</v>
      </c>
      <c r="BH281" s="72">
        <v>-2.4174492578006692</v>
      </c>
      <c r="BI281" s="72">
        <v>37.642859290273236</v>
      </c>
      <c r="BJ281" s="72">
        <v>20.211874752234223</v>
      </c>
      <c r="BK281" s="72">
        <v>16.674908696718276</v>
      </c>
      <c r="BL281" s="72">
        <v>13.311809263628476</v>
      </c>
      <c r="BM281" s="72">
        <v>-13.393210365945635</v>
      </c>
      <c r="BN281" s="72">
        <v>-32.188787050176444</v>
      </c>
      <c r="BO281" s="72">
        <v>-31.1085466433059</v>
      </c>
      <c r="BP281" s="72">
        <v>-30.356164383561634</v>
      </c>
      <c r="BQ281" s="72">
        <v>-15.514470887267009</v>
      </c>
      <c r="BR281" s="72">
        <v>-1.5712860406797233</v>
      </c>
      <c r="BS281" s="72">
        <v>-6.2506895138330947</v>
      </c>
      <c r="BT281" s="72">
        <v>-6.3650668764752112</v>
      </c>
      <c r="BU281" s="72">
        <v>-4.8456803550888594</v>
      </c>
      <c r="BV281" s="72">
        <v>-1.0800698000268625</v>
      </c>
      <c r="BW281" s="72">
        <v>-0.23763028059772751</v>
      </c>
      <c r="BX281" s="73">
        <v>-3.716707956756224</v>
      </c>
    </row>
    <row r="282" spans="1:76" s="196" customFormat="1" ht="28.5" customHeight="1">
      <c r="A282" s="41"/>
      <c r="B282" s="197" t="s">
        <v>155</v>
      </c>
      <c r="C282" s="42"/>
      <c r="D282" s="198" t="s">
        <v>90</v>
      </c>
      <c r="E282" s="75"/>
      <c r="F282" s="75"/>
      <c r="G282" s="75"/>
      <c r="H282" s="75"/>
      <c r="I282" s="209">
        <v>6.6924369397738985</v>
      </c>
      <c r="J282" s="209">
        <v>8.5549506254175753</v>
      </c>
      <c r="K282" s="209">
        <v>11.565103964561303</v>
      </c>
      <c r="L282" s="209">
        <v>12.135704677925574</v>
      </c>
      <c r="M282" s="209">
        <v>2.0569436576404172</v>
      </c>
      <c r="N282" s="209">
        <v>6.7380397693102481</v>
      </c>
      <c r="O282" s="209">
        <v>3.9043158560770195</v>
      </c>
      <c r="P282" s="209">
        <v>1.5860322537651683</v>
      </c>
      <c r="Q282" s="209">
        <v>2.5375671944909186</v>
      </c>
      <c r="R282" s="209">
        <v>11.297348829484079</v>
      </c>
      <c r="S282" s="209">
        <v>16.855061932822622</v>
      </c>
      <c r="T282" s="209">
        <v>13.29047494096038</v>
      </c>
      <c r="U282" s="209">
        <v>-5.002646558108836</v>
      </c>
      <c r="V282" s="209">
        <v>-0.28664019826068454</v>
      </c>
      <c r="W282" s="209">
        <v>-2.6236468337732788</v>
      </c>
      <c r="X282" s="209">
        <v>-0.81065431383903785</v>
      </c>
      <c r="Y282" s="209">
        <v>4.130552585001837</v>
      </c>
      <c r="Z282" s="209">
        <v>-3.080494893780795</v>
      </c>
      <c r="AA282" s="209">
        <v>-3.0689058869330665</v>
      </c>
      <c r="AB282" s="209">
        <v>-0.26853473438411868</v>
      </c>
      <c r="AC282" s="209">
        <v>1.1269832506824571</v>
      </c>
      <c r="AD282" s="209">
        <v>3.8124807201027835</v>
      </c>
      <c r="AE282" s="209">
        <v>5.6521126835329767</v>
      </c>
      <c r="AF282" s="209">
        <v>4.0622804963708745</v>
      </c>
      <c r="AG282" s="209">
        <v>15.623030260645109</v>
      </c>
      <c r="AH282" s="209">
        <v>14.606858135867668</v>
      </c>
      <c r="AI282" s="209">
        <v>6.6163326701422562</v>
      </c>
      <c r="AJ282" s="209">
        <v>5.894926313421081</v>
      </c>
      <c r="AK282" s="209">
        <v>2.14976262840581</v>
      </c>
      <c r="AL282" s="209">
        <v>5.1895579579712035</v>
      </c>
      <c r="AM282" s="209">
        <v>12.342348748088313</v>
      </c>
      <c r="AN282" s="209">
        <v>12.100286837352598</v>
      </c>
      <c r="AO282" s="209">
        <v>13.778552908791781</v>
      </c>
      <c r="AP282" s="209">
        <v>9.2426589302731657</v>
      </c>
      <c r="AQ282" s="209">
        <v>9.2199253072243295</v>
      </c>
      <c r="AR282" s="209">
        <v>7.9890068233510192</v>
      </c>
      <c r="AS282" s="209">
        <v>4.1063380836257863</v>
      </c>
      <c r="AT282" s="209">
        <v>6.3435670364981149</v>
      </c>
      <c r="AU282" s="209">
        <v>4.5104918158073417</v>
      </c>
      <c r="AV282" s="209">
        <v>5.5287406757349657</v>
      </c>
      <c r="AW282" s="209">
        <v>10.475525198015305</v>
      </c>
      <c r="AX282" s="209">
        <v>7.9397656628062094</v>
      </c>
      <c r="AY282" s="209">
        <v>7.7032267164330648</v>
      </c>
      <c r="AZ282" s="209">
        <v>5.8378378378378386</v>
      </c>
      <c r="BA282" s="209">
        <v>-5.085749618674285</v>
      </c>
      <c r="BB282" s="209">
        <v>-4.0859939517009707</v>
      </c>
      <c r="BC282" s="209">
        <v>-4.2163728334814721</v>
      </c>
      <c r="BD282" s="209">
        <v>-3.975799481417468</v>
      </c>
      <c r="BE282" s="209">
        <v>-2.9826768197863629</v>
      </c>
      <c r="BF282" s="209">
        <v>-5.3547139041751848</v>
      </c>
      <c r="BG282" s="209">
        <v>-2.919629861055455</v>
      </c>
      <c r="BH282" s="209">
        <v>-1.9801980198019749</v>
      </c>
      <c r="BI282" s="209">
        <v>2.9579096325425382</v>
      </c>
      <c r="BJ282" s="209">
        <v>1.3586304834458645</v>
      </c>
      <c r="BK282" s="209">
        <v>-1.679580819512509</v>
      </c>
      <c r="BL282" s="209">
        <v>-2.5711662075298278</v>
      </c>
      <c r="BM282" s="209">
        <v>-20.2271402950023</v>
      </c>
      <c r="BN282" s="209">
        <v>-31.956534315964902</v>
      </c>
      <c r="BO282" s="209">
        <v>-32.292405979401025</v>
      </c>
      <c r="BP282" s="209">
        <v>-31.308371176420195</v>
      </c>
      <c r="BQ282" s="209">
        <v>-7.0044684788295797</v>
      </c>
      <c r="BR282" s="209">
        <v>5.1347979602105625</v>
      </c>
      <c r="BS282" s="209">
        <v>4.4511779748659421</v>
      </c>
      <c r="BT282" s="209">
        <v>5.4509168017961969</v>
      </c>
      <c r="BU282" s="209">
        <v>7.0978556839448146</v>
      </c>
      <c r="BV282" s="209">
        <v>8.2129077785443059</v>
      </c>
      <c r="BW282" s="209">
        <v>10.147806054234778</v>
      </c>
      <c r="BX282" s="210">
        <v>7.1638918925840187</v>
      </c>
    </row>
    <row r="283" spans="1:76" s="196" customFormat="1" ht="24">
      <c r="A283" s="41"/>
      <c r="B283" s="197"/>
      <c r="C283" s="42" t="s">
        <v>89</v>
      </c>
      <c r="D283" s="200" t="s">
        <v>90</v>
      </c>
      <c r="E283" s="75"/>
      <c r="F283" s="75"/>
      <c r="G283" s="75"/>
      <c r="H283" s="75"/>
      <c r="I283" s="72">
        <v>6.6924369397738985</v>
      </c>
      <c r="J283" s="72">
        <v>8.5549506254175753</v>
      </c>
      <c r="K283" s="72">
        <v>11.565103964561303</v>
      </c>
      <c r="L283" s="72">
        <v>12.135704677925574</v>
      </c>
      <c r="M283" s="72">
        <v>2.0569436576404172</v>
      </c>
      <c r="N283" s="72">
        <v>6.7380397693102481</v>
      </c>
      <c r="O283" s="72">
        <v>3.9043158560770195</v>
      </c>
      <c r="P283" s="72">
        <v>1.5860322537651683</v>
      </c>
      <c r="Q283" s="72">
        <v>2.5375671944909186</v>
      </c>
      <c r="R283" s="72">
        <v>11.297348829484079</v>
      </c>
      <c r="S283" s="72">
        <v>16.855061932822622</v>
      </c>
      <c r="T283" s="72">
        <v>13.29047494096038</v>
      </c>
      <c r="U283" s="72">
        <v>-5.002646558108836</v>
      </c>
      <c r="V283" s="72">
        <v>-0.28664019826068454</v>
      </c>
      <c r="W283" s="72">
        <v>-2.6236468337732788</v>
      </c>
      <c r="X283" s="72">
        <v>-0.81065431383903785</v>
      </c>
      <c r="Y283" s="72">
        <v>4.130552585001837</v>
      </c>
      <c r="Z283" s="72">
        <v>-3.080494893780795</v>
      </c>
      <c r="AA283" s="72">
        <v>-3.0689058869330665</v>
      </c>
      <c r="AB283" s="72">
        <v>-0.26853473438411868</v>
      </c>
      <c r="AC283" s="72">
        <v>1.1269832506824571</v>
      </c>
      <c r="AD283" s="72">
        <v>3.8124807201027835</v>
      </c>
      <c r="AE283" s="72">
        <v>5.6521126835329767</v>
      </c>
      <c r="AF283" s="72">
        <v>4.0622804963708745</v>
      </c>
      <c r="AG283" s="72">
        <v>15.623030260645109</v>
      </c>
      <c r="AH283" s="72">
        <v>14.606858135867668</v>
      </c>
      <c r="AI283" s="72">
        <v>6.6163326701422562</v>
      </c>
      <c r="AJ283" s="72">
        <v>5.894926313421081</v>
      </c>
      <c r="AK283" s="72">
        <v>2.14976262840581</v>
      </c>
      <c r="AL283" s="72">
        <v>5.1895579579712035</v>
      </c>
      <c r="AM283" s="72">
        <v>12.342348748088313</v>
      </c>
      <c r="AN283" s="72">
        <v>12.100286837352598</v>
      </c>
      <c r="AO283" s="72">
        <v>13.778552908791781</v>
      </c>
      <c r="AP283" s="72">
        <v>9.2426589302731657</v>
      </c>
      <c r="AQ283" s="72">
        <v>9.2199253072243295</v>
      </c>
      <c r="AR283" s="72">
        <v>7.9890068233510192</v>
      </c>
      <c r="AS283" s="72">
        <v>4.1063380836257863</v>
      </c>
      <c r="AT283" s="72">
        <v>6.3435670364981149</v>
      </c>
      <c r="AU283" s="72">
        <v>4.5104918158073417</v>
      </c>
      <c r="AV283" s="72">
        <v>5.5287406757349657</v>
      </c>
      <c r="AW283" s="72">
        <v>10.475525198015305</v>
      </c>
      <c r="AX283" s="72">
        <v>7.9397656628062094</v>
      </c>
      <c r="AY283" s="72">
        <v>7.7032267164330648</v>
      </c>
      <c r="AZ283" s="72">
        <v>5.8378378378378386</v>
      </c>
      <c r="BA283" s="72">
        <v>-5.085749618674285</v>
      </c>
      <c r="BB283" s="72">
        <v>-4.0859939517009707</v>
      </c>
      <c r="BC283" s="72">
        <v>-4.2163728334814721</v>
      </c>
      <c r="BD283" s="72">
        <v>-3.975799481417468</v>
      </c>
      <c r="BE283" s="72">
        <v>-2.9826768197863629</v>
      </c>
      <c r="BF283" s="72">
        <v>-5.3547139041751848</v>
      </c>
      <c r="BG283" s="72">
        <v>-2.919629861055455</v>
      </c>
      <c r="BH283" s="72">
        <v>-1.9801980198019749</v>
      </c>
      <c r="BI283" s="72">
        <v>2.9579096325425382</v>
      </c>
      <c r="BJ283" s="72">
        <v>1.3586304834458645</v>
      </c>
      <c r="BK283" s="72">
        <v>-1.679580819512509</v>
      </c>
      <c r="BL283" s="72">
        <v>-2.5711662075298278</v>
      </c>
      <c r="BM283" s="72">
        <v>-20.2271402950023</v>
      </c>
      <c r="BN283" s="72">
        <v>-31.956534315964902</v>
      </c>
      <c r="BO283" s="72">
        <v>-32.292405979401025</v>
      </c>
      <c r="BP283" s="72">
        <v>-31.308371176420195</v>
      </c>
      <c r="BQ283" s="72">
        <v>-7.0044684788295797</v>
      </c>
      <c r="BR283" s="72">
        <v>5.1347979602105625</v>
      </c>
      <c r="BS283" s="72">
        <v>4.4511779748659421</v>
      </c>
      <c r="BT283" s="72">
        <v>5.4509168017961969</v>
      </c>
      <c r="BU283" s="72">
        <v>7.0978556839448146</v>
      </c>
      <c r="BV283" s="72">
        <v>8.2129077785443059</v>
      </c>
      <c r="BW283" s="72">
        <v>10.147806054234778</v>
      </c>
      <c r="BX283" s="73">
        <v>7.1638918925840187</v>
      </c>
    </row>
    <row r="284" spans="1:76" s="196" customFormat="1" ht="24">
      <c r="A284" s="41"/>
      <c r="B284" s="197" t="s">
        <v>113</v>
      </c>
      <c r="C284" s="42"/>
      <c r="D284" s="198" t="s">
        <v>132</v>
      </c>
      <c r="E284" s="75"/>
      <c r="F284" s="75"/>
      <c r="G284" s="75"/>
      <c r="H284" s="75"/>
      <c r="I284" s="209">
        <v>5.6049797256787315</v>
      </c>
      <c r="J284" s="209">
        <v>5.8381516794124195</v>
      </c>
      <c r="K284" s="209">
        <v>7.251200445799455</v>
      </c>
      <c r="L284" s="209">
        <v>8.0047202281443504</v>
      </c>
      <c r="M284" s="209">
        <v>10.691552624047333</v>
      </c>
      <c r="N284" s="209">
        <v>8.9705374476001225</v>
      </c>
      <c r="O284" s="209">
        <v>8.2758836860076173</v>
      </c>
      <c r="P284" s="209">
        <v>8.515432941819185</v>
      </c>
      <c r="Q284" s="209">
        <v>6.7480081456841248</v>
      </c>
      <c r="R284" s="209">
        <v>5.9870753134487558</v>
      </c>
      <c r="S284" s="209">
        <v>4.5870967447585684</v>
      </c>
      <c r="T284" s="209">
        <v>2.8821345415644117</v>
      </c>
      <c r="U284" s="209">
        <v>-2.8799475064487723</v>
      </c>
      <c r="V284" s="209">
        <v>-2.4610120132272755</v>
      </c>
      <c r="W284" s="209">
        <v>-1.8915410471769292</v>
      </c>
      <c r="X284" s="209">
        <v>-0.90117642261505182</v>
      </c>
      <c r="Y284" s="209">
        <v>3.4995014388423016</v>
      </c>
      <c r="Z284" s="209">
        <v>4.0581213748144478</v>
      </c>
      <c r="AA284" s="209">
        <v>4.46606534111001</v>
      </c>
      <c r="AB284" s="209">
        <v>5.2792922538833551</v>
      </c>
      <c r="AC284" s="209">
        <v>8.2336187891323505</v>
      </c>
      <c r="AD284" s="209">
        <v>8.8951922509794059</v>
      </c>
      <c r="AE284" s="209">
        <v>8.8193074202566493</v>
      </c>
      <c r="AF284" s="209">
        <v>8.0025795860936739</v>
      </c>
      <c r="AG284" s="209">
        <v>5.7071829685001489</v>
      </c>
      <c r="AH284" s="209">
        <v>4.997286976545297</v>
      </c>
      <c r="AI284" s="209">
        <v>4.3251080956764127</v>
      </c>
      <c r="AJ284" s="209">
        <v>3.9282741649476947</v>
      </c>
      <c r="AK284" s="209">
        <v>2.887193811267764</v>
      </c>
      <c r="AL284" s="209">
        <v>3.8459590001472321</v>
      </c>
      <c r="AM284" s="209">
        <v>4.1690105295457727</v>
      </c>
      <c r="AN284" s="209">
        <v>4.688615352473164</v>
      </c>
      <c r="AO284" s="209">
        <v>5.1666104075025459</v>
      </c>
      <c r="AP284" s="209">
        <v>4.983321524970691</v>
      </c>
      <c r="AQ284" s="209">
        <v>4.8910032816430942</v>
      </c>
      <c r="AR284" s="209">
        <v>4.9792117079660727</v>
      </c>
      <c r="AS284" s="209">
        <v>3.414629596302504</v>
      </c>
      <c r="AT284" s="209">
        <v>2.6935673735427201</v>
      </c>
      <c r="AU284" s="209">
        <v>2.8918493207699782</v>
      </c>
      <c r="AV284" s="209">
        <v>2.7596476775869405</v>
      </c>
      <c r="AW284" s="209">
        <v>3.3267307680576295</v>
      </c>
      <c r="AX284" s="209">
        <v>3.3365991191028002</v>
      </c>
      <c r="AY284" s="209">
        <v>3.1726337831942999</v>
      </c>
      <c r="AZ284" s="209">
        <v>3.6166867079826375</v>
      </c>
      <c r="BA284" s="209">
        <v>1.5613087332320532</v>
      </c>
      <c r="BB284" s="209">
        <v>1.7984321916091517</v>
      </c>
      <c r="BC284" s="209">
        <v>2.3550563850803599</v>
      </c>
      <c r="BD284" s="209">
        <v>1.6053680890317139</v>
      </c>
      <c r="BE284" s="209">
        <v>4.1970307822931687</v>
      </c>
      <c r="BF284" s="209">
        <v>3.5766985903251935</v>
      </c>
      <c r="BG284" s="209">
        <v>3.0363368752839222</v>
      </c>
      <c r="BH284" s="209">
        <v>2.7968546367749667</v>
      </c>
      <c r="BI284" s="209">
        <v>3.5330561808036407</v>
      </c>
      <c r="BJ284" s="209">
        <v>3.780499419359046</v>
      </c>
      <c r="BK284" s="209">
        <v>4.185798126541826</v>
      </c>
      <c r="BL284" s="209">
        <v>4.0384040113388835</v>
      </c>
      <c r="BM284" s="209">
        <v>4.9651753755771466</v>
      </c>
      <c r="BN284" s="209">
        <v>-6.934594164132335</v>
      </c>
      <c r="BO284" s="209">
        <v>-6.2716327531434501</v>
      </c>
      <c r="BP284" s="209">
        <v>-3.6283476641656165</v>
      </c>
      <c r="BQ284" s="209">
        <v>6.6284725367250701</v>
      </c>
      <c r="BR284" s="209">
        <v>15.409879835517401</v>
      </c>
      <c r="BS284" s="209">
        <v>17.424876168101662</v>
      </c>
      <c r="BT284" s="209">
        <v>16.709288779018564</v>
      </c>
      <c r="BU284" s="209">
        <v>7.2273464710921616</v>
      </c>
      <c r="BV284" s="209">
        <v>10.685323586019919</v>
      </c>
      <c r="BW284" s="209">
        <v>8.2138490638381967</v>
      </c>
      <c r="BX284" s="210">
        <v>5.7101101785832924</v>
      </c>
    </row>
    <row r="285" spans="1:76" s="196" customFormat="1" ht="41.25" customHeight="1">
      <c r="A285" s="41"/>
      <c r="B285" s="197"/>
      <c r="C285" s="42" t="s">
        <v>91</v>
      </c>
      <c r="D285" s="200" t="s">
        <v>92</v>
      </c>
      <c r="E285" s="75"/>
      <c r="F285" s="75"/>
      <c r="G285" s="75"/>
      <c r="H285" s="75"/>
      <c r="I285" s="72">
        <v>5.6488304635656164</v>
      </c>
      <c r="J285" s="72">
        <v>5.9614085214125367</v>
      </c>
      <c r="K285" s="72">
        <v>7.4307003215138252</v>
      </c>
      <c r="L285" s="72">
        <v>8.2119598994784724</v>
      </c>
      <c r="M285" s="72">
        <v>11.005070470284366</v>
      </c>
      <c r="N285" s="72">
        <v>9.2274994017251117</v>
      </c>
      <c r="O285" s="72">
        <v>8.5295997193444606</v>
      </c>
      <c r="P285" s="72">
        <v>8.8098686510512607</v>
      </c>
      <c r="Q285" s="72">
        <v>7.2331360874611903</v>
      </c>
      <c r="R285" s="72">
        <v>6.3937194851889387</v>
      </c>
      <c r="S285" s="72">
        <v>4.83203161674939</v>
      </c>
      <c r="T285" s="72">
        <v>2.9535961812089795</v>
      </c>
      <c r="U285" s="72">
        <v>-3.416054679349017</v>
      </c>
      <c r="V285" s="72">
        <v>-3.0047758710475847</v>
      </c>
      <c r="W285" s="72">
        <v>-2.3580058627881471</v>
      </c>
      <c r="X285" s="72">
        <v>-1.2416129823231756</v>
      </c>
      <c r="Y285" s="72">
        <v>3.418081790544008</v>
      </c>
      <c r="Z285" s="72">
        <v>3.8884047827980197</v>
      </c>
      <c r="AA285" s="72">
        <v>4.3869743343525727</v>
      </c>
      <c r="AB285" s="72">
        <v>5.3539183820873859</v>
      </c>
      <c r="AC285" s="72">
        <v>8.7602025728293711</v>
      </c>
      <c r="AD285" s="72">
        <v>9.5049065971582962</v>
      </c>
      <c r="AE285" s="72">
        <v>9.4204041270661776</v>
      </c>
      <c r="AF285" s="72">
        <v>8.4947296255034672</v>
      </c>
      <c r="AG285" s="72">
        <v>5.7186398718451557</v>
      </c>
      <c r="AH285" s="72">
        <v>5.0353789390810988</v>
      </c>
      <c r="AI285" s="72">
        <v>4.3166135766804246</v>
      </c>
      <c r="AJ285" s="72">
        <v>3.8861791828755514</v>
      </c>
      <c r="AK285" s="72">
        <v>3.0207260472028281</v>
      </c>
      <c r="AL285" s="72">
        <v>3.7254419046996077</v>
      </c>
      <c r="AM285" s="72">
        <v>4.0463130458325196</v>
      </c>
      <c r="AN285" s="72">
        <v>4.5904693113345587</v>
      </c>
      <c r="AO285" s="72">
        <v>4.7596876652733897</v>
      </c>
      <c r="AP285" s="72">
        <v>4.7055705738240761</v>
      </c>
      <c r="AQ285" s="72">
        <v>4.6407049949948487</v>
      </c>
      <c r="AR285" s="72">
        <v>4.8560628089561249</v>
      </c>
      <c r="AS285" s="72">
        <v>3.5858046890193265</v>
      </c>
      <c r="AT285" s="72">
        <v>2.9445668541200121</v>
      </c>
      <c r="AU285" s="72">
        <v>3.1334370667479305</v>
      </c>
      <c r="AV285" s="72">
        <v>2.9516777592900354</v>
      </c>
      <c r="AW285" s="72">
        <v>3.4989209633926635</v>
      </c>
      <c r="AX285" s="72">
        <v>3.4526001757299412</v>
      </c>
      <c r="AY285" s="72">
        <v>3.3177016312052814</v>
      </c>
      <c r="AZ285" s="72">
        <v>3.7677401976464324</v>
      </c>
      <c r="BA285" s="72">
        <v>1.5541799348620913</v>
      </c>
      <c r="BB285" s="72">
        <v>1.8575878833751176</v>
      </c>
      <c r="BC285" s="72">
        <v>2.4263443001196094</v>
      </c>
      <c r="BD285" s="72">
        <v>1.5931988902769376</v>
      </c>
      <c r="BE285" s="72">
        <v>4.4494231004564995</v>
      </c>
      <c r="BF285" s="72">
        <v>3.7595981551813225</v>
      </c>
      <c r="BG285" s="72">
        <v>3.2078351763300077</v>
      </c>
      <c r="BH285" s="72">
        <v>2.9559718296363826</v>
      </c>
      <c r="BI285" s="72">
        <v>3.7076947894137078</v>
      </c>
      <c r="BJ285" s="72">
        <v>3.9071988306973395</v>
      </c>
      <c r="BK285" s="72">
        <v>4.3108752249919888</v>
      </c>
      <c r="BL285" s="72">
        <v>4.1197456181169372</v>
      </c>
      <c r="BM285" s="72">
        <v>5.1014126354719025</v>
      </c>
      <c r="BN285" s="72">
        <v>-5.2949868249352505</v>
      </c>
      <c r="BO285" s="72">
        <v>-4.9850985484474393</v>
      </c>
      <c r="BP285" s="72">
        <v>-2.6606679974972423</v>
      </c>
      <c r="BQ285" s="72">
        <v>7.1992054643701238</v>
      </c>
      <c r="BR285" s="72">
        <v>15.552228469324874</v>
      </c>
      <c r="BS285" s="72">
        <v>17.488626141742643</v>
      </c>
      <c r="BT285" s="72">
        <v>16.769207223752687</v>
      </c>
      <c r="BU285" s="72">
        <v>6.7543884949767659</v>
      </c>
      <c r="BV285" s="72">
        <v>10.190583767197325</v>
      </c>
      <c r="BW285" s="72">
        <v>7.7581286075385094</v>
      </c>
      <c r="BX285" s="73">
        <v>5.3301970914345844</v>
      </c>
    </row>
    <row r="286" spans="1:76" s="196" customFormat="1">
      <c r="A286" s="46"/>
      <c r="B286" s="197"/>
      <c r="C286" s="42" t="s">
        <v>93</v>
      </c>
      <c r="D286" s="200" t="s">
        <v>94</v>
      </c>
      <c r="E286" s="76"/>
      <c r="F286" s="76"/>
      <c r="G286" s="76"/>
      <c r="H286" s="76"/>
      <c r="I286" s="72">
        <v>5.0772020453468514</v>
      </c>
      <c r="J286" s="72">
        <v>4.5311528945374704</v>
      </c>
      <c r="K286" s="72">
        <v>5.2551748042122455</v>
      </c>
      <c r="L286" s="72">
        <v>5.5374592833876477</v>
      </c>
      <c r="M286" s="72">
        <v>6.9628150248087337</v>
      </c>
      <c r="N286" s="72">
        <v>6.2241400719465361</v>
      </c>
      <c r="O286" s="72">
        <v>5.4318807199032335</v>
      </c>
      <c r="P286" s="72">
        <v>4.9639917695473201</v>
      </c>
      <c r="Q286" s="72">
        <v>0.82026141012825349</v>
      </c>
      <c r="R286" s="72">
        <v>1.289752775144251</v>
      </c>
      <c r="S286" s="72">
        <v>1.6091264052319616</v>
      </c>
      <c r="T286" s="72">
        <v>2.0093114432736741</v>
      </c>
      <c r="U286" s="72">
        <v>3.9917180656030951</v>
      </c>
      <c r="V286" s="72">
        <v>3.4736623460832448</v>
      </c>
      <c r="W286" s="72">
        <v>3.4114349099613008</v>
      </c>
      <c r="X286" s="72">
        <v>3.242853711265937</v>
      </c>
      <c r="Y286" s="72">
        <v>4.4781864070569242</v>
      </c>
      <c r="Z286" s="72">
        <v>4.7133784587785073</v>
      </c>
      <c r="AA286" s="72">
        <v>4.6322978459039916</v>
      </c>
      <c r="AB286" s="72">
        <v>4.4671940437412729</v>
      </c>
      <c r="AC286" s="72">
        <v>2.8963338146733975</v>
      </c>
      <c r="AD286" s="72">
        <v>2.8529359723331567</v>
      </c>
      <c r="AE286" s="72">
        <v>2.8110475793012455</v>
      </c>
      <c r="AF286" s="72">
        <v>3.0289532293986952</v>
      </c>
      <c r="AG286" s="72">
        <v>5.5829144814393032</v>
      </c>
      <c r="AH286" s="72">
        <v>4.8089911771810705</v>
      </c>
      <c r="AI286" s="72">
        <v>4.5218075632760701</v>
      </c>
      <c r="AJ286" s="72">
        <v>4.3882403804582566</v>
      </c>
      <c r="AK286" s="72">
        <v>1.5965490542387215</v>
      </c>
      <c r="AL286" s="72">
        <v>4.1269277806562457</v>
      </c>
      <c r="AM286" s="72">
        <v>4.8205813380077416</v>
      </c>
      <c r="AN286" s="72">
        <v>5.6740525988817438</v>
      </c>
      <c r="AO286" s="72">
        <v>9.3080289308776543</v>
      </c>
      <c r="AP286" s="72">
        <v>7.6609384452905829</v>
      </c>
      <c r="AQ286" s="72">
        <v>7.3489886605672581</v>
      </c>
      <c r="AR286" s="72">
        <v>6.2120321379580616</v>
      </c>
      <c r="AS286" s="72">
        <v>1.7328622820616602</v>
      </c>
      <c r="AT286" s="72">
        <v>0.52747203630258355</v>
      </c>
      <c r="AU286" s="72">
        <v>0.70646610187512238</v>
      </c>
      <c r="AV286" s="72">
        <v>0.86715867158675053</v>
      </c>
      <c r="AW286" s="72">
        <v>1.4651286106954302</v>
      </c>
      <c r="AX286" s="72">
        <v>2.2134862581532531</v>
      </c>
      <c r="AY286" s="72">
        <v>1.7074311785767975</v>
      </c>
      <c r="AZ286" s="72">
        <v>1.9754892994329225</v>
      </c>
      <c r="BA286" s="72">
        <v>1.6646355072393817</v>
      </c>
      <c r="BB286" s="72">
        <v>1.7221445927393546</v>
      </c>
      <c r="BC286" s="72">
        <v>1.9333197353803797</v>
      </c>
      <c r="BD286" s="72">
        <v>1.757847533632301</v>
      </c>
      <c r="BE286" s="72">
        <v>1.367863352525859</v>
      </c>
      <c r="BF286" s="72">
        <v>1.3756726574117693</v>
      </c>
      <c r="BG286" s="72">
        <v>1.0118645055453328</v>
      </c>
      <c r="BH286" s="72">
        <v>1.0047593865679403</v>
      </c>
      <c r="BI286" s="72">
        <v>1.5917876490618994</v>
      </c>
      <c r="BJ286" s="72">
        <v>2.2931029265722742</v>
      </c>
      <c r="BK286" s="72">
        <v>2.7502690692900273</v>
      </c>
      <c r="BL286" s="72">
        <v>3.1413612565444993</v>
      </c>
      <c r="BM286" s="72">
        <v>3.2290664227288914</v>
      </c>
      <c r="BN286" s="72">
        <v>-23.849079075554997</v>
      </c>
      <c r="BO286" s="72">
        <v>-20.290494483139838</v>
      </c>
      <c r="BP286" s="72">
        <v>-15.042301184433157</v>
      </c>
      <c r="BQ286" s="72">
        <v>-0.27871159209334451</v>
      </c>
      <c r="BR286" s="72">
        <v>13.564038967553543</v>
      </c>
      <c r="BS286" s="72">
        <v>16.634893027450431</v>
      </c>
      <c r="BT286" s="72">
        <v>15.853415654252117</v>
      </c>
      <c r="BU286" s="72">
        <v>13.665899628629589</v>
      </c>
      <c r="BV286" s="72">
        <v>17.543518506097342</v>
      </c>
      <c r="BW286" s="72">
        <v>14.493025064136972</v>
      </c>
      <c r="BX286" s="73">
        <v>11.07387256179841</v>
      </c>
    </row>
    <row r="287" spans="1:76" s="196" customFormat="1">
      <c r="A287" s="45"/>
      <c r="B287" s="202" t="s">
        <v>114</v>
      </c>
      <c r="C287" s="42"/>
      <c r="D287" s="198" t="s">
        <v>123</v>
      </c>
      <c r="E287" s="71"/>
      <c r="F287" s="71"/>
      <c r="G287" s="71"/>
      <c r="H287" s="71"/>
      <c r="I287" s="209">
        <v>6.4147977418822251</v>
      </c>
      <c r="J287" s="209">
        <v>5.4026098885264275</v>
      </c>
      <c r="K287" s="209">
        <v>6.1572840816046579</v>
      </c>
      <c r="L287" s="209">
        <v>6.7089177229430703</v>
      </c>
      <c r="M287" s="209">
        <v>7.2468088137434421</v>
      </c>
      <c r="N287" s="209">
        <v>8.0175154758284322</v>
      </c>
      <c r="O287" s="209">
        <v>7.3365641060851488</v>
      </c>
      <c r="P287" s="209">
        <v>7.2395009664382428</v>
      </c>
      <c r="Q287" s="209">
        <v>4.2492851461733494</v>
      </c>
      <c r="R287" s="209">
        <v>3.2801011423255915</v>
      </c>
      <c r="S287" s="209">
        <v>2.9599977133139674</v>
      </c>
      <c r="T287" s="209">
        <v>2.6446010158938265</v>
      </c>
      <c r="U287" s="209">
        <v>-1.0025074293294267</v>
      </c>
      <c r="V287" s="209">
        <v>-1.7518800117150164</v>
      </c>
      <c r="W287" s="209">
        <v>-1.4703354711350158</v>
      </c>
      <c r="X287" s="209">
        <v>-0.78858310452717717</v>
      </c>
      <c r="Y287" s="209">
        <v>5.4956411042520301</v>
      </c>
      <c r="Z287" s="209">
        <v>6.1473131060317883</v>
      </c>
      <c r="AA287" s="209">
        <v>5.8403361969802603</v>
      </c>
      <c r="AB287" s="209">
        <v>5.6637168141592866</v>
      </c>
      <c r="AC287" s="209">
        <v>5.9883166649741213</v>
      </c>
      <c r="AD287" s="209">
        <v>6.6306927832458342</v>
      </c>
      <c r="AE287" s="209">
        <v>7.3768274131709006</v>
      </c>
      <c r="AF287" s="209">
        <v>7.0382214100807232</v>
      </c>
      <c r="AG287" s="209">
        <v>6.5341994473884029</v>
      </c>
      <c r="AH287" s="209">
        <v>4.9712762419619168</v>
      </c>
      <c r="AI287" s="209">
        <v>3.9305281256111186</v>
      </c>
      <c r="AJ287" s="209">
        <v>3.6504865418539367</v>
      </c>
      <c r="AK287" s="209">
        <v>0.89014769165369501</v>
      </c>
      <c r="AL287" s="209">
        <v>3.0760616852563203</v>
      </c>
      <c r="AM287" s="209">
        <v>3.2044788307870249</v>
      </c>
      <c r="AN287" s="209">
        <v>3.5795657305992705</v>
      </c>
      <c r="AO287" s="209">
        <v>4.9351732213700501</v>
      </c>
      <c r="AP287" s="209">
        <v>3.8982651167264635</v>
      </c>
      <c r="AQ287" s="209">
        <v>4.5535142284972352</v>
      </c>
      <c r="AR287" s="209">
        <v>4.0945591392149936</v>
      </c>
      <c r="AS287" s="209">
        <v>5.0615220397009892</v>
      </c>
      <c r="AT287" s="209">
        <v>4.203198078075232</v>
      </c>
      <c r="AU287" s="209">
        <v>3.5624163577311947</v>
      </c>
      <c r="AV287" s="209">
        <v>3.6279851316258771</v>
      </c>
      <c r="AW287" s="209">
        <v>1.2166890915537749</v>
      </c>
      <c r="AX287" s="209">
        <v>0.42838955125364464</v>
      </c>
      <c r="AY287" s="209">
        <v>9.6923579034154272E-2</v>
      </c>
      <c r="AZ287" s="209">
        <v>0.21128663734857867</v>
      </c>
      <c r="BA287" s="209">
        <v>1.2973627826963821</v>
      </c>
      <c r="BB287" s="209">
        <v>2.1646529715864347</v>
      </c>
      <c r="BC287" s="209">
        <v>2.8323454737909657</v>
      </c>
      <c r="BD287" s="209">
        <v>2.0397656230846337</v>
      </c>
      <c r="BE287" s="209">
        <v>1.8776866181448639</v>
      </c>
      <c r="BF287" s="209">
        <v>2.4686642222765158</v>
      </c>
      <c r="BG287" s="209">
        <v>1.8799830058339211</v>
      </c>
      <c r="BH287" s="209">
        <v>2.4651017515196543</v>
      </c>
      <c r="BI287" s="209">
        <v>3.2441708777191707</v>
      </c>
      <c r="BJ287" s="209">
        <v>3.3237862943738605</v>
      </c>
      <c r="BK287" s="209">
        <v>4.210434017227243</v>
      </c>
      <c r="BL287" s="209">
        <v>3.4703496142753494</v>
      </c>
      <c r="BM287" s="209">
        <v>-1.7452607828076481</v>
      </c>
      <c r="BN287" s="209">
        <v>-20.052409907724183</v>
      </c>
      <c r="BO287" s="209">
        <v>-23.428150250996836</v>
      </c>
      <c r="BP287" s="209">
        <v>-21.870963355768595</v>
      </c>
      <c r="BQ287" s="209">
        <v>-9.4052381165484604</v>
      </c>
      <c r="BR287" s="209">
        <v>8.8917638683184208</v>
      </c>
      <c r="BS287" s="209">
        <v>17.994320602920595</v>
      </c>
      <c r="BT287" s="209">
        <v>20.515721081331975</v>
      </c>
      <c r="BU287" s="209">
        <v>19.142303470500522</v>
      </c>
      <c r="BV287" s="209">
        <v>24.837714180707991</v>
      </c>
      <c r="BW287" s="209">
        <v>21.68337467231531</v>
      </c>
      <c r="BX287" s="210">
        <v>17.503250894966754</v>
      </c>
    </row>
    <row r="288" spans="1:76" s="196" customFormat="1">
      <c r="A288" s="45"/>
      <c r="B288" s="202"/>
      <c r="C288" s="42" t="s">
        <v>173</v>
      </c>
      <c r="D288" s="200" t="s">
        <v>95</v>
      </c>
      <c r="E288" s="71"/>
      <c r="F288" s="71"/>
      <c r="G288" s="71"/>
      <c r="H288" s="71"/>
      <c r="I288" s="72">
        <v>5.6728097834601243</v>
      </c>
      <c r="J288" s="72">
        <v>4.2493914797317416</v>
      </c>
      <c r="K288" s="72">
        <v>4.4800854597756086</v>
      </c>
      <c r="L288" s="72">
        <v>4.3297334786485777</v>
      </c>
      <c r="M288" s="72">
        <v>5.9896598071781852</v>
      </c>
      <c r="N288" s="72">
        <v>7.8853323618568822</v>
      </c>
      <c r="O288" s="72">
        <v>7.4941766201787061</v>
      </c>
      <c r="P288" s="72">
        <v>7.6210826210826355</v>
      </c>
      <c r="Q288" s="72">
        <v>2.9012541709775235</v>
      </c>
      <c r="R288" s="72">
        <v>2.0054326003049852</v>
      </c>
      <c r="S288" s="72">
        <v>2.3014030446778264</v>
      </c>
      <c r="T288" s="72">
        <v>1.9722038385175296</v>
      </c>
      <c r="U288" s="72">
        <v>-0.35523126635263225</v>
      </c>
      <c r="V288" s="72">
        <v>-1.3809748847179719</v>
      </c>
      <c r="W288" s="72">
        <v>-1.2291842681794662</v>
      </c>
      <c r="X288" s="72">
        <v>-0.36344755970920062</v>
      </c>
      <c r="Y288" s="72">
        <v>5.2510942600659121</v>
      </c>
      <c r="Z288" s="72">
        <v>5.613787400057916</v>
      </c>
      <c r="AA288" s="72">
        <v>5.097426229090658</v>
      </c>
      <c r="AB288" s="72">
        <v>4.7898210873718767</v>
      </c>
      <c r="AC288" s="72">
        <v>3.9396354243606879</v>
      </c>
      <c r="AD288" s="72">
        <v>4.1650241987331214</v>
      </c>
      <c r="AE288" s="72">
        <v>4.6140483092588056</v>
      </c>
      <c r="AF288" s="72">
        <v>4.3761137126517866</v>
      </c>
      <c r="AG288" s="72">
        <v>5.3334180449949855</v>
      </c>
      <c r="AH288" s="72">
        <v>4.2748030740093554</v>
      </c>
      <c r="AI288" s="72">
        <v>3.2700604351904303</v>
      </c>
      <c r="AJ288" s="72">
        <v>2.6164291102552824</v>
      </c>
      <c r="AK288" s="72">
        <v>-1.1841365035772071</v>
      </c>
      <c r="AL288" s="72">
        <v>0.46068327010932819</v>
      </c>
      <c r="AM288" s="72">
        <v>1.0005703005059701</v>
      </c>
      <c r="AN288" s="72">
        <v>1.6443550259227777</v>
      </c>
      <c r="AO288" s="72">
        <v>3.7366933994450449</v>
      </c>
      <c r="AP288" s="72">
        <v>3.4147128940838201</v>
      </c>
      <c r="AQ288" s="72">
        <v>3.5831340836342633</v>
      </c>
      <c r="AR288" s="72">
        <v>3.4067983708271328</v>
      </c>
      <c r="AS288" s="72">
        <v>5.0183173918376411</v>
      </c>
      <c r="AT288" s="72">
        <v>3.3565726374561251</v>
      </c>
      <c r="AU288" s="72">
        <v>2.769059885277585</v>
      </c>
      <c r="AV288" s="72">
        <v>2.5841124935581377</v>
      </c>
      <c r="AW288" s="72">
        <v>-5.4327297686313614E-2</v>
      </c>
      <c r="AX288" s="72">
        <v>-0.39901673596990861</v>
      </c>
      <c r="AY288" s="72">
        <v>-0.71131127335397082</v>
      </c>
      <c r="AZ288" s="72">
        <v>-0.9544997846992942</v>
      </c>
      <c r="BA288" s="72">
        <v>0.55498443307979528</v>
      </c>
      <c r="BB288" s="72">
        <v>0.26388497559793223</v>
      </c>
      <c r="BC288" s="72">
        <v>0.78675372848897496</v>
      </c>
      <c r="BD288" s="72">
        <v>0.94196072748351867</v>
      </c>
      <c r="BE288" s="72">
        <v>-0.26049774144009064</v>
      </c>
      <c r="BF288" s="72">
        <v>1.5443892321551118</v>
      </c>
      <c r="BG288" s="72">
        <v>1.4154126061746553</v>
      </c>
      <c r="BH288" s="72">
        <v>1.5720335941425532</v>
      </c>
      <c r="BI288" s="72">
        <v>2.1346230831097728</v>
      </c>
      <c r="BJ288" s="72">
        <v>2.0218579430280528</v>
      </c>
      <c r="BK288" s="72">
        <v>2.9227528220279453</v>
      </c>
      <c r="BL288" s="72">
        <v>2.4310954063604129</v>
      </c>
      <c r="BM288" s="72">
        <v>-2.5316806122774977</v>
      </c>
      <c r="BN288" s="72">
        <v>-18.148065747351467</v>
      </c>
      <c r="BO288" s="72">
        <v>-19.764099016302382</v>
      </c>
      <c r="BP288" s="72">
        <v>-17.672830136608255</v>
      </c>
      <c r="BQ288" s="72">
        <v>-4.3056359401751365</v>
      </c>
      <c r="BR288" s="72">
        <v>9.8214127671777618</v>
      </c>
      <c r="BS288" s="72">
        <v>15.189354924010573</v>
      </c>
      <c r="BT288" s="72">
        <v>15.407500523779589</v>
      </c>
      <c r="BU288" s="72">
        <v>9.1683259798198975</v>
      </c>
      <c r="BV288" s="72">
        <v>15.35287328015869</v>
      </c>
      <c r="BW288" s="72">
        <v>13.017103202483042</v>
      </c>
      <c r="BX288" s="73">
        <v>10.426199758350492</v>
      </c>
    </row>
    <row r="289" spans="1:76" s="196" customFormat="1">
      <c r="A289" s="41"/>
      <c r="B289" s="197"/>
      <c r="C289" s="42" t="s">
        <v>96</v>
      </c>
      <c r="D289" s="200" t="s">
        <v>97</v>
      </c>
      <c r="E289" s="75"/>
      <c r="F289" s="75"/>
      <c r="G289" s="75"/>
      <c r="H289" s="75"/>
      <c r="I289" s="72">
        <v>2.4012470050761294</v>
      </c>
      <c r="J289" s="72">
        <v>0.27994372719031446</v>
      </c>
      <c r="K289" s="72">
        <v>0.9870967799683541</v>
      </c>
      <c r="L289" s="72">
        <v>1.4354066985646057</v>
      </c>
      <c r="M289" s="72">
        <v>6.5081770214203942</v>
      </c>
      <c r="N289" s="72">
        <v>7.0794552413447605</v>
      </c>
      <c r="O289" s="72">
        <v>6.8898353603397595</v>
      </c>
      <c r="P289" s="72">
        <v>8.0188679245283083</v>
      </c>
      <c r="Q289" s="72">
        <v>8.7290259111260298</v>
      </c>
      <c r="R289" s="72">
        <v>10.927316908565558</v>
      </c>
      <c r="S289" s="72">
        <v>10.457222904514779</v>
      </c>
      <c r="T289" s="72">
        <v>7.8602620087336277</v>
      </c>
      <c r="U289" s="72">
        <v>-6.1167783920549823</v>
      </c>
      <c r="V289" s="72">
        <v>-8.9277713439550865</v>
      </c>
      <c r="W289" s="72">
        <v>-9.6066782947538627</v>
      </c>
      <c r="X289" s="72">
        <v>-8.9068825910931224</v>
      </c>
      <c r="Y289" s="72">
        <v>-2.7780424585333492</v>
      </c>
      <c r="Z289" s="72">
        <v>-0.23001578942253786</v>
      </c>
      <c r="AA289" s="72">
        <v>1.3787733561550795</v>
      </c>
      <c r="AB289" s="72">
        <v>2.6666666666666856</v>
      </c>
      <c r="AC289" s="72">
        <v>6.5892929150372197</v>
      </c>
      <c r="AD289" s="72">
        <v>4.7502984828863788</v>
      </c>
      <c r="AE289" s="72">
        <v>2.9279801457665116</v>
      </c>
      <c r="AF289" s="72">
        <v>1.2987012987012605</v>
      </c>
      <c r="AG289" s="72">
        <v>1.2974286742335721</v>
      </c>
      <c r="AH289" s="72">
        <v>-0.598112963545816</v>
      </c>
      <c r="AI289" s="72">
        <v>-0.99684203455763054</v>
      </c>
      <c r="AJ289" s="72">
        <v>-1.7094017094016891</v>
      </c>
      <c r="AK289" s="72">
        <v>-1.2321607496983091</v>
      </c>
      <c r="AL289" s="72">
        <v>-0.34022804848213184</v>
      </c>
      <c r="AM289" s="72">
        <v>-1.2270292468339505</v>
      </c>
      <c r="AN289" s="72">
        <v>-1.3043478260869534</v>
      </c>
      <c r="AO289" s="72">
        <v>4.2461154391813665</v>
      </c>
      <c r="AP289" s="72">
        <v>2.8758322443312778</v>
      </c>
      <c r="AQ289" s="72">
        <v>2.7763983356031048</v>
      </c>
      <c r="AR289" s="72">
        <v>2.2026431718061872</v>
      </c>
      <c r="AS289" s="72">
        <v>-0.99051306015816465</v>
      </c>
      <c r="AT289" s="72">
        <v>-1.6962809279096831</v>
      </c>
      <c r="AU289" s="72">
        <v>-1.1997282723299492</v>
      </c>
      <c r="AV289" s="72">
        <v>-0.43103448275863343</v>
      </c>
      <c r="AW289" s="72">
        <v>-0.87898533969442383</v>
      </c>
      <c r="AX289" s="72">
        <v>0.21878240063762178</v>
      </c>
      <c r="AY289" s="72">
        <v>0.67653533109177033</v>
      </c>
      <c r="AZ289" s="72">
        <v>1.7316017316017138</v>
      </c>
      <c r="BA289" s="72">
        <v>3.285496786937685</v>
      </c>
      <c r="BB289" s="72">
        <v>2.5465261318286139</v>
      </c>
      <c r="BC289" s="72">
        <v>3.3397531780551759</v>
      </c>
      <c r="BD289" s="72">
        <v>2.5531914893617085</v>
      </c>
      <c r="BE289" s="72">
        <v>-1.0549825531058161</v>
      </c>
      <c r="BF289" s="72">
        <v>-0.80457638062546266</v>
      </c>
      <c r="BG289" s="72">
        <v>-0.27345140515224386</v>
      </c>
      <c r="BH289" s="72">
        <v>0.82987551867222464</v>
      </c>
      <c r="BI289" s="72">
        <v>-1.9275435506173153</v>
      </c>
      <c r="BJ289" s="72">
        <v>-0.5254534401175448</v>
      </c>
      <c r="BK289" s="72">
        <v>2.761374110794506</v>
      </c>
      <c r="BL289" s="72">
        <v>2.0576131687242878</v>
      </c>
      <c r="BM289" s="72">
        <v>9.8504761023781668</v>
      </c>
      <c r="BN289" s="72">
        <v>-5.2847714975319917</v>
      </c>
      <c r="BO289" s="72">
        <v>-9.5494414440935458</v>
      </c>
      <c r="BP289" s="72">
        <v>-7.6612903225806406</v>
      </c>
      <c r="BQ289" s="72">
        <v>6.8662020425345816</v>
      </c>
      <c r="BR289" s="72">
        <v>14.997975862885511</v>
      </c>
      <c r="BS289" s="72">
        <v>15.803893159870697</v>
      </c>
      <c r="BT289" s="72">
        <v>10.480349344978166</v>
      </c>
      <c r="BU289" s="72">
        <v>-9.1991961008902905</v>
      </c>
      <c r="BV289" s="72">
        <v>0.85287752007216966</v>
      </c>
      <c r="BW289" s="72">
        <v>5.9738171583058488</v>
      </c>
      <c r="BX289" s="73">
        <v>6.8925564374072508</v>
      </c>
    </row>
    <row r="290" spans="1:76" s="196" customFormat="1">
      <c r="A290" s="45"/>
      <c r="B290" s="197"/>
      <c r="C290" s="42" t="s">
        <v>98</v>
      </c>
      <c r="D290" s="200" t="s">
        <v>99</v>
      </c>
      <c r="E290" s="71"/>
      <c r="F290" s="71"/>
      <c r="G290" s="71"/>
      <c r="H290" s="71"/>
      <c r="I290" s="72">
        <v>5.8395227679762058</v>
      </c>
      <c r="J290" s="72">
        <v>8.3818479917324282</v>
      </c>
      <c r="K290" s="72">
        <v>12.349887145325923</v>
      </c>
      <c r="L290" s="72">
        <v>16.088631984585746</v>
      </c>
      <c r="M290" s="72">
        <v>5.257694446636421</v>
      </c>
      <c r="N290" s="72">
        <v>2.724029772529363</v>
      </c>
      <c r="O290" s="72">
        <v>0.99259780525984809</v>
      </c>
      <c r="P290" s="72">
        <v>1.4522821576763363</v>
      </c>
      <c r="Q290" s="72">
        <v>-0.37556343972403283</v>
      </c>
      <c r="R290" s="72">
        <v>-2.4210746998807053</v>
      </c>
      <c r="S290" s="72">
        <v>-2.5311785598538847</v>
      </c>
      <c r="T290" s="72">
        <v>0.24539877300613</v>
      </c>
      <c r="U290" s="72">
        <v>3.8332809427353567</v>
      </c>
      <c r="V290" s="72">
        <v>8.1720317923529961</v>
      </c>
      <c r="W290" s="72">
        <v>7.0436350580204419</v>
      </c>
      <c r="X290" s="72">
        <v>4.2023663810689413</v>
      </c>
      <c r="Y290" s="72">
        <v>15.234591879185814</v>
      </c>
      <c r="Z290" s="72">
        <v>14.688937371671742</v>
      </c>
      <c r="AA290" s="72">
        <v>13.506587978836194</v>
      </c>
      <c r="AB290" s="72">
        <v>12.920908379013312</v>
      </c>
      <c r="AC290" s="72">
        <v>11.28532293525825</v>
      </c>
      <c r="AD290" s="72">
        <v>13.526713671024027</v>
      </c>
      <c r="AE290" s="72">
        <v>16.299015122906241</v>
      </c>
      <c r="AF290" s="72">
        <v>15.533980582524265</v>
      </c>
      <c r="AG290" s="72">
        <v>9.8194119117178076</v>
      </c>
      <c r="AH290" s="72">
        <v>8.7080892962039229</v>
      </c>
      <c r="AI290" s="72">
        <v>5.5626481504973668</v>
      </c>
      <c r="AJ290" s="72">
        <v>5.6122448979591724</v>
      </c>
      <c r="AK290" s="72">
        <v>9.2823514685755839</v>
      </c>
      <c r="AL290" s="72">
        <v>11.184365757000464</v>
      </c>
      <c r="AM290" s="72">
        <v>11.744936978810387</v>
      </c>
      <c r="AN290" s="72">
        <v>10.798522307473718</v>
      </c>
      <c r="AO290" s="72">
        <v>5.5070443526786335</v>
      </c>
      <c r="AP290" s="72">
        <v>5.6675331529915951</v>
      </c>
      <c r="AQ290" s="72">
        <v>8.0199848478942073</v>
      </c>
      <c r="AR290" s="72">
        <v>6.9248525262887881</v>
      </c>
      <c r="AS290" s="72">
        <v>7.6094865692669629</v>
      </c>
      <c r="AT290" s="72">
        <v>10.998239209471322</v>
      </c>
      <c r="AU290" s="72">
        <v>10.229468830479945</v>
      </c>
      <c r="AV290" s="72">
        <v>11.465579275605648</v>
      </c>
      <c r="AW290" s="72">
        <v>11.551334193163115</v>
      </c>
      <c r="AX290" s="72">
        <v>5.586265285369592</v>
      </c>
      <c r="AY290" s="72">
        <v>5.5559038615631948</v>
      </c>
      <c r="AZ290" s="72">
        <v>7.9406068431245842</v>
      </c>
      <c r="BA290" s="72">
        <v>3.6585780443246563</v>
      </c>
      <c r="BB290" s="72">
        <v>10.897209560965493</v>
      </c>
      <c r="BC290" s="72">
        <v>12.462178255582003</v>
      </c>
      <c r="BD290" s="72">
        <v>5.8413078149920352</v>
      </c>
      <c r="BE290" s="72">
        <v>7.8282673438751402</v>
      </c>
      <c r="BF290" s="72">
        <v>4.5617067534237066</v>
      </c>
      <c r="BG290" s="72">
        <v>2.9515108411045929</v>
      </c>
      <c r="BH290" s="72">
        <v>6.592578640045204</v>
      </c>
      <c r="BI290" s="72">
        <v>4.9266374525675616</v>
      </c>
      <c r="BJ290" s="72">
        <v>5.9874422187183001</v>
      </c>
      <c r="BK290" s="72">
        <v>6.4248014322637204</v>
      </c>
      <c r="BL290" s="72">
        <v>5.6900512458031471</v>
      </c>
      <c r="BM290" s="72">
        <v>-1.6171909638014341</v>
      </c>
      <c r="BN290" s="72">
        <v>-40.137009195552274</v>
      </c>
      <c r="BO290" s="72">
        <v>-54.850385143098237</v>
      </c>
      <c r="BP290" s="72">
        <v>-56.311653569637194</v>
      </c>
      <c r="BQ290" s="72">
        <v>-48.862225068215878</v>
      </c>
      <c r="BR290" s="72">
        <v>-17.304769701180234</v>
      </c>
      <c r="BS290" s="72">
        <v>20.426137212862145</v>
      </c>
      <c r="BT290" s="72">
        <v>43.781094527363194</v>
      </c>
      <c r="BU290" s="72">
        <v>80.202915220831471</v>
      </c>
      <c r="BV290" s="72">
        <v>110.43604051955325</v>
      </c>
      <c r="BW290" s="72">
        <v>96.420527976075618</v>
      </c>
      <c r="BX290" s="73">
        <v>71.1803085341528</v>
      </c>
    </row>
    <row r="291" spans="1:76" s="196" customFormat="1">
      <c r="A291" s="41"/>
      <c r="B291" s="197"/>
      <c r="C291" s="42" t="s">
        <v>100</v>
      </c>
      <c r="D291" s="200" t="s">
        <v>101</v>
      </c>
      <c r="E291" s="75"/>
      <c r="F291" s="75"/>
      <c r="G291" s="75"/>
      <c r="H291" s="75"/>
      <c r="I291" s="72">
        <v>8.2249370962450712</v>
      </c>
      <c r="J291" s="72">
        <v>7.378378612838759</v>
      </c>
      <c r="K291" s="72">
        <v>9.0898887202125422</v>
      </c>
      <c r="L291" s="72">
        <v>10.918808857215566</v>
      </c>
      <c r="M291" s="72">
        <v>12.877955240001768</v>
      </c>
      <c r="N291" s="72">
        <v>10.023805609479197</v>
      </c>
      <c r="O291" s="72">
        <v>8.3277679833821878</v>
      </c>
      <c r="P291" s="72">
        <v>6.9527306103717308</v>
      </c>
      <c r="Q291" s="72">
        <v>12.068856670116432</v>
      </c>
      <c r="R291" s="72">
        <v>11.232711174214899</v>
      </c>
      <c r="S291" s="72">
        <v>7.8188234444752851</v>
      </c>
      <c r="T291" s="72">
        <v>6.0502038189229808</v>
      </c>
      <c r="U291" s="72">
        <v>-7.0606674283095714</v>
      </c>
      <c r="V291" s="72">
        <v>-8.6638964675038324</v>
      </c>
      <c r="W291" s="72">
        <v>-6.7860700374200604</v>
      </c>
      <c r="X291" s="72">
        <v>-5.3408861015577713</v>
      </c>
      <c r="Y291" s="72">
        <v>1.2468221367007715</v>
      </c>
      <c r="Z291" s="72">
        <v>3.8187166076379526</v>
      </c>
      <c r="AA291" s="72">
        <v>4.4964702361562843</v>
      </c>
      <c r="AB291" s="72">
        <v>5.086556956614686</v>
      </c>
      <c r="AC291" s="72">
        <v>12.402767688606758</v>
      </c>
      <c r="AD291" s="72">
        <v>14.683093641575724</v>
      </c>
      <c r="AE291" s="72">
        <v>15.783190190908897</v>
      </c>
      <c r="AF291" s="72">
        <v>15.171852755745377</v>
      </c>
      <c r="AG291" s="72">
        <v>10.461225501234182</v>
      </c>
      <c r="AH291" s="72">
        <v>6.344004418315663</v>
      </c>
      <c r="AI291" s="72">
        <v>6.0502608216579006</v>
      </c>
      <c r="AJ291" s="72">
        <v>6.9221260815822063</v>
      </c>
      <c r="AK291" s="72">
        <v>3.4446212787712511</v>
      </c>
      <c r="AL291" s="72">
        <v>8.8276195057752034</v>
      </c>
      <c r="AM291" s="72">
        <v>6.9023795247311597</v>
      </c>
      <c r="AN291" s="72">
        <v>6.7877786952931416</v>
      </c>
      <c r="AO291" s="72">
        <v>9.1115769201817898</v>
      </c>
      <c r="AP291" s="72">
        <v>4.2506324481636</v>
      </c>
      <c r="AQ291" s="72">
        <v>6.0602608987802</v>
      </c>
      <c r="AR291" s="72">
        <v>5.057222394061256</v>
      </c>
      <c r="AS291" s="72">
        <v>4.2022812676807888</v>
      </c>
      <c r="AT291" s="72">
        <v>4.1689575578354408</v>
      </c>
      <c r="AU291" s="72">
        <v>3.1943209941801598</v>
      </c>
      <c r="AV291" s="72">
        <v>3.8569115265714373</v>
      </c>
      <c r="AW291" s="72">
        <v>0.61597726626987992</v>
      </c>
      <c r="AX291" s="72">
        <v>0.9981978543461878</v>
      </c>
      <c r="AY291" s="72">
        <v>0.20360208941934843</v>
      </c>
      <c r="AZ291" s="72">
        <v>0.14174344436570152</v>
      </c>
      <c r="BA291" s="72">
        <v>2.6708711978075144</v>
      </c>
      <c r="BB291" s="72">
        <v>4.4395134844864828</v>
      </c>
      <c r="BC291" s="72">
        <v>5.5165788579476782</v>
      </c>
      <c r="BD291" s="72">
        <v>4.4585987261146727</v>
      </c>
      <c r="BE291" s="72">
        <v>6.5824722927450523</v>
      </c>
      <c r="BF291" s="72">
        <v>4.4639635462264664</v>
      </c>
      <c r="BG291" s="72">
        <v>2.8870600068214145</v>
      </c>
      <c r="BH291" s="72">
        <v>3.590785907859086</v>
      </c>
      <c r="BI291" s="72">
        <v>6.5405400053477365</v>
      </c>
      <c r="BJ291" s="72">
        <v>6.7362481750515144</v>
      </c>
      <c r="BK291" s="72">
        <v>7.6989146864460594</v>
      </c>
      <c r="BL291" s="72">
        <v>5.8338783518639588</v>
      </c>
      <c r="BM291" s="72">
        <v>0.72148225140055899</v>
      </c>
      <c r="BN291" s="72">
        <v>-18.543571457992201</v>
      </c>
      <c r="BO291" s="72">
        <v>-22.940249795634301</v>
      </c>
      <c r="BP291" s="72">
        <v>-21.703126931158096</v>
      </c>
      <c r="BQ291" s="72">
        <v>-10.112915362615865</v>
      </c>
      <c r="BR291" s="72">
        <v>14.037981894453594</v>
      </c>
      <c r="BS291" s="72">
        <v>28.1409339966348</v>
      </c>
      <c r="BT291" s="72">
        <v>33.33859510655094</v>
      </c>
      <c r="BU291" s="72">
        <v>39.264830878231635</v>
      </c>
      <c r="BV291" s="72">
        <v>35.031001245301184</v>
      </c>
      <c r="BW291" s="72">
        <v>29.750353131065992</v>
      </c>
      <c r="BX291" s="73">
        <v>24.350816400891205</v>
      </c>
    </row>
    <row r="292" spans="1:76" s="196" customFormat="1">
      <c r="A292" s="45"/>
      <c r="B292" s="197"/>
      <c r="C292" s="42" t="s">
        <v>102</v>
      </c>
      <c r="D292" s="200" t="s">
        <v>103</v>
      </c>
      <c r="E292" s="71"/>
      <c r="F292" s="71"/>
      <c r="G292" s="71"/>
      <c r="H292" s="71"/>
      <c r="I292" s="72">
        <v>20.929715127395937</v>
      </c>
      <c r="J292" s="72">
        <v>18.04959016598869</v>
      </c>
      <c r="K292" s="72">
        <v>17.019993386842017</v>
      </c>
      <c r="L292" s="72">
        <v>18.655097613882845</v>
      </c>
      <c r="M292" s="72">
        <v>18.150371647440238</v>
      </c>
      <c r="N292" s="72">
        <v>18.038216787684362</v>
      </c>
      <c r="O292" s="72">
        <v>18.81383739938795</v>
      </c>
      <c r="P292" s="72">
        <v>17.733089579524702</v>
      </c>
      <c r="Q292" s="72">
        <v>12.362891197078852</v>
      </c>
      <c r="R292" s="72">
        <v>10.689511730934711</v>
      </c>
      <c r="S292" s="72">
        <v>9.6721746867179945</v>
      </c>
      <c r="T292" s="72">
        <v>8.2298136645962785</v>
      </c>
      <c r="U292" s="72">
        <v>0.68984959311188732</v>
      </c>
      <c r="V292" s="72">
        <v>-6.9999199170794668E-2</v>
      </c>
      <c r="W292" s="72">
        <v>-1.9486728014800576</v>
      </c>
      <c r="X292" s="72">
        <v>-0.86083213773315492</v>
      </c>
      <c r="Y292" s="72">
        <v>3.1518438846497503</v>
      </c>
      <c r="Z292" s="72">
        <v>5.2700405835156801</v>
      </c>
      <c r="AA292" s="72">
        <v>7.0750016162610194</v>
      </c>
      <c r="AB292" s="72">
        <v>7.2358900144717779</v>
      </c>
      <c r="AC292" s="72">
        <v>7.7351853007328089</v>
      </c>
      <c r="AD292" s="72">
        <v>6.2161782701677879</v>
      </c>
      <c r="AE292" s="72">
        <v>6.5050056250736077</v>
      </c>
      <c r="AF292" s="72">
        <v>6.0728744939271451</v>
      </c>
      <c r="AG292" s="72">
        <v>5.1994977316851703</v>
      </c>
      <c r="AH292" s="72">
        <v>3.6774038857924296</v>
      </c>
      <c r="AI292" s="72">
        <v>3.8908067264319186</v>
      </c>
      <c r="AJ292" s="72">
        <v>4.5801526717557124</v>
      </c>
      <c r="AK292" s="72">
        <v>6.6784424370044775</v>
      </c>
      <c r="AL292" s="72">
        <v>5.9642134552246375</v>
      </c>
      <c r="AM292" s="72">
        <v>5.5796318166798926</v>
      </c>
      <c r="AN292" s="72">
        <v>5.1094890510948687</v>
      </c>
      <c r="AO292" s="72">
        <v>6.6638638949497562</v>
      </c>
      <c r="AP292" s="72">
        <v>5.93625708232004</v>
      </c>
      <c r="AQ292" s="72">
        <v>5.7778389848571265</v>
      </c>
      <c r="AR292" s="72">
        <v>5.3240740740740762</v>
      </c>
      <c r="AS292" s="72">
        <v>1.4220401014925415</v>
      </c>
      <c r="AT292" s="72">
        <v>0.1852816497780907</v>
      </c>
      <c r="AU292" s="72">
        <v>0.3987411310929474</v>
      </c>
      <c r="AV292" s="72">
        <v>-0.879120879120876</v>
      </c>
      <c r="AW292" s="72">
        <v>-4.7486893865906978</v>
      </c>
      <c r="AX292" s="72">
        <v>-3.6967121228751125</v>
      </c>
      <c r="AY292" s="72">
        <v>-3.5282839177960028</v>
      </c>
      <c r="AZ292" s="72">
        <v>-3.4368070953436671</v>
      </c>
      <c r="BA292" s="72">
        <v>-0.32365853653247711</v>
      </c>
      <c r="BB292" s="72">
        <v>-0.66451401505963759</v>
      </c>
      <c r="BC292" s="72">
        <v>-0.78793761708098486</v>
      </c>
      <c r="BD292" s="72">
        <v>-0.45924225028703347</v>
      </c>
      <c r="BE292" s="72">
        <v>7.1801553272333507</v>
      </c>
      <c r="BF292" s="72">
        <v>6.7471390202607893</v>
      </c>
      <c r="BG292" s="72">
        <v>5.5989375592297819</v>
      </c>
      <c r="BH292" s="72">
        <v>4.2675893886966492</v>
      </c>
      <c r="BI292" s="72">
        <v>4.8855048751374852</v>
      </c>
      <c r="BJ292" s="72">
        <v>6.0944250833263567</v>
      </c>
      <c r="BK292" s="72">
        <v>6.5625714679847817</v>
      </c>
      <c r="BL292" s="72">
        <v>6.6371681415929231</v>
      </c>
      <c r="BM292" s="72">
        <v>-2.3383081848337497</v>
      </c>
      <c r="BN292" s="72">
        <v>-6.0855635419717942</v>
      </c>
      <c r="BO292" s="72">
        <v>-0.71875841875763058</v>
      </c>
      <c r="BP292" s="72">
        <v>2.593360995850631</v>
      </c>
      <c r="BQ292" s="72">
        <v>14.809701420766785</v>
      </c>
      <c r="BR292" s="72">
        <v>18.142797092699993</v>
      </c>
      <c r="BS292" s="72">
        <v>13.538923120532772</v>
      </c>
      <c r="BT292" s="72">
        <v>13.144590495449918</v>
      </c>
      <c r="BU292" s="72">
        <v>7.6780758169451104</v>
      </c>
      <c r="BV292" s="72">
        <v>10.978191997869672</v>
      </c>
      <c r="BW292" s="72">
        <v>7.938312596906826</v>
      </c>
      <c r="BX292" s="73">
        <v>3.9748687319787024</v>
      </c>
    </row>
    <row r="293" spans="1:76" s="196" customFormat="1">
      <c r="A293" s="41"/>
      <c r="B293" s="197" t="s">
        <v>115</v>
      </c>
      <c r="C293" s="42"/>
      <c r="D293" s="198" t="s">
        <v>124</v>
      </c>
      <c r="E293" s="75"/>
      <c r="F293" s="75"/>
      <c r="G293" s="75"/>
      <c r="H293" s="75"/>
      <c r="I293" s="209">
        <v>5.5906463038790264</v>
      </c>
      <c r="J293" s="209">
        <v>7.3147896634226726</v>
      </c>
      <c r="K293" s="209">
        <v>8.3935470061521613</v>
      </c>
      <c r="L293" s="209">
        <v>7.849077389148988</v>
      </c>
      <c r="M293" s="209">
        <v>7.2192873246437159</v>
      </c>
      <c r="N293" s="209">
        <v>8.1225860042610378</v>
      </c>
      <c r="O293" s="209">
        <v>8.4035967705724062</v>
      </c>
      <c r="P293" s="209">
        <v>8.0541368743615891</v>
      </c>
      <c r="Q293" s="209">
        <v>7.4785433184707983</v>
      </c>
      <c r="R293" s="209">
        <v>5.2802313655975155</v>
      </c>
      <c r="S293" s="209">
        <v>4.231160530406882</v>
      </c>
      <c r="T293" s="209">
        <v>4.069575081533273</v>
      </c>
      <c r="U293" s="209">
        <v>0.74208305215397274</v>
      </c>
      <c r="V293" s="209">
        <v>3.3675251579349208</v>
      </c>
      <c r="W293" s="209">
        <v>3.7414263787457287</v>
      </c>
      <c r="X293" s="209">
        <v>2.8930874738850179</v>
      </c>
      <c r="Y293" s="209">
        <v>5.2342436555509408</v>
      </c>
      <c r="Z293" s="209">
        <v>3.5421763149734176</v>
      </c>
      <c r="AA293" s="209">
        <v>4.1184619193392962</v>
      </c>
      <c r="AB293" s="209">
        <v>5.0364158022511845</v>
      </c>
      <c r="AC293" s="209">
        <v>3.3807166166281064</v>
      </c>
      <c r="AD293" s="209">
        <v>4.0881126677587645</v>
      </c>
      <c r="AE293" s="209">
        <v>3.8581464037475115</v>
      </c>
      <c r="AF293" s="209">
        <v>4.0342914775592504</v>
      </c>
      <c r="AG293" s="209">
        <v>7.1516813680482301</v>
      </c>
      <c r="AH293" s="209">
        <v>5.7812633734660324</v>
      </c>
      <c r="AI293" s="209">
        <v>4.573419376607049</v>
      </c>
      <c r="AJ293" s="209">
        <v>3.756665050896757</v>
      </c>
      <c r="AK293" s="209">
        <v>4.0376625091690101</v>
      </c>
      <c r="AL293" s="209">
        <v>4.7371965037988417</v>
      </c>
      <c r="AM293" s="209">
        <v>5.7660259910378358</v>
      </c>
      <c r="AN293" s="209">
        <v>6.3536556879233643</v>
      </c>
      <c r="AO293" s="209">
        <v>6.5451268646203715</v>
      </c>
      <c r="AP293" s="209">
        <v>5.4868969338581763</v>
      </c>
      <c r="AQ293" s="209">
        <v>4.5250379303611652</v>
      </c>
      <c r="AR293" s="209">
        <v>4.9820631085731151</v>
      </c>
      <c r="AS293" s="209">
        <v>1.815959345351331</v>
      </c>
      <c r="AT293" s="209">
        <v>2.8078473322832735</v>
      </c>
      <c r="AU293" s="209">
        <v>3.5036639753556358</v>
      </c>
      <c r="AV293" s="209">
        <v>4.1179957460162626</v>
      </c>
      <c r="AW293" s="209">
        <v>7.3720389462369269</v>
      </c>
      <c r="AX293" s="209">
        <v>5.9093725227516813</v>
      </c>
      <c r="AY293" s="209">
        <v>5.3729408795268512</v>
      </c>
      <c r="AZ293" s="209">
        <v>4.0354989953114426</v>
      </c>
      <c r="BA293" s="209">
        <v>0.7359734645904723</v>
      </c>
      <c r="BB293" s="209">
        <v>1.3181057796827247</v>
      </c>
      <c r="BC293" s="209">
        <v>1.8759923683382453</v>
      </c>
      <c r="BD293" s="209">
        <v>2.1921776919362657</v>
      </c>
      <c r="BE293" s="209">
        <v>5.5614903846946646</v>
      </c>
      <c r="BF293" s="209">
        <v>4.199894107303507</v>
      </c>
      <c r="BG293" s="209">
        <v>3.60398393931969</v>
      </c>
      <c r="BH293" s="209">
        <v>2.6554526554526632</v>
      </c>
      <c r="BI293" s="209">
        <v>-2.2886921029546698</v>
      </c>
      <c r="BJ293" s="209">
        <v>-0.21585939627452433</v>
      </c>
      <c r="BK293" s="209">
        <v>1.3049047818282276</v>
      </c>
      <c r="BL293" s="209">
        <v>3.4459480192702898</v>
      </c>
      <c r="BM293" s="209">
        <v>6.5907914434112769</v>
      </c>
      <c r="BN293" s="209">
        <v>-27.589722180276453</v>
      </c>
      <c r="BO293" s="209">
        <v>-32.674673488888089</v>
      </c>
      <c r="BP293" s="209">
        <v>-26.189487422876127</v>
      </c>
      <c r="BQ293" s="209">
        <v>-4.6670902589038405</v>
      </c>
      <c r="BR293" s="209">
        <v>33.279890111382997</v>
      </c>
      <c r="BS293" s="209">
        <v>44.194204217484554</v>
      </c>
      <c r="BT293" s="209">
        <v>39.364224570992263</v>
      </c>
      <c r="BU293" s="209">
        <v>15.477142266790068</v>
      </c>
      <c r="BV293" s="209">
        <v>23.805544953592175</v>
      </c>
      <c r="BW293" s="209">
        <v>24.752554343088718</v>
      </c>
      <c r="BX293" s="210">
        <v>16.365749928322558</v>
      </c>
    </row>
    <row r="294" spans="1:76" s="196" customFormat="1">
      <c r="A294" s="41"/>
      <c r="B294" s="197"/>
      <c r="C294" s="42" t="s">
        <v>174</v>
      </c>
      <c r="D294" s="200" t="s">
        <v>124</v>
      </c>
      <c r="E294" s="75"/>
      <c r="F294" s="75"/>
      <c r="G294" s="75"/>
      <c r="H294" s="75"/>
      <c r="I294" s="72">
        <v>5.5906463038790264</v>
      </c>
      <c r="J294" s="72">
        <v>7.3147896634226726</v>
      </c>
      <c r="K294" s="72">
        <v>8.3935470061521613</v>
      </c>
      <c r="L294" s="72">
        <v>7.849077389148988</v>
      </c>
      <c r="M294" s="72">
        <v>7.2192873246437159</v>
      </c>
      <c r="N294" s="72">
        <v>8.1225860042610378</v>
      </c>
      <c r="O294" s="72">
        <v>8.4035967705724062</v>
      </c>
      <c r="P294" s="72">
        <v>8.0541368743615891</v>
      </c>
      <c r="Q294" s="72">
        <v>7.4785433184707983</v>
      </c>
      <c r="R294" s="72">
        <v>5.2802313655975155</v>
      </c>
      <c r="S294" s="72">
        <v>4.231160530406882</v>
      </c>
      <c r="T294" s="72">
        <v>4.069575081533273</v>
      </c>
      <c r="U294" s="72">
        <v>0.74208305215397274</v>
      </c>
      <c r="V294" s="72">
        <v>3.3675251579349208</v>
      </c>
      <c r="W294" s="72">
        <v>3.7414263787457287</v>
      </c>
      <c r="X294" s="72">
        <v>2.8930874738850179</v>
      </c>
      <c r="Y294" s="72">
        <v>5.2342436555509408</v>
      </c>
      <c r="Z294" s="72">
        <v>3.5421763149734176</v>
      </c>
      <c r="AA294" s="72">
        <v>4.1184619193392962</v>
      </c>
      <c r="AB294" s="72">
        <v>5.0364158022511845</v>
      </c>
      <c r="AC294" s="72">
        <v>3.3807166166281064</v>
      </c>
      <c r="AD294" s="72">
        <v>4.0881126677587645</v>
      </c>
      <c r="AE294" s="72">
        <v>3.8581464037475115</v>
      </c>
      <c r="AF294" s="72">
        <v>4.0342914775592504</v>
      </c>
      <c r="AG294" s="72">
        <v>7.1516813680482301</v>
      </c>
      <c r="AH294" s="72">
        <v>5.7812633734660324</v>
      </c>
      <c r="AI294" s="72">
        <v>4.573419376607049</v>
      </c>
      <c r="AJ294" s="72">
        <v>3.756665050896757</v>
      </c>
      <c r="AK294" s="72">
        <v>4.0376625091690101</v>
      </c>
      <c r="AL294" s="72">
        <v>4.7371965037988417</v>
      </c>
      <c r="AM294" s="72">
        <v>5.7660259910378358</v>
      </c>
      <c r="AN294" s="72">
        <v>6.3536556879233643</v>
      </c>
      <c r="AO294" s="72">
        <v>6.5451268646203715</v>
      </c>
      <c r="AP294" s="72">
        <v>5.4868969338581763</v>
      </c>
      <c r="AQ294" s="72">
        <v>4.5250379303611652</v>
      </c>
      <c r="AR294" s="72">
        <v>4.9820631085731151</v>
      </c>
      <c r="AS294" s="72">
        <v>1.815959345351331</v>
      </c>
      <c r="AT294" s="72">
        <v>2.8078473322832735</v>
      </c>
      <c r="AU294" s="72">
        <v>3.5036639753556358</v>
      </c>
      <c r="AV294" s="72">
        <v>4.1179957460162626</v>
      </c>
      <c r="AW294" s="72">
        <v>7.3720389462369269</v>
      </c>
      <c r="AX294" s="72">
        <v>5.9093725227516813</v>
      </c>
      <c r="AY294" s="72">
        <v>5.3729408795268512</v>
      </c>
      <c r="AZ294" s="72">
        <v>4.0354989953114426</v>
      </c>
      <c r="BA294" s="72">
        <v>0.7359734645904723</v>
      </c>
      <c r="BB294" s="72">
        <v>1.3181057796827247</v>
      </c>
      <c r="BC294" s="72">
        <v>1.8759923683382453</v>
      </c>
      <c r="BD294" s="72">
        <v>2.1921776919362657</v>
      </c>
      <c r="BE294" s="72">
        <v>5.5614903846946646</v>
      </c>
      <c r="BF294" s="72">
        <v>4.199894107303507</v>
      </c>
      <c r="BG294" s="72">
        <v>3.60398393931969</v>
      </c>
      <c r="BH294" s="72">
        <v>2.6554526554526632</v>
      </c>
      <c r="BI294" s="72">
        <v>-2.2886921029546698</v>
      </c>
      <c r="BJ294" s="72">
        <v>-0.21585939627452433</v>
      </c>
      <c r="BK294" s="72">
        <v>1.3049047818282276</v>
      </c>
      <c r="BL294" s="72">
        <v>3.4459480192702898</v>
      </c>
      <c r="BM294" s="72">
        <v>6.5907914434112769</v>
      </c>
      <c r="BN294" s="72">
        <v>-27.589722180276453</v>
      </c>
      <c r="BO294" s="72">
        <v>-32.674673488888089</v>
      </c>
      <c r="BP294" s="72">
        <v>-26.189487422876127</v>
      </c>
      <c r="BQ294" s="72">
        <v>-4.6670902589038405</v>
      </c>
      <c r="BR294" s="72">
        <v>33.279890111382997</v>
      </c>
      <c r="BS294" s="72">
        <v>44.194204217484554</v>
      </c>
      <c r="BT294" s="72">
        <v>39.364224570992263</v>
      </c>
      <c r="BU294" s="72">
        <v>15.477142266790068</v>
      </c>
      <c r="BV294" s="72">
        <v>23.805544953592175</v>
      </c>
      <c r="BW294" s="72">
        <v>24.752554343088718</v>
      </c>
      <c r="BX294" s="73">
        <v>16.365749928322558</v>
      </c>
    </row>
    <row r="295" spans="1:76" s="196" customFormat="1">
      <c r="A295" s="46"/>
      <c r="B295" s="197" t="s">
        <v>6</v>
      </c>
      <c r="C295" s="42"/>
      <c r="D295" s="198" t="s">
        <v>15</v>
      </c>
      <c r="E295" s="76"/>
      <c r="F295" s="76"/>
      <c r="G295" s="76"/>
      <c r="H295" s="76"/>
      <c r="I295" s="209">
        <v>18.615921115226968</v>
      </c>
      <c r="J295" s="209">
        <v>19.456196100486238</v>
      </c>
      <c r="K295" s="209">
        <v>19.000282478868783</v>
      </c>
      <c r="L295" s="209">
        <v>14.91751767478398</v>
      </c>
      <c r="M295" s="209">
        <v>12.412378976760024</v>
      </c>
      <c r="N295" s="209">
        <v>10.086158074072188</v>
      </c>
      <c r="O295" s="209">
        <v>15.097874969183849</v>
      </c>
      <c r="P295" s="209">
        <v>14.573791783443852</v>
      </c>
      <c r="Q295" s="209">
        <v>7.4388400797860754</v>
      </c>
      <c r="R295" s="209">
        <v>6.2456849324859576</v>
      </c>
      <c r="S295" s="209">
        <v>4.1338516492767354</v>
      </c>
      <c r="T295" s="209">
        <v>2.1418769763140659</v>
      </c>
      <c r="U295" s="209">
        <v>-5.6898633094243394</v>
      </c>
      <c r="V295" s="209">
        <v>-7.1916495740366173</v>
      </c>
      <c r="W295" s="209">
        <v>-9.9676937991385302</v>
      </c>
      <c r="X295" s="209">
        <v>-8.4754672897196315</v>
      </c>
      <c r="Y295" s="209">
        <v>5.736205410571074</v>
      </c>
      <c r="Z295" s="209">
        <v>11.233999644258546</v>
      </c>
      <c r="AA295" s="209">
        <v>15.458561716368877</v>
      </c>
      <c r="AB295" s="209">
        <v>16.510306975556816</v>
      </c>
      <c r="AC295" s="209">
        <v>16.040382712149693</v>
      </c>
      <c r="AD295" s="209">
        <v>11.938578698101381</v>
      </c>
      <c r="AE295" s="209">
        <v>11.297108480507291</v>
      </c>
      <c r="AF295" s="209">
        <v>10.391104294478538</v>
      </c>
      <c r="AG295" s="209">
        <v>2.9907903388517525</v>
      </c>
      <c r="AH295" s="209">
        <v>1.9797672249893878</v>
      </c>
      <c r="AI295" s="209">
        <v>0.7351927784822152</v>
      </c>
      <c r="AJ295" s="209">
        <v>1.3000545824443037</v>
      </c>
      <c r="AK295" s="209">
        <v>6.4744726301802586</v>
      </c>
      <c r="AL295" s="209">
        <v>7.778682818333138</v>
      </c>
      <c r="AM295" s="209">
        <v>9.1824620361165046</v>
      </c>
      <c r="AN295" s="209">
        <v>8.8317413666421771</v>
      </c>
      <c r="AO295" s="209">
        <v>9.2043333502050899</v>
      </c>
      <c r="AP295" s="209">
        <v>9.2129723898137854</v>
      </c>
      <c r="AQ295" s="209">
        <v>6.8977635541722861</v>
      </c>
      <c r="AR295" s="209">
        <v>6.463228013322535</v>
      </c>
      <c r="AS295" s="209">
        <v>0.38847629218106761</v>
      </c>
      <c r="AT295" s="209">
        <v>-0.21369172154919625</v>
      </c>
      <c r="AU295" s="209">
        <v>1.2432586394627805</v>
      </c>
      <c r="AV295" s="209">
        <v>1.2978777373805883</v>
      </c>
      <c r="AW295" s="209">
        <v>0.33850073954853599</v>
      </c>
      <c r="AX295" s="209">
        <v>0.5904466920544138</v>
      </c>
      <c r="AY295" s="209">
        <v>9.8537100061051319E-2</v>
      </c>
      <c r="AZ295" s="209">
        <v>-0.65523141772048632</v>
      </c>
      <c r="BA295" s="209">
        <v>-1.3746899942686071</v>
      </c>
      <c r="BB295" s="209">
        <v>-0.64931437613449816</v>
      </c>
      <c r="BC295" s="209">
        <v>-1.4154407565910105</v>
      </c>
      <c r="BD295" s="209">
        <v>-0.19324483280121285</v>
      </c>
      <c r="BE295" s="209">
        <v>0.77575429784266703</v>
      </c>
      <c r="BF295" s="209">
        <v>1.7626212282887366</v>
      </c>
      <c r="BG295" s="209">
        <v>3.4799132664884382</v>
      </c>
      <c r="BH295" s="209">
        <v>3.5230238235541549</v>
      </c>
      <c r="BI295" s="209">
        <v>3.2536525212452148</v>
      </c>
      <c r="BJ295" s="209">
        <v>2.969794519385573</v>
      </c>
      <c r="BK295" s="209">
        <v>1.5013979607453791</v>
      </c>
      <c r="BL295" s="209">
        <v>0.91888595242934912</v>
      </c>
      <c r="BM295" s="209">
        <v>0.85362384488047383</v>
      </c>
      <c r="BN295" s="209">
        <v>-2.467718604791429</v>
      </c>
      <c r="BO295" s="209">
        <v>-2.2824884324044348</v>
      </c>
      <c r="BP295" s="209">
        <v>-2.582490632931794</v>
      </c>
      <c r="BQ295" s="209">
        <v>2.8531755340977156</v>
      </c>
      <c r="BR295" s="209">
        <v>6.8527564322273093</v>
      </c>
      <c r="BS295" s="209">
        <v>9.1087270677917616</v>
      </c>
      <c r="BT295" s="209">
        <v>11.84863523573199</v>
      </c>
      <c r="BU295" s="209">
        <v>21.088151943958209</v>
      </c>
      <c r="BV295" s="209">
        <v>19.489717464798147</v>
      </c>
      <c r="BW295" s="209">
        <v>17.644963459270087</v>
      </c>
      <c r="BX295" s="210">
        <v>14.204642062536138</v>
      </c>
    </row>
    <row r="296" spans="1:76" s="196" customFormat="1">
      <c r="A296" s="46"/>
      <c r="B296" s="197"/>
      <c r="C296" s="42" t="s">
        <v>175</v>
      </c>
      <c r="D296" s="200" t="s">
        <v>15</v>
      </c>
      <c r="E296" s="76"/>
      <c r="F296" s="76"/>
      <c r="G296" s="76"/>
      <c r="H296" s="76"/>
      <c r="I296" s="72">
        <v>18.615921115226968</v>
      </c>
      <c r="J296" s="72">
        <v>19.456196100486238</v>
      </c>
      <c r="K296" s="72">
        <v>19.000282478868783</v>
      </c>
      <c r="L296" s="72">
        <v>14.91751767478398</v>
      </c>
      <c r="M296" s="72">
        <v>12.412378976760024</v>
      </c>
      <c r="N296" s="72">
        <v>10.086158074072188</v>
      </c>
      <c r="O296" s="72">
        <v>15.097874969183849</v>
      </c>
      <c r="P296" s="72">
        <v>14.573791783443852</v>
      </c>
      <c r="Q296" s="72">
        <v>7.4388400797860754</v>
      </c>
      <c r="R296" s="72">
        <v>6.2456849324859576</v>
      </c>
      <c r="S296" s="72">
        <v>4.1338516492767354</v>
      </c>
      <c r="T296" s="72">
        <v>2.1418769763140659</v>
      </c>
      <c r="U296" s="72">
        <v>-5.6898633094243394</v>
      </c>
      <c r="V296" s="72">
        <v>-7.1916495740366173</v>
      </c>
      <c r="W296" s="72">
        <v>-9.9676937991385302</v>
      </c>
      <c r="X296" s="72">
        <v>-8.4754672897196315</v>
      </c>
      <c r="Y296" s="72">
        <v>5.736205410571074</v>
      </c>
      <c r="Z296" s="72">
        <v>11.233999644258546</v>
      </c>
      <c r="AA296" s="72">
        <v>15.458561716368877</v>
      </c>
      <c r="AB296" s="72">
        <v>16.510306975556816</v>
      </c>
      <c r="AC296" s="72">
        <v>16.040382712149693</v>
      </c>
      <c r="AD296" s="72">
        <v>11.938578698101381</v>
      </c>
      <c r="AE296" s="72">
        <v>11.297108480507291</v>
      </c>
      <c r="AF296" s="72">
        <v>10.391104294478538</v>
      </c>
      <c r="AG296" s="72">
        <v>2.9907903388517525</v>
      </c>
      <c r="AH296" s="72">
        <v>1.9797672249893878</v>
      </c>
      <c r="AI296" s="72">
        <v>0.7351927784822152</v>
      </c>
      <c r="AJ296" s="72">
        <v>1.3000545824443037</v>
      </c>
      <c r="AK296" s="72">
        <v>6.4744726301802586</v>
      </c>
      <c r="AL296" s="72">
        <v>7.778682818333138</v>
      </c>
      <c r="AM296" s="72">
        <v>9.1824620361165046</v>
      </c>
      <c r="AN296" s="72">
        <v>8.8317413666421771</v>
      </c>
      <c r="AO296" s="72">
        <v>9.2043333502050899</v>
      </c>
      <c r="AP296" s="72">
        <v>9.2129723898137854</v>
      </c>
      <c r="AQ296" s="72">
        <v>6.8977635541722861</v>
      </c>
      <c r="AR296" s="72">
        <v>6.463228013322535</v>
      </c>
      <c r="AS296" s="72">
        <v>0.38847629218106761</v>
      </c>
      <c r="AT296" s="72">
        <v>-0.21369172154919625</v>
      </c>
      <c r="AU296" s="72">
        <v>1.2432586394627805</v>
      </c>
      <c r="AV296" s="72">
        <v>1.2978777373805883</v>
      </c>
      <c r="AW296" s="72">
        <v>0.33850073954853599</v>
      </c>
      <c r="AX296" s="72">
        <v>0.5904466920544138</v>
      </c>
      <c r="AY296" s="72">
        <v>9.8537100061051319E-2</v>
      </c>
      <c r="AZ296" s="72">
        <v>-0.65523141772048632</v>
      </c>
      <c r="BA296" s="72">
        <v>-1.3746899942686071</v>
      </c>
      <c r="BB296" s="72">
        <v>-0.64931437613449816</v>
      </c>
      <c r="BC296" s="72">
        <v>-1.4154407565910105</v>
      </c>
      <c r="BD296" s="72">
        <v>-0.19324483280121285</v>
      </c>
      <c r="BE296" s="72">
        <v>0.77575429784266703</v>
      </c>
      <c r="BF296" s="72">
        <v>1.7626212282887366</v>
      </c>
      <c r="BG296" s="72">
        <v>3.4799132664884382</v>
      </c>
      <c r="BH296" s="72">
        <v>3.5230238235541549</v>
      </c>
      <c r="BI296" s="72">
        <v>3.2536525212452148</v>
      </c>
      <c r="BJ296" s="72">
        <v>2.969794519385573</v>
      </c>
      <c r="BK296" s="72">
        <v>1.5013979607453791</v>
      </c>
      <c r="BL296" s="72">
        <v>0.91888595242934912</v>
      </c>
      <c r="BM296" s="72">
        <v>0.85362384488047383</v>
      </c>
      <c r="BN296" s="72">
        <v>-2.467718604791429</v>
      </c>
      <c r="BO296" s="72">
        <v>-2.2824884324044348</v>
      </c>
      <c r="BP296" s="72">
        <v>-2.582490632931794</v>
      </c>
      <c r="BQ296" s="72">
        <v>2.8531755340977156</v>
      </c>
      <c r="BR296" s="72">
        <v>6.8527564322273093</v>
      </c>
      <c r="BS296" s="72">
        <v>9.1087270677917616</v>
      </c>
      <c r="BT296" s="72">
        <v>11.84863523573199</v>
      </c>
      <c r="BU296" s="72">
        <v>21.088151943958209</v>
      </c>
      <c r="BV296" s="72">
        <v>19.489717464798147</v>
      </c>
      <c r="BW296" s="72">
        <v>17.644963459270087</v>
      </c>
      <c r="BX296" s="73">
        <v>14.204642062536138</v>
      </c>
    </row>
    <row r="297" spans="1:76" s="196" customFormat="1">
      <c r="A297" s="45"/>
      <c r="B297" s="203" t="s">
        <v>7</v>
      </c>
      <c r="C297" s="42"/>
      <c r="D297" s="198" t="s">
        <v>16</v>
      </c>
      <c r="E297" s="71"/>
      <c r="F297" s="71"/>
      <c r="G297" s="71"/>
      <c r="H297" s="71"/>
      <c r="I297" s="209">
        <v>10.320325018348882</v>
      </c>
      <c r="J297" s="209">
        <v>7.1738074054191543</v>
      </c>
      <c r="K297" s="209">
        <v>5.7989619620168753</v>
      </c>
      <c r="L297" s="209">
        <v>6.5871369294605842</v>
      </c>
      <c r="M297" s="209">
        <v>8.5317630225559355</v>
      </c>
      <c r="N297" s="209">
        <v>12.313126873843515</v>
      </c>
      <c r="O297" s="209">
        <v>12.628295376748454</v>
      </c>
      <c r="P297" s="209">
        <v>13.759124087591218</v>
      </c>
      <c r="Q297" s="209">
        <v>11.765496284634835</v>
      </c>
      <c r="R297" s="209">
        <v>8.8888823612631995</v>
      </c>
      <c r="S297" s="209">
        <v>9.4474310214778257</v>
      </c>
      <c r="T297" s="209">
        <v>10.13795316008985</v>
      </c>
      <c r="U297" s="209">
        <v>7.080359495097639</v>
      </c>
      <c r="V297" s="209">
        <v>6.4390662018649891</v>
      </c>
      <c r="W297" s="209">
        <v>5.6662786249651589</v>
      </c>
      <c r="X297" s="209">
        <v>3.4809204777162819</v>
      </c>
      <c r="Y297" s="209">
        <v>-3.0175913540307846</v>
      </c>
      <c r="Z297" s="209">
        <v>1.1889352820826815</v>
      </c>
      <c r="AA297" s="209">
        <v>3.0747696869589873</v>
      </c>
      <c r="AB297" s="209">
        <v>4.6774571897724542</v>
      </c>
      <c r="AC297" s="209">
        <v>13.394851103231773</v>
      </c>
      <c r="AD297" s="209">
        <v>12.142335413251644</v>
      </c>
      <c r="AE297" s="209">
        <v>11.155318640681926</v>
      </c>
      <c r="AF297" s="209">
        <v>10.944783076371451</v>
      </c>
      <c r="AG297" s="209">
        <v>8.6551461148832516</v>
      </c>
      <c r="AH297" s="209">
        <v>8.9892078566140725</v>
      </c>
      <c r="AI297" s="209">
        <v>8.2741615175578005</v>
      </c>
      <c r="AJ297" s="209">
        <v>7.5624141552880388</v>
      </c>
      <c r="AK297" s="209">
        <v>9.8695393384435732</v>
      </c>
      <c r="AL297" s="209">
        <v>9.2788596075261722</v>
      </c>
      <c r="AM297" s="209">
        <v>8.6676912932760501</v>
      </c>
      <c r="AN297" s="209">
        <v>9.5170134455044177</v>
      </c>
      <c r="AO297" s="209">
        <v>9.2129062076448065</v>
      </c>
      <c r="AP297" s="209">
        <v>9.7878656319670938</v>
      </c>
      <c r="AQ297" s="209">
        <v>11.019732178853275</v>
      </c>
      <c r="AR297" s="209">
        <v>10.216049382716037</v>
      </c>
      <c r="AS297" s="209">
        <v>10.995137433933877</v>
      </c>
      <c r="AT297" s="209">
        <v>9.8612596866424411</v>
      </c>
      <c r="AU297" s="209">
        <v>9.3799162712299164</v>
      </c>
      <c r="AV297" s="209">
        <v>7.9560658390117851</v>
      </c>
      <c r="AW297" s="209">
        <v>2.3178825785388142</v>
      </c>
      <c r="AX297" s="209">
        <v>1.8834398905181189</v>
      </c>
      <c r="AY297" s="209">
        <v>2.0442262140769856</v>
      </c>
      <c r="AZ297" s="209">
        <v>2.9686419183767612</v>
      </c>
      <c r="BA297" s="209">
        <v>2.4144881709090953</v>
      </c>
      <c r="BB297" s="209">
        <v>4.8762928646937382</v>
      </c>
      <c r="BC297" s="209">
        <v>4.7500207528446907</v>
      </c>
      <c r="BD297" s="209">
        <v>5.3882326596876169</v>
      </c>
      <c r="BE297" s="209">
        <v>3.638952727711569</v>
      </c>
      <c r="BF297" s="209">
        <v>3.9403742369267292</v>
      </c>
      <c r="BG297" s="209">
        <v>4.1291972011362503</v>
      </c>
      <c r="BH297" s="209">
        <v>3.7342965658282594</v>
      </c>
      <c r="BI297" s="209">
        <v>6.7177442455033827</v>
      </c>
      <c r="BJ297" s="209">
        <v>5.84293690760407</v>
      </c>
      <c r="BK297" s="209">
        <v>6.7432428670580009</v>
      </c>
      <c r="BL297" s="209">
        <v>6.2677625009601314</v>
      </c>
      <c r="BM297" s="209">
        <v>2.4749545419099519</v>
      </c>
      <c r="BN297" s="209">
        <v>1.7765613553252848</v>
      </c>
      <c r="BO297" s="209">
        <v>1.8823751886677798</v>
      </c>
      <c r="BP297" s="209">
        <v>2.2358751957595473</v>
      </c>
      <c r="BQ297" s="209">
        <v>4.9984780502669821</v>
      </c>
      <c r="BR297" s="209">
        <v>4.2312211088691356</v>
      </c>
      <c r="BS297" s="209">
        <v>3.5439429063333705</v>
      </c>
      <c r="BT297" s="209">
        <v>3.6999505102160981</v>
      </c>
      <c r="BU297" s="209">
        <v>-3.1585077601442322</v>
      </c>
      <c r="BV297" s="209">
        <v>4.0282732362070703</v>
      </c>
      <c r="BW297" s="209">
        <v>5.8112219117587074</v>
      </c>
      <c r="BX297" s="210">
        <v>6.4731599016912327</v>
      </c>
    </row>
    <row r="298" spans="1:76" s="196" customFormat="1">
      <c r="A298" s="45"/>
      <c r="B298" s="203"/>
      <c r="C298" s="42" t="s">
        <v>176</v>
      </c>
      <c r="D298" s="200" t="s">
        <v>16</v>
      </c>
      <c r="E298" s="71"/>
      <c r="F298" s="71"/>
      <c r="G298" s="71"/>
      <c r="H298" s="71"/>
      <c r="I298" s="72">
        <v>10.320325018348882</v>
      </c>
      <c r="J298" s="72">
        <v>7.1738074054191543</v>
      </c>
      <c r="K298" s="72">
        <v>5.7989619620168753</v>
      </c>
      <c r="L298" s="72">
        <v>6.5871369294605842</v>
      </c>
      <c r="M298" s="72">
        <v>8.5317630225559355</v>
      </c>
      <c r="N298" s="72">
        <v>12.313126873843515</v>
      </c>
      <c r="O298" s="72">
        <v>12.628295376748454</v>
      </c>
      <c r="P298" s="72">
        <v>13.759124087591218</v>
      </c>
      <c r="Q298" s="72">
        <v>11.765496284634835</v>
      </c>
      <c r="R298" s="72">
        <v>8.8888823612631995</v>
      </c>
      <c r="S298" s="72">
        <v>9.4474310214778257</v>
      </c>
      <c r="T298" s="72">
        <v>10.13795316008985</v>
      </c>
      <c r="U298" s="72">
        <v>7.080359495097639</v>
      </c>
      <c r="V298" s="72">
        <v>6.4390662018649891</v>
      </c>
      <c r="W298" s="72">
        <v>5.6662786249651589</v>
      </c>
      <c r="X298" s="72">
        <v>3.4809204777162819</v>
      </c>
      <c r="Y298" s="72">
        <v>-3.0175913540307846</v>
      </c>
      <c r="Z298" s="72">
        <v>1.1889352820826815</v>
      </c>
      <c r="AA298" s="72">
        <v>3.0747696869589873</v>
      </c>
      <c r="AB298" s="72">
        <v>4.6774571897724542</v>
      </c>
      <c r="AC298" s="72">
        <v>13.394851103231773</v>
      </c>
      <c r="AD298" s="72">
        <v>12.142335413251644</v>
      </c>
      <c r="AE298" s="72">
        <v>11.155318640681926</v>
      </c>
      <c r="AF298" s="72">
        <v>10.944783076371451</v>
      </c>
      <c r="AG298" s="72">
        <v>8.6551461148832516</v>
      </c>
      <c r="AH298" s="72">
        <v>8.9892078566140725</v>
      </c>
      <c r="AI298" s="72">
        <v>8.2741615175578005</v>
      </c>
      <c r="AJ298" s="72">
        <v>7.5624141552880388</v>
      </c>
      <c r="AK298" s="72">
        <v>9.8695393384435732</v>
      </c>
      <c r="AL298" s="72">
        <v>9.2788596075261722</v>
      </c>
      <c r="AM298" s="72">
        <v>8.6676912932760501</v>
      </c>
      <c r="AN298" s="72">
        <v>9.5170134455044177</v>
      </c>
      <c r="AO298" s="72">
        <v>9.2129062076448065</v>
      </c>
      <c r="AP298" s="72">
        <v>9.7878656319670938</v>
      </c>
      <c r="AQ298" s="72">
        <v>11.019732178853275</v>
      </c>
      <c r="AR298" s="72">
        <v>10.216049382716037</v>
      </c>
      <c r="AS298" s="72">
        <v>10.995137433933877</v>
      </c>
      <c r="AT298" s="72">
        <v>9.8612596866424411</v>
      </c>
      <c r="AU298" s="72">
        <v>9.3799162712299164</v>
      </c>
      <c r="AV298" s="72">
        <v>7.9560658390117851</v>
      </c>
      <c r="AW298" s="72">
        <v>2.3178825785388142</v>
      </c>
      <c r="AX298" s="72">
        <v>1.8834398905181189</v>
      </c>
      <c r="AY298" s="72">
        <v>2.0442262140769856</v>
      </c>
      <c r="AZ298" s="72">
        <v>2.9686419183767612</v>
      </c>
      <c r="BA298" s="72">
        <v>2.4144881709090953</v>
      </c>
      <c r="BB298" s="72">
        <v>4.8762928646937382</v>
      </c>
      <c r="BC298" s="72">
        <v>4.7500207528446907</v>
      </c>
      <c r="BD298" s="72">
        <v>5.3882326596876169</v>
      </c>
      <c r="BE298" s="72">
        <v>3.638952727711569</v>
      </c>
      <c r="BF298" s="72">
        <v>3.9403742369267292</v>
      </c>
      <c r="BG298" s="72">
        <v>4.1291972011362503</v>
      </c>
      <c r="BH298" s="72">
        <v>3.7342965658282594</v>
      </c>
      <c r="BI298" s="72">
        <v>6.7177442455033827</v>
      </c>
      <c r="BJ298" s="72">
        <v>5.84293690760407</v>
      </c>
      <c r="BK298" s="72">
        <v>6.7432428670580009</v>
      </c>
      <c r="BL298" s="72">
        <v>6.2677625009601314</v>
      </c>
      <c r="BM298" s="72">
        <v>2.4749545419099519</v>
      </c>
      <c r="BN298" s="72">
        <v>1.7765613553252848</v>
      </c>
      <c r="BO298" s="72">
        <v>1.8823751886677798</v>
      </c>
      <c r="BP298" s="72">
        <v>2.2358751957595473</v>
      </c>
      <c r="BQ298" s="72">
        <v>4.9984780502669821</v>
      </c>
      <c r="BR298" s="72">
        <v>4.2312211088691356</v>
      </c>
      <c r="BS298" s="72">
        <v>3.5439429063333705</v>
      </c>
      <c r="BT298" s="72">
        <v>3.6999505102160981</v>
      </c>
      <c r="BU298" s="72">
        <v>-3.1585077601442322</v>
      </c>
      <c r="BV298" s="72">
        <v>4.0282732362070703</v>
      </c>
      <c r="BW298" s="72">
        <v>5.8112219117587074</v>
      </c>
      <c r="BX298" s="73">
        <v>6.4731599016912327</v>
      </c>
    </row>
    <row r="299" spans="1:76" s="196" customFormat="1">
      <c r="A299" s="41"/>
      <c r="B299" s="203" t="s">
        <v>8</v>
      </c>
      <c r="C299" s="42"/>
      <c r="D299" s="198" t="s">
        <v>17</v>
      </c>
      <c r="E299" s="75"/>
      <c r="F299" s="75"/>
      <c r="G299" s="75"/>
      <c r="H299" s="75"/>
      <c r="I299" s="209">
        <v>3.4969791650975708</v>
      </c>
      <c r="J299" s="209">
        <v>3.6727929457130699</v>
      </c>
      <c r="K299" s="209">
        <v>3.9067071754664653</v>
      </c>
      <c r="L299" s="209">
        <v>4.0451496028507421</v>
      </c>
      <c r="M299" s="209">
        <v>4.2461725655649474</v>
      </c>
      <c r="N299" s="209">
        <v>4.0856190718735093</v>
      </c>
      <c r="O299" s="209">
        <v>3.9129354383911732</v>
      </c>
      <c r="P299" s="209">
        <v>3.7501195828948681</v>
      </c>
      <c r="Q299" s="209">
        <v>2.5861638915589396</v>
      </c>
      <c r="R299" s="209">
        <v>2.6356208980843121</v>
      </c>
      <c r="S299" s="209">
        <v>2.704041494269859</v>
      </c>
      <c r="T299" s="209">
        <v>2.77731673582295</v>
      </c>
      <c r="U299" s="209">
        <v>3.6537810228152807</v>
      </c>
      <c r="V299" s="209">
        <v>3.7239583709171455</v>
      </c>
      <c r="W299" s="209">
        <v>3.762057815462569</v>
      </c>
      <c r="X299" s="209">
        <v>3.8309020114478614</v>
      </c>
      <c r="Y299" s="209">
        <v>3.8723359001832733</v>
      </c>
      <c r="Z299" s="209">
        <v>3.7635957679238885</v>
      </c>
      <c r="AA299" s="209">
        <v>3.7088090639021374</v>
      </c>
      <c r="AB299" s="209">
        <v>3.5703176303874216</v>
      </c>
      <c r="AC299" s="209">
        <v>2.8853650790124021</v>
      </c>
      <c r="AD299" s="209">
        <v>2.8271001453311015</v>
      </c>
      <c r="AE299" s="209">
        <v>2.7880194181940823</v>
      </c>
      <c r="AF299" s="209">
        <v>2.8298738570379669</v>
      </c>
      <c r="AG299" s="209">
        <v>3.0293515617054254</v>
      </c>
      <c r="AH299" s="209">
        <v>3.0682452872764685</v>
      </c>
      <c r="AI299" s="209">
        <v>3.1429718015167083</v>
      </c>
      <c r="AJ299" s="209">
        <v>3.1657688063867226</v>
      </c>
      <c r="AK299" s="209">
        <v>3.1917702792137987</v>
      </c>
      <c r="AL299" s="209">
        <v>3.2501565062216429</v>
      </c>
      <c r="AM299" s="209">
        <v>3.2173465708137599</v>
      </c>
      <c r="AN299" s="209">
        <v>3.2180436936724419</v>
      </c>
      <c r="AO299" s="209">
        <v>3.2359821654694372</v>
      </c>
      <c r="AP299" s="209">
        <v>3.1366935371404168</v>
      </c>
      <c r="AQ299" s="209">
        <v>3.122123670661864</v>
      </c>
      <c r="AR299" s="209">
        <v>3.1070476190476057</v>
      </c>
      <c r="AS299" s="209">
        <v>2.9764378516886154</v>
      </c>
      <c r="AT299" s="209">
        <v>3.0248818614351762</v>
      </c>
      <c r="AU299" s="209">
        <v>3.0572530563227645</v>
      </c>
      <c r="AV299" s="209">
        <v>3.1937219200756601</v>
      </c>
      <c r="AW299" s="209">
        <v>3.4133157088028554</v>
      </c>
      <c r="AX299" s="209">
        <v>3.6023108940908628</v>
      </c>
      <c r="AY299" s="209">
        <v>3.6095619465061048</v>
      </c>
      <c r="AZ299" s="209">
        <v>3.5288220551378657</v>
      </c>
      <c r="BA299" s="209">
        <v>3.2487664095485798</v>
      </c>
      <c r="BB299" s="209">
        <v>3.0302982077632095</v>
      </c>
      <c r="BC299" s="209">
        <v>3.0000544304448624</v>
      </c>
      <c r="BD299" s="209">
        <v>3.0516399452198897</v>
      </c>
      <c r="BE299" s="209">
        <v>3.3146602293067104</v>
      </c>
      <c r="BF299" s="209">
        <v>3.6225308352291705</v>
      </c>
      <c r="BG299" s="209">
        <v>3.9002224685084315</v>
      </c>
      <c r="BH299" s="209">
        <v>3.9653668031411513</v>
      </c>
      <c r="BI299" s="209">
        <v>4.3567684572012979</v>
      </c>
      <c r="BJ299" s="209">
        <v>4.0428510931967025</v>
      </c>
      <c r="BK299" s="209">
        <v>3.631715341010036</v>
      </c>
      <c r="BL299" s="209">
        <v>3.2472982220557896</v>
      </c>
      <c r="BM299" s="209">
        <v>1.9912773362442948</v>
      </c>
      <c r="BN299" s="209">
        <v>1.3095538920113228</v>
      </c>
      <c r="BO299" s="209">
        <v>1.319882652484992</v>
      </c>
      <c r="BP299" s="209">
        <v>1.4431494172377768</v>
      </c>
      <c r="BQ299" s="209">
        <v>2.1448036109130868</v>
      </c>
      <c r="BR299" s="209">
        <v>2.8670941751904166</v>
      </c>
      <c r="BS299" s="209">
        <v>2.8695539244403108</v>
      </c>
      <c r="BT299" s="209">
        <v>2.7996252373085895</v>
      </c>
      <c r="BU299" s="209">
        <v>2.0331311414661712</v>
      </c>
      <c r="BV299" s="209">
        <v>1.9918831473455469</v>
      </c>
      <c r="BW299" s="209">
        <v>2.0300634961178332</v>
      </c>
      <c r="BX299" s="210">
        <v>2.0130708225613461</v>
      </c>
    </row>
    <row r="300" spans="1:76" s="196" customFormat="1">
      <c r="A300" s="41"/>
      <c r="B300" s="203"/>
      <c r="C300" s="42" t="s">
        <v>104</v>
      </c>
      <c r="D300" s="200" t="s">
        <v>17</v>
      </c>
      <c r="E300" s="75"/>
      <c r="F300" s="75"/>
      <c r="G300" s="75"/>
      <c r="H300" s="75"/>
      <c r="I300" s="72">
        <v>3.4969791650975708</v>
      </c>
      <c r="J300" s="72">
        <v>3.6727929457130699</v>
      </c>
      <c r="K300" s="72">
        <v>3.9067071754664653</v>
      </c>
      <c r="L300" s="72">
        <v>4.0451496028507421</v>
      </c>
      <c r="M300" s="72">
        <v>4.2461725655649474</v>
      </c>
      <c r="N300" s="72">
        <v>4.0856190718735093</v>
      </c>
      <c r="O300" s="72">
        <v>3.9129354383911732</v>
      </c>
      <c r="P300" s="72">
        <v>3.7501195828948681</v>
      </c>
      <c r="Q300" s="72">
        <v>2.5861638915589396</v>
      </c>
      <c r="R300" s="72">
        <v>2.6356208980843121</v>
      </c>
      <c r="S300" s="72">
        <v>2.704041494269859</v>
      </c>
      <c r="T300" s="72">
        <v>2.77731673582295</v>
      </c>
      <c r="U300" s="72">
        <v>3.6537810228152807</v>
      </c>
      <c r="V300" s="72">
        <v>3.7239583709171455</v>
      </c>
      <c r="W300" s="72">
        <v>3.762057815462569</v>
      </c>
      <c r="X300" s="72">
        <v>3.8309020114478614</v>
      </c>
      <c r="Y300" s="72">
        <v>3.8723359001832733</v>
      </c>
      <c r="Z300" s="72">
        <v>3.7635957679238885</v>
      </c>
      <c r="AA300" s="72">
        <v>3.7088090639021374</v>
      </c>
      <c r="AB300" s="72">
        <v>3.5703176303874216</v>
      </c>
      <c r="AC300" s="72">
        <v>2.8853650790124021</v>
      </c>
      <c r="AD300" s="72">
        <v>2.8271001453311015</v>
      </c>
      <c r="AE300" s="72">
        <v>2.7880194181940823</v>
      </c>
      <c r="AF300" s="72">
        <v>2.8298738570379669</v>
      </c>
      <c r="AG300" s="72">
        <v>3.0293515617054254</v>
      </c>
      <c r="AH300" s="72">
        <v>3.0682452872764685</v>
      </c>
      <c r="AI300" s="72">
        <v>3.1429718015167083</v>
      </c>
      <c r="AJ300" s="72">
        <v>3.1657688063867226</v>
      </c>
      <c r="AK300" s="72">
        <v>3.1917702792137987</v>
      </c>
      <c r="AL300" s="72">
        <v>3.2501565062216429</v>
      </c>
      <c r="AM300" s="72">
        <v>3.2173465708137599</v>
      </c>
      <c r="AN300" s="72">
        <v>3.2180436936724419</v>
      </c>
      <c r="AO300" s="72">
        <v>3.2359821654694372</v>
      </c>
      <c r="AP300" s="72">
        <v>3.1366935371404168</v>
      </c>
      <c r="AQ300" s="72">
        <v>3.122123670661864</v>
      </c>
      <c r="AR300" s="72">
        <v>3.1070476190476057</v>
      </c>
      <c r="AS300" s="72">
        <v>2.9764378516886154</v>
      </c>
      <c r="AT300" s="72">
        <v>3.0248818614351762</v>
      </c>
      <c r="AU300" s="72">
        <v>3.0572530563227645</v>
      </c>
      <c r="AV300" s="72">
        <v>3.1937219200756601</v>
      </c>
      <c r="AW300" s="72">
        <v>3.4133157088028554</v>
      </c>
      <c r="AX300" s="72">
        <v>3.6023108940908628</v>
      </c>
      <c r="AY300" s="72">
        <v>3.6095619465061048</v>
      </c>
      <c r="AZ300" s="72">
        <v>3.5288220551378657</v>
      </c>
      <c r="BA300" s="72">
        <v>3.2487664095485798</v>
      </c>
      <c r="BB300" s="72">
        <v>3.0302982077632095</v>
      </c>
      <c r="BC300" s="72">
        <v>3.0000544304448624</v>
      </c>
      <c r="BD300" s="72">
        <v>3.0516399452198897</v>
      </c>
      <c r="BE300" s="72">
        <v>3.3146602293067104</v>
      </c>
      <c r="BF300" s="72">
        <v>3.6225308352291705</v>
      </c>
      <c r="BG300" s="72">
        <v>3.9002224685084315</v>
      </c>
      <c r="BH300" s="72">
        <v>3.9653668031411513</v>
      </c>
      <c r="BI300" s="72">
        <v>4.3567684572012979</v>
      </c>
      <c r="BJ300" s="72">
        <v>4.0428510931967025</v>
      </c>
      <c r="BK300" s="72">
        <v>3.631715341010036</v>
      </c>
      <c r="BL300" s="72">
        <v>3.2472982220557896</v>
      </c>
      <c r="BM300" s="72">
        <v>1.9912773362442948</v>
      </c>
      <c r="BN300" s="72">
        <v>1.3095538920113228</v>
      </c>
      <c r="BO300" s="72">
        <v>1.319882652484992</v>
      </c>
      <c r="BP300" s="72">
        <v>1.4431494172377768</v>
      </c>
      <c r="BQ300" s="72">
        <v>2.1448036109130868</v>
      </c>
      <c r="BR300" s="72">
        <v>2.8670941751904166</v>
      </c>
      <c r="BS300" s="72">
        <v>2.8695539244403108</v>
      </c>
      <c r="BT300" s="72">
        <v>2.7996252373085895</v>
      </c>
      <c r="BU300" s="72">
        <v>2.0331311414661712</v>
      </c>
      <c r="BV300" s="72">
        <v>1.9918831473455469</v>
      </c>
      <c r="BW300" s="72">
        <v>2.0300634961178332</v>
      </c>
      <c r="BX300" s="73">
        <v>2.0130708225613461</v>
      </c>
    </row>
    <row r="301" spans="1:76" s="196" customFormat="1" ht="24">
      <c r="A301" s="41"/>
      <c r="B301" s="203" t="s">
        <v>156</v>
      </c>
      <c r="C301" s="42"/>
      <c r="D301" s="198" t="s">
        <v>18</v>
      </c>
      <c r="E301" s="75"/>
      <c r="F301" s="75"/>
      <c r="G301" s="75"/>
      <c r="H301" s="75"/>
      <c r="I301" s="209">
        <v>7.0951792290003795</v>
      </c>
      <c r="J301" s="209">
        <v>6.9212069012658475</v>
      </c>
      <c r="K301" s="209">
        <v>7.0970896354601365</v>
      </c>
      <c r="L301" s="209">
        <v>7.0305349862717321</v>
      </c>
      <c r="M301" s="209">
        <v>7.0113807599253732</v>
      </c>
      <c r="N301" s="209">
        <v>6.8106922396485459</v>
      </c>
      <c r="O301" s="209">
        <v>7.0132880943566818</v>
      </c>
      <c r="P301" s="209">
        <v>6.8770729684908645</v>
      </c>
      <c r="Q301" s="209">
        <v>4.8832011769549553</v>
      </c>
      <c r="R301" s="209">
        <v>4.4356305614998064</v>
      </c>
      <c r="S301" s="209">
        <v>3.9356588208662799</v>
      </c>
      <c r="T301" s="209">
        <v>3.7676380739950446</v>
      </c>
      <c r="U301" s="209">
        <v>2.6793050130715841</v>
      </c>
      <c r="V301" s="209">
        <v>3.2714097788345384</v>
      </c>
      <c r="W301" s="209">
        <v>3.1482840801520382</v>
      </c>
      <c r="X301" s="209">
        <v>2.799065420560737</v>
      </c>
      <c r="Y301" s="209">
        <v>2.2849336363616572</v>
      </c>
      <c r="Z301" s="209">
        <v>2.4466857816298386</v>
      </c>
      <c r="AA301" s="209">
        <v>2.6043715082331573</v>
      </c>
      <c r="AB301" s="209">
        <v>3.0819582708304836</v>
      </c>
      <c r="AC301" s="209">
        <v>5.7514477519151654</v>
      </c>
      <c r="AD301" s="209">
        <v>6.0127772038134424</v>
      </c>
      <c r="AE301" s="209">
        <v>6.6512379862628137</v>
      </c>
      <c r="AF301" s="209">
        <v>7.0864752833267062</v>
      </c>
      <c r="AG301" s="209">
        <v>6.1447181959594559</v>
      </c>
      <c r="AH301" s="209">
        <v>5.7529485840412491</v>
      </c>
      <c r="AI301" s="209">
        <v>5.1470447851831551</v>
      </c>
      <c r="AJ301" s="209">
        <v>4.8159281831658802</v>
      </c>
      <c r="AK301" s="209">
        <v>2.8937400334403378</v>
      </c>
      <c r="AL301" s="209">
        <v>3.7302873529720699</v>
      </c>
      <c r="AM301" s="209">
        <v>4.4720711300287661</v>
      </c>
      <c r="AN301" s="209">
        <v>5.276288133262625</v>
      </c>
      <c r="AO301" s="209">
        <v>8.7329918876461647</v>
      </c>
      <c r="AP301" s="209">
        <v>8.4175353637735384</v>
      </c>
      <c r="AQ301" s="209">
        <v>7.9874344475255867</v>
      </c>
      <c r="AR301" s="209">
        <v>7.2901311738473424</v>
      </c>
      <c r="AS301" s="209">
        <v>2.0233089379970011</v>
      </c>
      <c r="AT301" s="209">
        <v>1.0911345410487172</v>
      </c>
      <c r="AU301" s="209">
        <v>1.061535416639515</v>
      </c>
      <c r="AV301" s="209">
        <v>-0.18782608695651959</v>
      </c>
      <c r="AW301" s="209">
        <v>-3.0955853852347133</v>
      </c>
      <c r="AX301" s="209">
        <v>-2.6811378037679816</v>
      </c>
      <c r="AY301" s="209">
        <v>-2.9815374886995158</v>
      </c>
      <c r="AZ301" s="209">
        <v>-2.4341371619737942</v>
      </c>
      <c r="BA301" s="209">
        <v>0.25871204490364619</v>
      </c>
      <c r="BB301" s="209">
        <v>1.0074166386357319</v>
      </c>
      <c r="BC301" s="209">
        <v>1.3771751249561248</v>
      </c>
      <c r="BD301" s="209">
        <v>1.455487097062246</v>
      </c>
      <c r="BE301" s="209">
        <v>3.369324070286936</v>
      </c>
      <c r="BF301" s="209">
        <v>3.8497012300998961</v>
      </c>
      <c r="BG301" s="209">
        <v>3.947050480695566</v>
      </c>
      <c r="BH301" s="209">
        <v>3.9711318429853861</v>
      </c>
      <c r="BI301" s="209">
        <v>4.0218836437279748</v>
      </c>
      <c r="BJ301" s="209">
        <v>4.012053775943798</v>
      </c>
      <c r="BK301" s="209">
        <v>3.8652086127781757</v>
      </c>
      <c r="BL301" s="209">
        <v>3.4469915010327412</v>
      </c>
      <c r="BM301" s="209">
        <v>1.5671769333357872</v>
      </c>
      <c r="BN301" s="209">
        <v>-5.5822303923936545</v>
      </c>
      <c r="BO301" s="209">
        <v>-6.4304437685959215</v>
      </c>
      <c r="BP301" s="209">
        <v>-5.7543124611305529</v>
      </c>
      <c r="BQ301" s="209">
        <v>0.44449557821360486</v>
      </c>
      <c r="BR301" s="209">
        <v>6.927594173432297</v>
      </c>
      <c r="BS301" s="209">
        <v>8.824168410644134</v>
      </c>
      <c r="BT301" s="209">
        <v>9.4415309276560038</v>
      </c>
      <c r="BU301" s="209">
        <v>9.6113786183283025</v>
      </c>
      <c r="BV301" s="209">
        <v>10.868235343715568</v>
      </c>
      <c r="BW301" s="209">
        <v>9.9968686950929282</v>
      </c>
      <c r="BX301" s="210">
        <v>8.2768209658913037</v>
      </c>
    </row>
    <row r="302" spans="1:76" s="196" customFormat="1">
      <c r="A302" s="41"/>
      <c r="B302" s="203"/>
      <c r="C302" s="42" t="s">
        <v>177</v>
      </c>
      <c r="D302" s="200" t="s">
        <v>125</v>
      </c>
      <c r="E302" s="75"/>
      <c r="F302" s="75"/>
      <c r="G302" s="75"/>
      <c r="H302" s="75"/>
      <c r="I302" s="72">
        <v>7.1422775378407124</v>
      </c>
      <c r="J302" s="72">
        <v>6.9358029217682144</v>
      </c>
      <c r="K302" s="72">
        <v>7.1784555501292999</v>
      </c>
      <c r="L302" s="72">
        <v>6.9782219398070566</v>
      </c>
      <c r="M302" s="72">
        <v>7.1627288679212029</v>
      </c>
      <c r="N302" s="72">
        <v>6.6974520658313281</v>
      </c>
      <c r="O302" s="72">
        <v>6.9280193622855819</v>
      </c>
      <c r="P302" s="72">
        <v>6.8470219774285965</v>
      </c>
      <c r="Q302" s="72">
        <v>4.5352988204471671</v>
      </c>
      <c r="R302" s="72">
        <v>4.5990111990860072</v>
      </c>
      <c r="S302" s="72">
        <v>4.0838143280472536</v>
      </c>
      <c r="T302" s="72">
        <v>3.7499368272097939</v>
      </c>
      <c r="U302" s="72">
        <v>2.9123668108552891</v>
      </c>
      <c r="V302" s="72">
        <v>3.1506375104265629</v>
      </c>
      <c r="W302" s="72">
        <v>3.0315693714182146</v>
      </c>
      <c r="X302" s="72">
        <v>2.8593696721710842</v>
      </c>
      <c r="Y302" s="72">
        <v>3.2178366877416096</v>
      </c>
      <c r="Z302" s="72">
        <v>3.0402004627362373</v>
      </c>
      <c r="AA302" s="72">
        <v>2.7616979230736831</v>
      </c>
      <c r="AB302" s="72">
        <v>3.0356128054555853</v>
      </c>
      <c r="AC302" s="72">
        <v>5.0339419980372782</v>
      </c>
      <c r="AD302" s="72">
        <v>5.4826525246450615</v>
      </c>
      <c r="AE302" s="72">
        <v>6.3242562570565042</v>
      </c>
      <c r="AF302" s="72">
        <v>7.0138346279358359</v>
      </c>
      <c r="AG302" s="72">
        <v>5.8940326792961173</v>
      </c>
      <c r="AH302" s="72">
        <v>5.8090265401690147</v>
      </c>
      <c r="AI302" s="72">
        <v>5.3337529151600052</v>
      </c>
      <c r="AJ302" s="72">
        <v>4.7931967529957404</v>
      </c>
      <c r="AK302" s="72">
        <v>3.1822578660013647</v>
      </c>
      <c r="AL302" s="72">
        <v>3.838766189986103</v>
      </c>
      <c r="AM302" s="72">
        <v>4.462221114867674</v>
      </c>
      <c r="AN302" s="72">
        <v>5.291200459035224</v>
      </c>
      <c r="AO302" s="72">
        <v>9.7800649920941822</v>
      </c>
      <c r="AP302" s="72">
        <v>9.163779013975514</v>
      </c>
      <c r="AQ302" s="72">
        <v>8.2767916729828102</v>
      </c>
      <c r="AR302" s="72">
        <v>7.2596340988711603</v>
      </c>
      <c r="AS302" s="72">
        <v>0.4110974740047908</v>
      </c>
      <c r="AT302" s="72">
        <v>-0.66349561945983737</v>
      </c>
      <c r="AU302" s="72">
        <v>-0.38157332479364925</v>
      </c>
      <c r="AV302" s="72">
        <v>-1.8072945019052753</v>
      </c>
      <c r="AW302" s="72">
        <v>-4.3567243538012406</v>
      </c>
      <c r="AX302" s="72">
        <v>-3.0452185941629182</v>
      </c>
      <c r="AY302" s="72">
        <v>-3.2134302361467348</v>
      </c>
      <c r="AZ302" s="72">
        <v>-2.5427800569168824</v>
      </c>
      <c r="BA302" s="72">
        <v>-1.4093198613410891</v>
      </c>
      <c r="BB302" s="72">
        <v>-0.9559921233223605</v>
      </c>
      <c r="BC302" s="72">
        <v>-0.85271840018640432</v>
      </c>
      <c r="BD302" s="72">
        <v>-0.66745041526033333</v>
      </c>
      <c r="BE302" s="72">
        <v>2.9449460699944439</v>
      </c>
      <c r="BF302" s="72">
        <v>3.6973557453432733</v>
      </c>
      <c r="BG302" s="72">
        <v>3.928053202221804</v>
      </c>
      <c r="BH302" s="72">
        <v>4.1575993586072713</v>
      </c>
      <c r="BI302" s="72">
        <v>3.8091042478873476</v>
      </c>
      <c r="BJ302" s="72">
        <v>4.1004174065999166</v>
      </c>
      <c r="BK302" s="72">
        <v>3.9215117139621753</v>
      </c>
      <c r="BL302" s="72">
        <v>3.2182391320284722</v>
      </c>
      <c r="BM302" s="72">
        <v>-0.29638610147404165</v>
      </c>
      <c r="BN302" s="72">
        <v>-6.1021466832582547</v>
      </c>
      <c r="BO302" s="72">
        <v>-7.0575558835736274</v>
      </c>
      <c r="BP302" s="72">
        <v>-6.6832386363636687</v>
      </c>
      <c r="BQ302" s="72">
        <v>1.1709771176779071</v>
      </c>
      <c r="BR302" s="72">
        <v>6.7613853179912269</v>
      </c>
      <c r="BS302" s="72">
        <v>9.1587903845498744</v>
      </c>
      <c r="BT302" s="72">
        <v>10.297587335413667</v>
      </c>
      <c r="BU302" s="72">
        <v>8.259121794756453</v>
      </c>
      <c r="BV302" s="72">
        <v>10.172495574985362</v>
      </c>
      <c r="BW302" s="72">
        <v>8.6833925481952861</v>
      </c>
      <c r="BX302" s="73">
        <v>7.0196754969298496</v>
      </c>
    </row>
    <row r="303" spans="1:76" s="196" customFormat="1">
      <c r="A303" s="45"/>
      <c r="B303" s="203"/>
      <c r="C303" s="42" t="s">
        <v>178</v>
      </c>
      <c r="D303" s="200" t="s">
        <v>126</v>
      </c>
      <c r="E303" s="71"/>
      <c r="F303" s="71"/>
      <c r="G303" s="71"/>
      <c r="H303" s="71"/>
      <c r="I303" s="72">
        <v>7.0619556478058882</v>
      </c>
      <c r="J303" s="72">
        <v>6.9145100243485587</v>
      </c>
      <c r="K303" s="72">
        <v>7.0365195454521654</v>
      </c>
      <c r="L303" s="72">
        <v>7.0777108112432643</v>
      </c>
      <c r="M303" s="72">
        <v>6.8970742860420557</v>
      </c>
      <c r="N303" s="72">
        <v>6.9140567424203567</v>
      </c>
      <c r="O303" s="72">
        <v>7.0900067111645342</v>
      </c>
      <c r="P303" s="72">
        <v>6.8987846184498807</v>
      </c>
      <c r="Q303" s="72">
        <v>5.1801384602207605</v>
      </c>
      <c r="R303" s="72">
        <v>4.3197000186031289</v>
      </c>
      <c r="S303" s="72">
        <v>3.8269000308557537</v>
      </c>
      <c r="T303" s="72">
        <v>3.7836074740226451</v>
      </c>
      <c r="U303" s="72">
        <v>2.4986970495545506</v>
      </c>
      <c r="V303" s="72">
        <v>3.3866570597821379</v>
      </c>
      <c r="W303" s="72">
        <v>3.2561737990009334</v>
      </c>
      <c r="X303" s="72">
        <v>2.7477214564719503</v>
      </c>
      <c r="Y303" s="72">
        <v>1.5080945088124196</v>
      </c>
      <c r="Z303" s="72">
        <v>1.966928359139942</v>
      </c>
      <c r="AA303" s="72">
        <v>2.4847632450609467</v>
      </c>
      <c r="AB303" s="72">
        <v>3.124317238365748</v>
      </c>
      <c r="AC303" s="72">
        <v>6.3799295661388413</v>
      </c>
      <c r="AD303" s="72">
        <v>6.480595787427518</v>
      </c>
      <c r="AE303" s="72">
        <v>6.9449958997639669</v>
      </c>
      <c r="AF303" s="72">
        <v>7.1525423728813706</v>
      </c>
      <c r="AG303" s="72">
        <v>6.370919589391093</v>
      </c>
      <c r="AH303" s="72">
        <v>5.7202512632693185</v>
      </c>
      <c r="AI303" s="72">
        <v>4.9992990084274993</v>
      </c>
      <c r="AJ303" s="72">
        <v>4.8362859854476596</v>
      </c>
      <c r="AK303" s="72">
        <v>2.6535316443067671</v>
      </c>
      <c r="AL303" s="72">
        <v>3.6535088709381398</v>
      </c>
      <c r="AM303" s="72">
        <v>4.4948239756441808</v>
      </c>
      <c r="AN303" s="72">
        <v>5.2657387499528454</v>
      </c>
      <c r="AO303" s="72">
        <v>7.8084916137239446</v>
      </c>
      <c r="AP303" s="72">
        <v>7.7732544262529615</v>
      </c>
      <c r="AQ303" s="72">
        <v>7.7418529400138993</v>
      </c>
      <c r="AR303" s="72">
        <v>7.3171605690328647</v>
      </c>
      <c r="AS303" s="72">
        <v>3.4984403773217423</v>
      </c>
      <c r="AT303" s="72">
        <v>2.6810226847940015</v>
      </c>
      <c r="AU303" s="72">
        <v>2.3674622532571874</v>
      </c>
      <c r="AV303" s="72">
        <v>1.2888577247988309</v>
      </c>
      <c r="AW303" s="72">
        <v>-1.9626827656242227</v>
      </c>
      <c r="AX303" s="72">
        <v>-2.3602260630499217</v>
      </c>
      <c r="AY303" s="72">
        <v>-2.7767175122337164</v>
      </c>
      <c r="AZ303" s="72">
        <v>-2.337234217900118</v>
      </c>
      <c r="BA303" s="72">
        <v>1.6933902336558617</v>
      </c>
      <c r="BB303" s="72">
        <v>2.694938037378833</v>
      </c>
      <c r="BC303" s="72">
        <v>3.3065357068953887</v>
      </c>
      <c r="BD303" s="72">
        <v>3.3214068723418535</v>
      </c>
      <c r="BE303" s="72">
        <v>3.7280553633929117</v>
      </c>
      <c r="BF303" s="72">
        <v>3.9796453123348527</v>
      </c>
      <c r="BG303" s="72">
        <v>3.9654110660892314</v>
      </c>
      <c r="BH303" s="72">
        <v>3.8124795818359871</v>
      </c>
      <c r="BI303" s="72">
        <v>4.1953923487300102</v>
      </c>
      <c r="BJ303" s="72">
        <v>3.9347212159112956</v>
      </c>
      <c r="BK303" s="72">
        <v>3.8147704980641635</v>
      </c>
      <c r="BL303" s="72">
        <v>3.6409982062497903</v>
      </c>
      <c r="BM303" s="72">
        <v>3.098483998648291</v>
      </c>
      <c r="BN303" s="72">
        <v>-5.1570645472478276</v>
      </c>
      <c r="BO303" s="72">
        <v>-5.9154520416501413</v>
      </c>
      <c r="BP303" s="72">
        <v>-4.9766199064796126</v>
      </c>
      <c r="BQ303" s="72">
        <v>-0.13038225097029965</v>
      </c>
      <c r="BR303" s="72">
        <v>7.0667142186145782</v>
      </c>
      <c r="BS303" s="72">
        <v>8.5512656787922054</v>
      </c>
      <c r="BT303" s="72">
        <v>8.7330244447994829</v>
      </c>
      <c r="BU303" s="72">
        <v>10.702072033241492</v>
      </c>
      <c r="BV303" s="72">
        <v>11.435048983458756</v>
      </c>
      <c r="BW303" s="72">
        <v>11.079522275435068</v>
      </c>
      <c r="BX303" s="73">
        <v>9.3310443191819274</v>
      </c>
    </row>
    <row r="304" spans="1:76" s="196" customFormat="1">
      <c r="A304" s="41"/>
      <c r="B304" s="197" t="s">
        <v>116</v>
      </c>
      <c r="C304" s="42"/>
      <c r="D304" s="198" t="s">
        <v>127</v>
      </c>
      <c r="E304" s="75"/>
      <c r="F304" s="75"/>
      <c r="G304" s="75"/>
      <c r="H304" s="75"/>
      <c r="I304" s="209">
        <v>4.8620742408022437</v>
      </c>
      <c r="J304" s="209">
        <v>3.5739143830714823</v>
      </c>
      <c r="K304" s="209">
        <v>4.2736690622423623</v>
      </c>
      <c r="L304" s="209">
        <v>5.4719453599650762</v>
      </c>
      <c r="M304" s="209">
        <v>1.657685842555793</v>
      </c>
      <c r="N304" s="209">
        <v>2.4166053149819078</v>
      </c>
      <c r="O304" s="209">
        <v>3.8400227973278476</v>
      </c>
      <c r="P304" s="209">
        <v>4.5781408832498585</v>
      </c>
      <c r="Q304" s="209">
        <v>3.51570198281361</v>
      </c>
      <c r="R304" s="209">
        <v>4.4851726068889946</v>
      </c>
      <c r="S304" s="209">
        <v>2.5246169280994479</v>
      </c>
      <c r="T304" s="209">
        <v>1.35003780105842</v>
      </c>
      <c r="U304" s="209">
        <v>1.164324177080502</v>
      </c>
      <c r="V304" s="209">
        <v>1.2505604104302961</v>
      </c>
      <c r="W304" s="209">
        <v>2.539573574656373</v>
      </c>
      <c r="X304" s="209">
        <v>3.317703893151446</v>
      </c>
      <c r="Y304" s="209">
        <v>5.8957925245579901</v>
      </c>
      <c r="Z304" s="209">
        <v>6.6111877504016974</v>
      </c>
      <c r="AA304" s="209">
        <v>6.7208067685798625</v>
      </c>
      <c r="AB304" s="209">
        <v>7.5569002269133136</v>
      </c>
      <c r="AC304" s="209">
        <v>9.4961103281756607</v>
      </c>
      <c r="AD304" s="209">
        <v>10.746637702344515</v>
      </c>
      <c r="AE304" s="209">
        <v>11.182954732786669</v>
      </c>
      <c r="AF304" s="209">
        <v>11.338064186165454</v>
      </c>
      <c r="AG304" s="209">
        <v>9.4062149302269518</v>
      </c>
      <c r="AH304" s="209">
        <v>9.0409675836108079</v>
      </c>
      <c r="AI304" s="209">
        <v>8.1930697655418356</v>
      </c>
      <c r="AJ304" s="209">
        <v>7.7861674944733181</v>
      </c>
      <c r="AK304" s="209">
        <v>2.6830892874432948</v>
      </c>
      <c r="AL304" s="209">
        <v>2.8996153232710924</v>
      </c>
      <c r="AM304" s="209">
        <v>3.3824775595907965</v>
      </c>
      <c r="AN304" s="209">
        <v>4.4455690807873651</v>
      </c>
      <c r="AO304" s="209">
        <v>12.280727477442383</v>
      </c>
      <c r="AP304" s="209">
        <v>12.173568661758566</v>
      </c>
      <c r="AQ304" s="209">
        <v>11.93846157397256</v>
      </c>
      <c r="AR304" s="209">
        <v>10.991533204121183</v>
      </c>
      <c r="AS304" s="209">
        <v>8.4832583435049145</v>
      </c>
      <c r="AT304" s="209">
        <v>9.1005024860932622</v>
      </c>
      <c r="AU304" s="209">
        <v>9.8511952788082624</v>
      </c>
      <c r="AV304" s="209">
        <v>5.2272413951564687</v>
      </c>
      <c r="AW304" s="209">
        <v>-1.2839415471212163</v>
      </c>
      <c r="AX304" s="209">
        <v>1.6979823476581402</v>
      </c>
      <c r="AY304" s="209">
        <v>1.0831898418158517</v>
      </c>
      <c r="AZ304" s="209">
        <v>3.528615411489838</v>
      </c>
      <c r="BA304" s="209">
        <v>4.0897386029647294</v>
      </c>
      <c r="BB304" s="209">
        <v>4.0427884833070351</v>
      </c>
      <c r="BC304" s="209">
        <v>4.0453797855387563</v>
      </c>
      <c r="BD304" s="209">
        <v>3.95039335203424</v>
      </c>
      <c r="BE304" s="209">
        <v>4.367326070214645</v>
      </c>
      <c r="BF304" s="209">
        <v>5.4512293596826709</v>
      </c>
      <c r="BG304" s="209">
        <v>5.7974565111890968</v>
      </c>
      <c r="BH304" s="209">
        <v>5.8251836221239444</v>
      </c>
      <c r="BI304" s="209">
        <v>3.9479914298584902</v>
      </c>
      <c r="BJ304" s="209">
        <v>4.6212834776123515</v>
      </c>
      <c r="BK304" s="209">
        <v>4.5763784976100794</v>
      </c>
      <c r="BL304" s="209">
        <v>4.2084475717545189</v>
      </c>
      <c r="BM304" s="209">
        <v>0.9412368704183649</v>
      </c>
      <c r="BN304" s="209">
        <v>0.48993880073750518</v>
      </c>
      <c r="BO304" s="209">
        <v>-0.38992565486239528</v>
      </c>
      <c r="BP304" s="209">
        <v>-0.31645569620253866</v>
      </c>
      <c r="BQ304" s="209">
        <v>2.0226527314386402</v>
      </c>
      <c r="BR304" s="209">
        <v>1.6709290968902337</v>
      </c>
      <c r="BS304" s="209">
        <v>3.133083519749789</v>
      </c>
      <c r="BT304" s="209">
        <v>4.0199335548172854</v>
      </c>
      <c r="BU304" s="209">
        <v>8.9943548633281836</v>
      </c>
      <c r="BV304" s="209">
        <v>10.975767437534898</v>
      </c>
      <c r="BW304" s="209">
        <v>7.7882410511552251</v>
      </c>
      <c r="BX304" s="210">
        <v>5.7873461981294838</v>
      </c>
    </row>
    <row r="305" spans="1:76" s="196" customFormat="1">
      <c r="A305" s="41"/>
      <c r="B305" s="197"/>
      <c r="C305" s="42" t="s">
        <v>179</v>
      </c>
      <c r="D305" s="200" t="s">
        <v>127</v>
      </c>
      <c r="E305" s="75"/>
      <c r="F305" s="75"/>
      <c r="G305" s="75"/>
      <c r="H305" s="75"/>
      <c r="I305" s="72">
        <v>4.8620742408022437</v>
      </c>
      <c r="J305" s="72">
        <v>3.5739143830714823</v>
      </c>
      <c r="K305" s="72">
        <v>4.2736690622423623</v>
      </c>
      <c r="L305" s="72">
        <v>5.4719453599650762</v>
      </c>
      <c r="M305" s="72">
        <v>1.657685842555793</v>
      </c>
      <c r="N305" s="72">
        <v>2.4166053149819078</v>
      </c>
      <c r="O305" s="72">
        <v>3.8400227973278476</v>
      </c>
      <c r="P305" s="72">
        <v>4.5781408832498585</v>
      </c>
      <c r="Q305" s="72">
        <v>3.51570198281361</v>
      </c>
      <c r="R305" s="72">
        <v>4.4851726068889946</v>
      </c>
      <c r="S305" s="72">
        <v>2.5246169280994479</v>
      </c>
      <c r="T305" s="72">
        <v>1.35003780105842</v>
      </c>
      <c r="U305" s="72">
        <v>1.164324177080502</v>
      </c>
      <c r="V305" s="72">
        <v>1.2505604104302961</v>
      </c>
      <c r="W305" s="72">
        <v>2.539573574656373</v>
      </c>
      <c r="X305" s="72">
        <v>3.317703893151446</v>
      </c>
      <c r="Y305" s="72">
        <v>5.8957925245579901</v>
      </c>
      <c r="Z305" s="72">
        <v>6.6111877504016974</v>
      </c>
      <c r="AA305" s="72">
        <v>6.7208067685798625</v>
      </c>
      <c r="AB305" s="72">
        <v>7.5569002269133136</v>
      </c>
      <c r="AC305" s="72">
        <v>9.4961103281756607</v>
      </c>
      <c r="AD305" s="72">
        <v>10.746637702344515</v>
      </c>
      <c r="AE305" s="72">
        <v>11.182954732786669</v>
      </c>
      <c r="AF305" s="72">
        <v>11.338064186165454</v>
      </c>
      <c r="AG305" s="72">
        <v>9.4062149302269518</v>
      </c>
      <c r="AH305" s="72">
        <v>9.0409675836108079</v>
      </c>
      <c r="AI305" s="72">
        <v>8.1930697655418356</v>
      </c>
      <c r="AJ305" s="72">
        <v>7.7861674944733181</v>
      </c>
      <c r="AK305" s="72">
        <v>2.6830892874432948</v>
      </c>
      <c r="AL305" s="72">
        <v>2.8996153232710924</v>
      </c>
      <c r="AM305" s="72">
        <v>3.3824775595907965</v>
      </c>
      <c r="AN305" s="72">
        <v>4.4455690807873651</v>
      </c>
      <c r="AO305" s="72">
        <v>12.280727477442383</v>
      </c>
      <c r="AP305" s="72">
        <v>12.173568661758566</v>
      </c>
      <c r="AQ305" s="72">
        <v>11.93846157397256</v>
      </c>
      <c r="AR305" s="72">
        <v>10.991533204121183</v>
      </c>
      <c r="AS305" s="72">
        <v>8.4832583435049145</v>
      </c>
      <c r="AT305" s="72">
        <v>9.1005024860932622</v>
      </c>
      <c r="AU305" s="72">
        <v>9.8511952788082624</v>
      </c>
      <c r="AV305" s="72">
        <v>5.2272413951564687</v>
      </c>
      <c r="AW305" s="72">
        <v>-1.2839415471212163</v>
      </c>
      <c r="AX305" s="72">
        <v>1.6979823476581402</v>
      </c>
      <c r="AY305" s="72">
        <v>1.0831898418158517</v>
      </c>
      <c r="AZ305" s="72">
        <v>3.528615411489838</v>
      </c>
      <c r="BA305" s="72">
        <v>4.0897386029647294</v>
      </c>
      <c r="BB305" s="72">
        <v>4.0427884833070351</v>
      </c>
      <c r="BC305" s="72">
        <v>4.0453797855387563</v>
      </c>
      <c r="BD305" s="72">
        <v>3.95039335203424</v>
      </c>
      <c r="BE305" s="72">
        <v>4.367326070214645</v>
      </c>
      <c r="BF305" s="72">
        <v>5.4512293596826709</v>
      </c>
      <c r="BG305" s="72">
        <v>5.7974565111890968</v>
      </c>
      <c r="BH305" s="72">
        <v>5.8251836221239444</v>
      </c>
      <c r="BI305" s="72">
        <v>3.9479914298584902</v>
      </c>
      <c r="BJ305" s="72">
        <v>4.6212834776123515</v>
      </c>
      <c r="BK305" s="72">
        <v>4.5763784976100794</v>
      </c>
      <c r="BL305" s="72">
        <v>4.2084475717545189</v>
      </c>
      <c r="BM305" s="72">
        <v>0.9412368704183649</v>
      </c>
      <c r="BN305" s="72">
        <v>0.48993880073750518</v>
      </c>
      <c r="BO305" s="72">
        <v>-0.38992565486239528</v>
      </c>
      <c r="BP305" s="72">
        <v>-0.31645569620253866</v>
      </c>
      <c r="BQ305" s="72">
        <v>2.0226527314386402</v>
      </c>
      <c r="BR305" s="72">
        <v>1.6709290968902337</v>
      </c>
      <c r="BS305" s="72">
        <v>3.133083519749789</v>
      </c>
      <c r="BT305" s="72">
        <v>4.0199335548172854</v>
      </c>
      <c r="BU305" s="72">
        <v>8.9943548633281836</v>
      </c>
      <c r="BV305" s="72">
        <v>10.975767437534898</v>
      </c>
      <c r="BW305" s="72">
        <v>7.7882410511552251</v>
      </c>
      <c r="BX305" s="73">
        <v>5.7873461981294838</v>
      </c>
    </row>
    <row r="306" spans="1:76" s="196" customFormat="1">
      <c r="A306" s="41"/>
      <c r="B306" s="197" t="s">
        <v>117</v>
      </c>
      <c r="C306" s="42"/>
      <c r="D306" s="198" t="s">
        <v>128</v>
      </c>
      <c r="E306" s="75"/>
      <c r="F306" s="75"/>
      <c r="G306" s="75"/>
      <c r="H306" s="75"/>
      <c r="I306" s="209">
        <v>1.5146786168061226</v>
      </c>
      <c r="J306" s="209">
        <v>1.6466302469521281</v>
      </c>
      <c r="K306" s="209">
        <v>1.9327330054500891</v>
      </c>
      <c r="L306" s="209">
        <v>2.1686567719376484</v>
      </c>
      <c r="M306" s="209">
        <v>4.2647290309299848</v>
      </c>
      <c r="N306" s="209">
        <v>4.467189184640219</v>
      </c>
      <c r="O306" s="209">
        <v>4.559945522478543</v>
      </c>
      <c r="P306" s="209">
        <v>4.6785116143595644</v>
      </c>
      <c r="Q306" s="209">
        <v>4.7899261697346134</v>
      </c>
      <c r="R306" s="209">
        <v>4.5662593373941434</v>
      </c>
      <c r="S306" s="209">
        <v>3.7296012807153289</v>
      </c>
      <c r="T306" s="209">
        <v>3.1894542798511623</v>
      </c>
      <c r="U306" s="209">
        <v>2.7185764031012241</v>
      </c>
      <c r="V306" s="209">
        <v>2.4870542818598693</v>
      </c>
      <c r="W306" s="209">
        <v>2.3888507878887708</v>
      </c>
      <c r="X306" s="209">
        <v>2.5616826210057724</v>
      </c>
      <c r="Y306" s="209">
        <v>2.8149000178459715</v>
      </c>
      <c r="Z306" s="209">
        <v>3.2758235427708087</v>
      </c>
      <c r="AA306" s="209">
        <v>2.1615900422052903</v>
      </c>
      <c r="AB306" s="209">
        <v>2.1394767976863562</v>
      </c>
      <c r="AC306" s="209">
        <v>3.9158987034434176</v>
      </c>
      <c r="AD306" s="209">
        <v>1.8428799209660554</v>
      </c>
      <c r="AE306" s="209">
        <v>2.0680920643147118</v>
      </c>
      <c r="AF306" s="209">
        <v>2.5258212941214282</v>
      </c>
      <c r="AG306" s="209">
        <v>2.6134536023647286</v>
      </c>
      <c r="AH306" s="209">
        <v>2.8346613276172263</v>
      </c>
      <c r="AI306" s="209">
        <v>3.769358398923714</v>
      </c>
      <c r="AJ306" s="209">
        <v>3.8193572683906609</v>
      </c>
      <c r="AK306" s="209">
        <v>2.0226606938846885</v>
      </c>
      <c r="AL306" s="209">
        <v>3.4252848636789679</v>
      </c>
      <c r="AM306" s="209">
        <v>3.8896242592601169</v>
      </c>
      <c r="AN306" s="209">
        <v>4.047640639642097</v>
      </c>
      <c r="AO306" s="209">
        <v>2.2694993000398966</v>
      </c>
      <c r="AP306" s="209">
        <v>1.6944660529065771</v>
      </c>
      <c r="AQ306" s="209">
        <v>2.1127483686430821</v>
      </c>
      <c r="AR306" s="209">
        <v>2.065659500290522</v>
      </c>
      <c r="AS306" s="209">
        <v>5.5198641219027991</v>
      </c>
      <c r="AT306" s="209">
        <v>4.9669792575061251</v>
      </c>
      <c r="AU306" s="209">
        <v>6.4952851518479378</v>
      </c>
      <c r="AV306" s="209">
        <v>4.9215792320173222</v>
      </c>
      <c r="AW306" s="209">
        <v>1.9729927915707322</v>
      </c>
      <c r="AX306" s="209">
        <v>3.9612207689426526</v>
      </c>
      <c r="AY306" s="209">
        <v>3.0182915579486576</v>
      </c>
      <c r="AZ306" s="209">
        <v>4.3624525230602273</v>
      </c>
      <c r="BA306" s="209">
        <v>0.64384663354364591</v>
      </c>
      <c r="BB306" s="209">
        <v>1.6301762339640362</v>
      </c>
      <c r="BC306" s="209">
        <v>1.4499581035176163</v>
      </c>
      <c r="BD306" s="209">
        <v>1.5025475720078987</v>
      </c>
      <c r="BE306" s="209">
        <v>4.5147349913688544</v>
      </c>
      <c r="BF306" s="209">
        <v>3.9118829071213952</v>
      </c>
      <c r="BG306" s="209">
        <v>3.3215376295479189</v>
      </c>
      <c r="BH306" s="209">
        <v>3.1065922245556692</v>
      </c>
      <c r="BI306" s="209">
        <v>3.4370424357778973</v>
      </c>
      <c r="BJ306" s="209">
        <v>3.933345046433061</v>
      </c>
      <c r="BK306" s="209">
        <v>4.208175752563136</v>
      </c>
      <c r="BL306" s="209">
        <v>4.8982836136018904</v>
      </c>
      <c r="BM306" s="209">
        <v>5.5989263678942081</v>
      </c>
      <c r="BN306" s="209">
        <v>5.3286471233531501</v>
      </c>
      <c r="BO306" s="209">
        <v>4.2901321900358624</v>
      </c>
      <c r="BP306" s="209">
        <v>4.4493381639080383</v>
      </c>
      <c r="BQ306" s="209">
        <v>5.0220492681627888</v>
      </c>
      <c r="BR306" s="209">
        <v>4.7740806582031325</v>
      </c>
      <c r="BS306" s="209">
        <v>5.2147433734225643</v>
      </c>
      <c r="BT306" s="209">
        <v>5.7923373384719952</v>
      </c>
      <c r="BU306" s="209">
        <v>2.2004119667337108</v>
      </c>
      <c r="BV306" s="209">
        <v>5.339658766513196</v>
      </c>
      <c r="BW306" s="209">
        <v>5.1275781436804095</v>
      </c>
      <c r="BX306" s="210">
        <v>4.0218069770239282</v>
      </c>
    </row>
    <row r="307" spans="1:76" s="196" customFormat="1">
      <c r="A307" s="41"/>
      <c r="B307" s="197"/>
      <c r="C307" s="42" t="s">
        <v>105</v>
      </c>
      <c r="D307" s="200" t="s">
        <v>106</v>
      </c>
      <c r="E307" s="75"/>
      <c r="F307" s="75"/>
      <c r="G307" s="75"/>
      <c r="H307" s="75"/>
      <c r="I307" s="72">
        <v>2.3332003222919582</v>
      </c>
      <c r="J307" s="72">
        <v>2.4653054083702841</v>
      </c>
      <c r="K307" s="72">
        <v>2.6901048210728362</v>
      </c>
      <c r="L307" s="72">
        <v>2.8259017324623557</v>
      </c>
      <c r="M307" s="72">
        <v>4.3864340101248587</v>
      </c>
      <c r="N307" s="72">
        <v>4.2912578359132425</v>
      </c>
      <c r="O307" s="72">
        <v>4.0680623823991908</v>
      </c>
      <c r="P307" s="72">
        <v>3.8530589697555655</v>
      </c>
      <c r="Q307" s="72">
        <v>2.51194594115303</v>
      </c>
      <c r="R307" s="72">
        <v>2.2219458285431983</v>
      </c>
      <c r="S307" s="72">
        <v>1.4174865696933807</v>
      </c>
      <c r="T307" s="72">
        <v>1.0438829787234027</v>
      </c>
      <c r="U307" s="72">
        <v>1.7275690382596736</v>
      </c>
      <c r="V307" s="72">
        <v>1.7245334845002844</v>
      </c>
      <c r="W307" s="72">
        <v>1.7078416896997055</v>
      </c>
      <c r="X307" s="72">
        <v>1.7635059551227386</v>
      </c>
      <c r="Y307" s="72">
        <v>1.4631650267531597</v>
      </c>
      <c r="Z307" s="72">
        <v>1.6768689993077288</v>
      </c>
      <c r="AA307" s="72">
        <v>0.57572197796713453</v>
      </c>
      <c r="AB307" s="72">
        <v>0.69835111542191441</v>
      </c>
      <c r="AC307" s="72">
        <v>4.5940455436277716</v>
      </c>
      <c r="AD307" s="72">
        <v>2.5413695675722465</v>
      </c>
      <c r="AE307" s="72">
        <v>2.7586109717411205</v>
      </c>
      <c r="AF307" s="72">
        <v>3.1015218647659282</v>
      </c>
      <c r="AG307" s="72">
        <v>2.3192072400149328</v>
      </c>
      <c r="AH307" s="72">
        <v>2.3041569860881879</v>
      </c>
      <c r="AI307" s="72">
        <v>3.137199277052531</v>
      </c>
      <c r="AJ307" s="72">
        <v>3.1888390632785217</v>
      </c>
      <c r="AK307" s="72">
        <v>1.5670712639648201</v>
      </c>
      <c r="AL307" s="72">
        <v>3.260610637341756</v>
      </c>
      <c r="AM307" s="72">
        <v>3.9305052414068768</v>
      </c>
      <c r="AN307" s="72">
        <v>4.3396909705456324</v>
      </c>
      <c r="AO307" s="72">
        <v>4.0029706910778913</v>
      </c>
      <c r="AP307" s="72">
        <v>3.3531601993528852</v>
      </c>
      <c r="AQ307" s="72">
        <v>3.7867676093615472</v>
      </c>
      <c r="AR307" s="72">
        <v>3.69063458089893</v>
      </c>
      <c r="AS307" s="72">
        <v>3.3419329732004854</v>
      </c>
      <c r="AT307" s="72">
        <v>3.0693107186949788</v>
      </c>
      <c r="AU307" s="72">
        <v>3.938556024231346</v>
      </c>
      <c r="AV307" s="72">
        <v>3.6262203626220639</v>
      </c>
      <c r="AW307" s="72">
        <v>3.290987107097564</v>
      </c>
      <c r="AX307" s="72">
        <v>3.1958211875968061</v>
      </c>
      <c r="AY307" s="72">
        <v>2.5594185405006726</v>
      </c>
      <c r="AZ307" s="72">
        <v>2.934051144010752</v>
      </c>
      <c r="BA307" s="72">
        <v>-0.57062010475810609</v>
      </c>
      <c r="BB307" s="72">
        <v>1.5832210944761016</v>
      </c>
      <c r="BC307" s="72">
        <v>1.3459748426160871</v>
      </c>
      <c r="BD307" s="72">
        <v>1.5742677824268014</v>
      </c>
      <c r="BE307" s="72">
        <v>4.2498889274459799</v>
      </c>
      <c r="BF307" s="72">
        <v>2.5653598638026835</v>
      </c>
      <c r="BG307" s="72">
        <v>1.8624087055169696</v>
      </c>
      <c r="BH307" s="72">
        <v>1.6065084187219867</v>
      </c>
      <c r="BI307" s="72">
        <v>1.9658852735123133</v>
      </c>
      <c r="BJ307" s="72">
        <v>1.8472891970118752</v>
      </c>
      <c r="BK307" s="72">
        <v>1.9370168267788017</v>
      </c>
      <c r="BL307" s="72">
        <v>2.1486849440024258</v>
      </c>
      <c r="BM307" s="72">
        <v>-0.28870878054402738</v>
      </c>
      <c r="BN307" s="72">
        <v>-2.731383800344318</v>
      </c>
      <c r="BO307" s="72">
        <v>-4.522382387325834</v>
      </c>
      <c r="BP307" s="72">
        <v>-3.6562980602272148</v>
      </c>
      <c r="BQ307" s="72">
        <v>-0.34090462863004234</v>
      </c>
      <c r="BR307" s="72">
        <v>1.7538288764755663</v>
      </c>
      <c r="BS307" s="72">
        <v>3.7625888293828069</v>
      </c>
      <c r="BT307" s="72">
        <v>3.8568486096807391</v>
      </c>
      <c r="BU307" s="72">
        <v>3.6046044569087599</v>
      </c>
      <c r="BV307" s="72">
        <v>4.4475994427839964</v>
      </c>
      <c r="BW307" s="72">
        <v>4.4874599888838418</v>
      </c>
      <c r="BX307" s="73">
        <v>4.2980353490901848</v>
      </c>
    </row>
    <row r="308" spans="1:76" s="196" customFormat="1">
      <c r="A308" s="41"/>
      <c r="B308" s="197"/>
      <c r="C308" s="42" t="s">
        <v>107</v>
      </c>
      <c r="D308" s="200" t="s">
        <v>108</v>
      </c>
      <c r="E308" s="75"/>
      <c r="F308" s="75"/>
      <c r="G308" s="75"/>
      <c r="H308" s="75"/>
      <c r="I308" s="72">
        <v>0.70296897216675802</v>
      </c>
      <c r="J308" s="72">
        <v>0.78280776170491606</v>
      </c>
      <c r="K308" s="72">
        <v>1.1361074867181458</v>
      </c>
      <c r="L308" s="72">
        <v>1.5054602184087429</v>
      </c>
      <c r="M308" s="72">
        <v>4.1480472299409143</v>
      </c>
      <c r="N308" s="72">
        <v>4.6131673357036505</v>
      </c>
      <c r="O308" s="72">
        <v>5.0523199051890373</v>
      </c>
      <c r="P308" s="72">
        <v>5.5329286098516803</v>
      </c>
      <c r="Q308" s="72">
        <v>7.2163122288649788</v>
      </c>
      <c r="R308" s="72">
        <v>7.0850558756901449</v>
      </c>
      <c r="S308" s="72">
        <v>6.2098726166730529</v>
      </c>
      <c r="T308" s="72">
        <v>5.4758610645889547</v>
      </c>
      <c r="U308" s="72">
        <v>3.697066287902345</v>
      </c>
      <c r="V308" s="72">
        <v>3.4175989291673261</v>
      </c>
      <c r="W308" s="72">
        <v>3.2010111128648759</v>
      </c>
      <c r="X308" s="72">
        <v>3.3413876423886677</v>
      </c>
      <c r="Y308" s="72">
        <v>4.1743103284948688</v>
      </c>
      <c r="Z308" s="72">
        <v>4.8335594414557761</v>
      </c>
      <c r="AA308" s="72">
        <v>3.7143297230723249</v>
      </c>
      <c r="AB308" s="72">
        <v>3.5874139889103986</v>
      </c>
      <c r="AC308" s="72">
        <v>3.2400373780719178</v>
      </c>
      <c r="AD308" s="72">
        <v>1.0506253750110801</v>
      </c>
      <c r="AE308" s="72">
        <v>1.3003433909357369</v>
      </c>
      <c r="AF308" s="72">
        <v>1.954082290726177</v>
      </c>
      <c r="AG308" s="72">
        <v>2.9117363042550153</v>
      </c>
      <c r="AH308" s="72">
        <v>3.3789404455809375</v>
      </c>
      <c r="AI308" s="72">
        <v>4.4209174704149348</v>
      </c>
      <c r="AJ308" s="72">
        <v>4.4594851034220824</v>
      </c>
      <c r="AK308" s="72">
        <v>2.4860585199065497</v>
      </c>
      <c r="AL308" s="72">
        <v>3.6382937283433421</v>
      </c>
      <c r="AM308" s="72">
        <v>3.879939020551177</v>
      </c>
      <c r="AN308" s="72">
        <v>3.7604456824512624</v>
      </c>
      <c r="AO308" s="72">
        <v>0.52846725942514183</v>
      </c>
      <c r="AP308" s="72">
        <v>-0.11344535925798027</v>
      </c>
      <c r="AQ308" s="72">
        <v>0.3062976844388885</v>
      </c>
      <c r="AR308" s="72">
        <v>0.42019258826961448</v>
      </c>
      <c r="AS308" s="72">
        <v>7.7712456277825339</v>
      </c>
      <c r="AT308" s="72">
        <v>7.0659901345812699</v>
      </c>
      <c r="AU308" s="72">
        <v>9.2933703900880005</v>
      </c>
      <c r="AV308" s="72">
        <v>6.264892195036893</v>
      </c>
      <c r="AW308" s="72">
        <v>0.65998862368277855</v>
      </c>
      <c r="AX308" s="72">
        <v>4.7703705249803079</v>
      </c>
      <c r="AY308" s="72">
        <v>3.4942133156321944</v>
      </c>
      <c r="AZ308" s="72">
        <v>5.813508340169534</v>
      </c>
      <c r="BA308" s="72">
        <v>1.8860822992173638</v>
      </c>
      <c r="BB308" s="72">
        <v>1.6841629176597337</v>
      </c>
      <c r="BC308" s="72">
        <v>1.56038884687608</v>
      </c>
      <c r="BD308" s="72">
        <v>1.4316725242919262</v>
      </c>
      <c r="BE308" s="72">
        <v>4.7714916318105054</v>
      </c>
      <c r="BF308" s="72">
        <v>5.2652386297373539</v>
      </c>
      <c r="BG308" s="72">
        <v>4.8003394080385249</v>
      </c>
      <c r="BH308" s="72">
        <v>4.6369426751592329</v>
      </c>
      <c r="BI308" s="72">
        <v>4.9448458644303344</v>
      </c>
      <c r="BJ308" s="72">
        <v>6.1137179541704398</v>
      </c>
      <c r="BK308" s="72">
        <v>6.5531433961840264</v>
      </c>
      <c r="BL308" s="72">
        <v>7.6552227903579251</v>
      </c>
      <c r="BM308" s="72">
        <v>11.459703804636675</v>
      </c>
      <c r="BN308" s="72">
        <v>13.419421721204316</v>
      </c>
      <c r="BO308" s="72">
        <v>12.937150494314537</v>
      </c>
      <c r="BP308" s="72">
        <v>12.014294114986228</v>
      </c>
      <c r="BQ308" s="72">
        <v>9.7533842621161568</v>
      </c>
      <c r="BR308" s="72">
        <v>7.368533317548895</v>
      </c>
      <c r="BS308" s="72">
        <v>6.4173035470953153</v>
      </c>
      <c r="BT308" s="72">
        <v>7.2931389573153353</v>
      </c>
      <c r="BU308" s="72">
        <v>1.0485582318563189</v>
      </c>
      <c r="BV308" s="72">
        <v>6.0068497661663827</v>
      </c>
      <c r="BW308" s="72">
        <v>5.5966786594872104</v>
      </c>
      <c r="BX308" s="73">
        <v>3.8089508149666784</v>
      </c>
    </row>
    <row r="309" spans="1:76" s="196" customFormat="1">
      <c r="A309" s="41"/>
      <c r="B309" s="197" t="s">
        <v>118</v>
      </c>
      <c r="C309" s="42"/>
      <c r="D309" s="198" t="s">
        <v>129</v>
      </c>
      <c r="E309" s="75"/>
      <c r="F309" s="75"/>
      <c r="G309" s="75"/>
      <c r="H309" s="75"/>
      <c r="I309" s="209">
        <v>4.5615172941454034</v>
      </c>
      <c r="J309" s="209">
        <v>5.7123359998162613</v>
      </c>
      <c r="K309" s="209">
        <v>6.3136774554730835</v>
      </c>
      <c r="L309" s="209">
        <v>6.5701895925776483</v>
      </c>
      <c r="M309" s="209">
        <v>5.312310885929648</v>
      </c>
      <c r="N309" s="209">
        <v>4.167503392022212</v>
      </c>
      <c r="O309" s="209">
        <v>3.2997039191157995</v>
      </c>
      <c r="P309" s="209">
        <v>2.5975869410929704</v>
      </c>
      <c r="Q309" s="209">
        <v>3.1389742227237747</v>
      </c>
      <c r="R309" s="209">
        <v>2.5162066523299416</v>
      </c>
      <c r="S309" s="209">
        <v>2.4141766938218439</v>
      </c>
      <c r="T309" s="209">
        <v>1.9738055709278939</v>
      </c>
      <c r="U309" s="209">
        <v>0.60360067252828742</v>
      </c>
      <c r="V309" s="209">
        <v>2.7826265668445131</v>
      </c>
      <c r="W309" s="209">
        <v>3.3302814047718243</v>
      </c>
      <c r="X309" s="209">
        <v>3.2787626628075088</v>
      </c>
      <c r="Y309" s="209">
        <v>6.4166393473108201</v>
      </c>
      <c r="Z309" s="209">
        <v>3.9707860520466767</v>
      </c>
      <c r="AA309" s="209">
        <v>3.647624615811182</v>
      </c>
      <c r="AB309" s="209">
        <v>3.2228401278626677</v>
      </c>
      <c r="AC309" s="209">
        <v>2.0450234266901361</v>
      </c>
      <c r="AD309" s="209">
        <v>1.7419553416035001</v>
      </c>
      <c r="AE309" s="209">
        <v>1.085795780964375</v>
      </c>
      <c r="AF309" s="209">
        <v>0.95023968099097544</v>
      </c>
      <c r="AG309" s="209">
        <v>1.2111691125478217</v>
      </c>
      <c r="AH309" s="209">
        <v>2.177115048052471</v>
      </c>
      <c r="AI309" s="209">
        <v>3.2260937304312733</v>
      </c>
      <c r="AJ309" s="209">
        <v>4.2862545699037753</v>
      </c>
      <c r="AK309" s="209">
        <v>8.093646631741251</v>
      </c>
      <c r="AL309" s="209">
        <v>9.964434797412892</v>
      </c>
      <c r="AM309" s="209">
        <v>9.7684832742100269</v>
      </c>
      <c r="AN309" s="209">
        <v>9.0180118467179824</v>
      </c>
      <c r="AO309" s="209">
        <v>3.4421788858509643</v>
      </c>
      <c r="AP309" s="209">
        <v>0.92718463127887674</v>
      </c>
      <c r="AQ309" s="209">
        <v>1.1986413872575667</v>
      </c>
      <c r="AR309" s="209">
        <v>2.5984106449824509</v>
      </c>
      <c r="AS309" s="209">
        <v>2.4716227561098378</v>
      </c>
      <c r="AT309" s="209">
        <v>5.053476517278682</v>
      </c>
      <c r="AU309" s="209">
        <v>6.0984516995105338</v>
      </c>
      <c r="AV309" s="209">
        <v>5.9874630737084829</v>
      </c>
      <c r="AW309" s="209">
        <v>6.828232718617059</v>
      </c>
      <c r="AX309" s="209">
        <v>4.7749733189508987</v>
      </c>
      <c r="AY309" s="209">
        <v>3.6832858347944182</v>
      </c>
      <c r="AZ309" s="209">
        <v>3.048946295037382</v>
      </c>
      <c r="BA309" s="209">
        <v>4.9427807135450337</v>
      </c>
      <c r="BB309" s="209">
        <v>4.6255972117260455</v>
      </c>
      <c r="BC309" s="209">
        <v>4.58413771801753</v>
      </c>
      <c r="BD309" s="209">
        <v>5.1918065771679096</v>
      </c>
      <c r="BE309" s="209">
        <v>2.8270285351273259</v>
      </c>
      <c r="BF309" s="209">
        <v>4.3837363000374268</v>
      </c>
      <c r="BG309" s="209">
        <v>4.8086480930731028</v>
      </c>
      <c r="BH309" s="209">
        <v>5.0547176319337979</v>
      </c>
      <c r="BI309" s="209">
        <v>7.1070179521199179</v>
      </c>
      <c r="BJ309" s="209">
        <v>7.2314790778602998</v>
      </c>
      <c r="BK309" s="209">
        <v>7.3811806760125052</v>
      </c>
      <c r="BL309" s="209">
        <v>6.7008924573918733</v>
      </c>
      <c r="BM309" s="209">
        <v>0.76957165560165208</v>
      </c>
      <c r="BN309" s="209">
        <v>-7.6837176256420037</v>
      </c>
      <c r="BO309" s="209">
        <v>-6.6819554248838244</v>
      </c>
      <c r="BP309" s="209">
        <v>-3.7960165603670077</v>
      </c>
      <c r="BQ309" s="209">
        <v>10.940892753788106</v>
      </c>
      <c r="BR309" s="209">
        <v>22.573684148617886</v>
      </c>
      <c r="BS309" s="209">
        <v>22.144505713264564</v>
      </c>
      <c r="BT309" s="209">
        <v>19.289930505073968</v>
      </c>
      <c r="BU309" s="209">
        <v>8.7230433575367243</v>
      </c>
      <c r="BV309" s="209">
        <v>6.8731697668597036</v>
      </c>
      <c r="BW309" s="209">
        <v>5.4823431943157317</v>
      </c>
      <c r="BX309" s="210">
        <v>4.8306075162412725</v>
      </c>
    </row>
    <row r="310" spans="1:76" s="196" customFormat="1">
      <c r="A310" s="41"/>
      <c r="B310" s="197"/>
      <c r="C310" s="42" t="s">
        <v>180</v>
      </c>
      <c r="D310" s="200" t="s">
        <v>129</v>
      </c>
      <c r="E310" s="75"/>
      <c r="F310" s="75"/>
      <c r="G310" s="75"/>
      <c r="H310" s="75"/>
      <c r="I310" s="72">
        <v>4.5615172941454034</v>
      </c>
      <c r="J310" s="72">
        <v>5.7123359998162613</v>
      </c>
      <c r="K310" s="72">
        <v>6.3136774554730835</v>
      </c>
      <c r="L310" s="72">
        <v>6.5701895925776483</v>
      </c>
      <c r="M310" s="72">
        <v>5.312310885929648</v>
      </c>
      <c r="N310" s="72">
        <v>4.167503392022212</v>
      </c>
      <c r="O310" s="72">
        <v>3.2997039191157995</v>
      </c>
      <c r="P310" s="72">
        <v>2.5975869410929704</v>
      </c>
      <c r="Q310" s="72">
        <v>3.1389742227237747</v>
      </c>
      <c r="R310" s="72">
        <v>2.5162066523299416</v>
      </c>
      <c r="S310" s="72">
        <v>2.4141766938218439</v>
      </c>
      <c r="T310" s="72">
        <v>1.9738055709278939</v>
      </c>
      <c r="U310" s="72">
        <v>0.60360067252828742</v>
      </c>
      <c r="V310" s="72">
        <v>2.7826265668445131</v>
      </c>
      <c r="W310" s="72">
        <v>3.3302814047718243</v>
      </c>
      <c r="X310" s="72">
        <v>3.2787626628075088</v>
      </c>
      <c r="Y310" s="72">
        <v>6.4166393473108201</v>
      </c>
      <c r="Z310" s="72">
        <v>3.9707860520466767</v>
      </c>
      <c r="AA310" s="72">
        <v>3.647624615811182</v>
      </c>
      <c r="AB310" s="72">
        <v>3.2228401278626677</v>
      </c>
      <c r="AC310" s="72">
        <v>2.0450234266901361</v>
      </c>
      <c r="AD310" s="72">
        <v>1.7419553416035001</v>
      </c>
      <c r="AE310" s="72">
        <v>1.085795780964375</v>
      </c>
      <c r="AF310" s="72">
        <v>0.95023968099097544</v>
      </c>
      <c r="AG310" s="72">
        <v>1.2111691125478217</v>
      </c>
      <c r="AH310" s="72">
        <v>2.177115048052471</v>
      </c>
      <c r="AI310" s="72">
        <v>3.2260937304312733</v>
      </c>
      <c r="AJ310" s="72">
        <v>4.2862545699037753</v>
      </c>
      <c r="AK310" s="72">
        <v>8.093646631741251</v>
      </c>
      <c r="AL310" s="72">
        <v>9.964434797412892</v>
      </c>
      <c r="AM310" s="72">
        <v>9.7684832742100269</v>
      </c>
      <c r="AN310" s="72">
        <v>9.0180118467179824</v>
      </c>
      <c r="AO310" s="72">
        <v>3.4421788858509643</v>
      </c>
      <c r="AP310" s="72">
        <v>0.92718463127887674</v>
      </c>
      <c r="AQ310" s="72">
        <v>1.1986413872575667</v>
      </c>
      <c r="AR310" s="72">
        <v>2.5984106449824509</v>
      </c>
      <c r="AS310" s="72">
        <v>2.4716227561098378</v>
      </c>
      <c r="AT310" s="72">
        <v>5.053476517278682</v>
      </c>
      <c r="AU310" s="72">
        <v>6.0984516995105338</v>
      </c>
      <c r="AV310" s="72">
        <v>5.9874630737084829</v>
      </c>
      <c r="AW310" s="72">
        <v>6.828232718617059</v>
      </c>
      <c r="AX310" s="72">
        <v>4.7749733189508987</v>
      </c>
      <c r="AY310" s="72">
        <v>3.6832858347944182</v>
      </c>
      <c r="AZ310" s="72">
        <v>3.048946295037382</v>
      </c>
      <c r="BA310" s="72">
        <v>4.9427807135450337</v>
      </c>
      <c r="BB310" s="72">
        <v>4.6255972117260455</v>
      </c>
      <c r="BC310" s="72">
        <v>4.58413771801753</v>
      </c>
      <c r="BD310" s="72">
        <v>5.1918065771679096</v>
      </c>
      <c r="BE310" s="72">
        <v>2.8270285351273259</v>
      </c>
      <c r="BF310" s="72">
        <v>4.3837363000374268</v>
      </c>
      <c r="BG310" s="72">
        <v>4.8086480930731028</v>
      </c>
      <c r="BH310" s="72">
        <v>5.0547176319337979</v>
      </c>
      <c r="BI310" s="72">
        <v>7.1070179521199179</v>
      </c>
      <c r="BJ310" s="72">
        <v>7.2314790778602998</v>
      </c>
      <c r="BK310" s="72">
        <v>7.3811806760125052</v>
      </c>
      <c r="BL310" s="72">
        <v>6.7008924573918733</v>
      </c>
      <c r="BM310" s="72">
        <v>0.76957165560165208</v>
      </c>
      <c r="BN310" s="72">
        <v>-7.6837176256420037</v>
      </c>
      <c r="BO310" s="72">
        <v>-6.6819554248838244</v>
      </c>
      <c r="BP310" s="72">
        <v>-3.7960165603670077</v>
      </c>
      <c r="BQ310" s="72">
        <v>10.940892753788106</v>
      </c>
      <c r="BR310" s="72">
        <v>22.573684148617886</v>
      </c>
      <c r="BS310" s="72">
        <v>22.144505713264564</v>
      </c>
      <c r="BT310" s="72">
        <v>19.289930505073968</v>
      </c>
      <c r="BU310" s="72">
        <v>8.7230433575367243</v>
      </c>
      <c r="BV310" s="72">
        <v>6.8731697668597036</v>
      </c>
      <c r="BW310" s="72">
        <v>5.4823431943157317</v>
      </c>
      <c r="BX310" s="73">
        <v>4.8306075162412725</v>
      </c>
    </row>
    <row r="311" spans="1:76" s="196" customFormat="1" ht="24">
      <c r="A311" s="41"/>
      <c r="B311" s="197" t="s">
        <v>119</v>
      </c>
      <c r="C311" s="42"/>
      <c r="D311" s="198" t="s">
        <v>130</v>
      </c>
      <c r="E311" s="75"/>
      <c r="F311" s="75"/>
      <c r="G311" s="75"/>
      <c r="H311" s="75"/>
      <c r="I311" s="209">
        <v>6.8866607144584719</v>
      </c>
      <c r="J311" s="209">
        <v>7.8159175113224961</v>
      </c>
      <c r="K311" s="209">
        <v>7.4498596022582859</v>
      </c>
      <c r="L311" s="209">
        <v>6.3914027149321271</v>
      </c>
      <c r="M311" s="209">
        <v>6.2873170991912417</v>
      </c>
      <c r="N311" s="209">
        <v>5.4956737990051465</v>
      </c>
      <c r="O311" s="209">
        <v>5.2965148018289341</v>
      </c>
      <c r="P311" s="209">
        <v>6.4433811802232981</v>
      </c>
      <c r="Q311" s="209">
        <v>4.8449562508424719</v>
      </c>
      <c r="R311" s="209">
        <v>4.7448732059941676</v>
      </c>
      <c r="S311" s="209">
        <v>5.1426752016002979</v>
      </c>
      <c r="T311" s="209">
        <v>4.4650884027569617</v>
      </c>
      <c r="U311" s="209">
        <v>1.308823871173459</v>
      </c>
      <c r="V311" s="209">
        <v>1.947623751435529</v>
      </c>
      <c r="W311" s="209">
        <v>1.8902154674635341</v>
      </c>
      <c r="X311" s="209">
        <v>2.4192006119716893</v>
      </c>
      <c r="Y311" s="209">
        <v>4.0111420659100503</v>
      </c>
      <c r="Z311" s="209">
        <v>2.8218625632844265</v>
      </c>
      <c r="AA311" s="209">
        <v>2.9659505881028707</v>
      </c>
      <c r="AB311" s="209">
        <v>2.6421435907011386</v>
      </c>
      <c r="AC311" s="209">
        <v>3.9702324321543472</v>
      </c>
      <c r="AD311" s="209">
        <v>6.0378029574993093</v>
      </c>
      <c r="AE311" s="209">
        <v>7.4070708613669183</v>
      </c>
      <c r="AF311" s="209">
        <v>7.0856830998726537</v>
      </c>
      <c r="AG311" s="209">
        <v>3.6306694930135848</v>
      </c>
      <c r="AH311" s="209">
        <v>2.3275367911964224</v>
      </c>
      <c r="AI311" s="209">
        <v>3.3932729284803287</v>
      </c>
      <c r="AJ311" s="209">
        <v>3.1088082901554515</v>
      </c>
      <c r="AK311" s="209">
        <v>5.7554894556119081</v>
      </c>
      <c r="AL311" s="209">
        <v>6.6180687550899506</v>
      </c>
      <c r="AM311" s="209">
        <v>6.1051682862600387</v>
      </c>
      <c r="AN311" s="209">
        <v>7.5129747096136299</v>
      </c>
      <c r="AO311" s="209">
        <v>6.9017717923434532</v>
      </c>
      <c r="AP311" s="209">
        <v>3.4785219373018776</v>
      </c>
      <c r="AQ311" s="209">
        <v>2.9594401268361707</v>
      </c>
      <c r="AR311" s="209">
        <v>2.4289326488391652</v>
      </c>
      <c r="AS311" s="209">
        <v>1.5919485473302473</v>
      </c>
      <c r="AT311" s="209">
        <v>3.4768469315235961</v>
      </c>
      <c r="AU311" s="209">
        <v>3.9653603273591216</v>
      </c>
      <c r="AV311" s="209">
        <v>4.6603830041891143</v>
      </c>
      <c r="AW311" s="209">
        <v>6.6310440584810664</v>
      </c>
      <c r="AX311" s="209">
        <v>7.2030208993491271</v>
      </c>
      <c r="AY311" s="209">
        <v>6.7372555894158239</v>
      </c>
      <c r="AZ311" s="209">
        <v>6.0896290472446566</v>
      </c>
      <c r="BA311" s="209">
        <v>2.9002699333706516</v>
      </c>
      <c r="BB311" s="209">
        <v>2.3028834315762055</v>
      </c>
      <c r="BC311" s="209">
        <v>2.0110902602573191</v>
      </c>
      <c r="BD311" s="209">
        <v>2.0683150306541904</v>
      </c>
      <c r="BE311" s="209">
        <v>-3.6516049898331175</v>
      </c>
      <c r="BF311" s="209">
        <v>-0.77942685972982417</v>
      </c>
      <c r="BG311" s="209">
        <v>0.14555142321025016</v>
      </c>
      <c r="BH311" s="209">
        <v>2.1518151815181454</v>
      </c>
      <c r="BI311" s="209">
        <v>16.016742858917581</v>
      </c>
      <c r="BJ311" s="209">
        <v>17.66127307286574</v>
      </c>
      <c r="BK311" s="209">
        <v>17.46631363708471</v>
      </c>
      <c r="BL311" s="209">
        <v>16.677436029981934</v>
      </c>
      <c r="BM311" s="209">
        <v>8.5771534344559939</v>
      </c>
      <c r="BN311" s="209">
        <v>-11.226364978193544</v>
      </c>
      <c r="BO311" s="209">
        <v>-8.4432088494884141</v>
      </c>
      <c r="BP311" s="209">
        <v>-7.193886027579353</v>
      </c>
      <c r="BQ311" s="209">
        <v>14.419998488552224</v>
      </c>
      <c r="BR311" s="209">
        <v>41.44895786717089</v>
      </c>
      <c r="BS311" s="209">
        <v>39.306588971218133</v>
      </c>
      <c r="BT311" s="209">
        <v>39.807852965747685</v>
      </c>
      <c r="BU311" s="209">
        <v>37.720798331259999</v>
      </c>
      <c r="BV311" s="209">
        <v>34.522733716337797</v>
      </c>
      <c r="BW311" s="209">
        <v>37.347166300285551</v>
      </c>
      <c r="BX311" s="210">
        <v>38.72060293316855</v>
      </c>
    </row>
    <row r="312" spans="1:76" s="196" customFormat="1">
      <c r="A312" s="41"/>
      <c r="B312" s="197"/>
      <c r="C312" s="42" t="s">
        <v>181</v>
      </c>
      <c r="D312" s="200" t="s">
        <v>130</v>
      </c>
      <c r="E312" s="75"/>
      <c r="F312" s="75"/>
      <c r="G312" s="75"/>
      <c r="H312" s="75"/>
      <c r="I312" s="72">
        <v>6.8866607144584719</v>
      </c>
      <c r="J312" s="72">
        <v>7.8159175113224961</v>
      </c>
      <c r="K312" s="72">
        <v>7.4498596022582859</v>
      </c>
      <c r="L312" s="72">
        <v>6.3914027149321271</v>
      </c>
      <c r="M312" s="72">
        <v>6.2873170991912417</v>
      </c>
      <c r="N312" s="72">
        <v>5.4956737990051465</v>
      </c>
      <c r="O312" s="72">
        <v>5.2965148018289341</v>
      </c>
      <c r="P312" s="72">
        <v>6.4433811802232981</v>
      </c>
      <c r="Q312" s="72">
        <v>4.8449562508424719</v>
      </c>
      <c r="R312" s="72">
        <v>4.7448732059941676</v>
      </c>
      <c r="S312" s="72">
        <v>5.1426752016002979</v>
      </c>
      <c r="T312" s="72">
        <v>4.4650884027569617</v>
      </c>
      <c r="U312" s="72">
        <v>1.308823871173459</v>
      </c>
      <c r="V312" s="72">
        <v>1.947623751435529</v>
      </c>
      <c r="W312" s="72">
        <v>1.8902154674635341</v>
      </c>
      <c r="X312" s="72">
        <v>2.4192006119716893</v>
      </c>
      <c r="Y312" s="72">
        <v>4.0111420659100503</v>
      </c>
      <c r="Z312" s="72">
        <v>2.8218625632844265</v>
      </c>
      <c r="AA312" s="72">
        <v>2.9659505881028707</v>
      </c>
      <c r="AB312" s="72">
        <v>2.6421435907011386</v>
      </c>
      <c r="AC312" s="72">
        <v>3.9702324321543472</v>
      </c>
      <c r="AD312" s="72">
        <v>6.0378029574993093</v>
      </c>
      <c r="AE312" s="72">
        <v>7.4070708613669183</v>
      </c>
      <c r="AF312" s="72">
        <v>7.0856830998726537</v>
      </c>
      <c r="AG312" s="72">
        <v>3.6306694930135848</v>
      </c>
      <c r="AH312" s="72">
        <v>2.3275367911964224</v>
      </c>
      <c r="AI312" s="72">
        <v>3.3932729284803287</v>
      </c>
      <c r="AJ312" s="72">
        <v>3.1088082901554515</v>
      </c>
      <c r="AK312" s="72">
        <v>5.7554894556119081</v>
      </c>
      <c r="AL312" s="72">
        <v>6.6180687550899506</v>
      </c>
      <c r="AM312" s="72">
        <v>6.1051682862600387</v>
      </c>
      <c r="AN312" s="72">
        <v>7.5129747096136299</v>
      </c>
      <c r="AO312" s="72">
        <v>6.9017717923434532</v>
      </c>
      <c r="AP312" s="72">
        <v>3.4785219373018776</v>
      </c>
      <c r="AQ312" s="72">
        <v>2.9594401268361707</v>
      </c>
      <c r="AR312" s="72">
        <v>2.4289326488391652</v>
      </c>
      <c r="AS312" s="72">
        <v>1.5919485473302473</v>
      </c>
      <c r="AT312" s="72">
        <v>3.4768469315235961</v>
      </c>
      <c r="AU312" s="72">
        <v>3.9653603273591216</v>
      </c>
      <c r="AV312" s="72">
        <v>4.6603830041891143</v>
      </c>
      <c r="AW312" s="72">
        <v>6.6310440584810664</v>
      </c>
      <c r="AX312" s="72">
        <v>7.2030208993491271</v>
      </c>
      <c r="AY312" s="72">
        <v>6.7372555894158239</v>
      </c>
      <c r="AZ312" s="72">
        <v>6.0896290472446566</v>
      </c>
      <c r="BA312" s="72">
        <v>2.9002699333706516</v>
      </c>
      <c r="BB312" s="72">
        <v>2.3028834315762055</v>
      </c>
      <c r="BC312" s="72">
        <v>2.0110902602573191</v>
      </c>
      <c r="BD312" s="72">
        <v>2.0683150306541904</v>
      </c>
      <c r="BE312" s="72">
        <v>-3.6516049898331175</v>
      </c>
      <c r="BF312" s="72">
        <v>-0.77942685972982417</v>
      </c>
      <c r="BG312" s="72">
        <v>0.14555142321025016</v>
      </c>
      <c r="BH312" s="72">
        <v>2.1518151815181454</v>
      </c>
      <c r="BI312" s="72">
        <v>16.016742858917581</v>
      </c>
      <c r="BJ312" s="72">
        <v>17.66127307286574</v>
      </c>
      <c r="BK312" s="72">
        <v>17.46631363708471</v>
      </c>
      <c r="BL312" s="72">
        <v>16.677436029981934</v>
      </c>
      <c r="BM312" s="72">
        <v>8.5771534344559939</v>
      </c>
      <c r="BN312" s="72">
        <v>-11.226364978193544</v>
      </c>
      <c r="BO312" s="72">
        <v>-8.4432088494884141</v>
      </c>
      <c r="BP312" s="72">
        <v>-7.193886027579353</v>
      </c>
      <c r="BQ312" s="72">
        <v>14.419998488552224</v>
      </c>
      <c r="BR312" s="72">
        <v>41.44895786717089</v>
      </c>
      <c r="BS312" s="72">
        <v>39.306588971218133</v>
      </c>
      <c r="BT312" s="72">
        <v>39.807852965747685</v>
      </c>
      <c r="BU312" s="72">
        <v>37.720798331259999</v>
      </c>
      <c r="BV312" s="72">
        <v>34.522733716337797</v>
      </c>
      <c r="BW312" s="72">
        <v>37.347166300285551</v>
      </c>
      <c r="BX312" s="73">
        <v>38.72060293316855</v>
      </c>
    </row>
    <row r="313" spans="1:76" s="196" customFormat="1" ht="36">
      <c r="A313" s="45"/>
      <c r="B313" s="197" t="s">
        <v>120</v>
      </c>
      <c r="C313" s="42"/>
      <c r="D313" s="198" t="s">
        <v>131</v>
      </c>
      <c r="E313" s="71"/>
      <c r="F313" s="71"/>
      <c r="G313" s="71"/>
      <c r="H313" s="71"/>
      <c r="I313" s="209">
        <v>1.3345988093811627</v>
      </c>
      <c r="J313" s="209">
        <v>1.6162235157829059</v>
      </c>
      <c r="K313" s="209">
        <v>1.9271960519407116</v>
      </c>
      <c r="L313" s="209">
        <v>2.2086824067021951</v>
      </c>
      <c r="M313" s="209">
        <v>3.4313503054864469</v>
      </c>
      <c r="N313" s="209">
        <v>3.4320031237853925</v>
      </c>
      <c r="O313" s="209">
        <v>3.0624901328983611</v>
      </c>
      <c r="P313" s="209">
        <v>2.682563338301037</v>
      </c>
      <c r="Q313" s="209">
        <v>0.11451143367635552</v>
      </c>
      <c r="R313" s="209">
        <v>-0.43888559856615927</v>
      </c>
      <c r="S313" s="209">
        <v>-0.57909711695586452</v>
      </c>
      <c r="T313" s="209">
        <v>-0.55636187711660057</v>
      </c>
      <c r="U313" s="209">
        <v>0.90853311721279795</v>
      </c>
      <c r="V313" s="209">
        <v>1.4837467941126476</v>
      </c>
      <c r="W313" s="209">
        <v>1.8937375824319673</v>
      </c>
      <c r="X313" s="209">
        <v>2.0919484310386878</v>
      </c>
      <c r="Y313" s="209">
        <v>1.8938694558021467</v>
      </c>
      <c r="Z313" s="209">
        <v>1.7898821034205952</v>
      </c>
      <c r="AA313" s="209">
        <v>1.7859210129400367</v>
      </c>
      <c r="AB313" s="209">
        <v>1.8822968787228973</v>
      </c>
      <c r="AC313" s="209">
        <v>3.062663680412129</v>
      </c>
      <c r="AD313" s="209">
        <v>3.2583793021173619</v>
      </c>
      <c r="AE313" s="209">
        <v>3.4156324756145011</v>
      </c>
      <c r="AF313" s="209">
        <v>3.4377923292796737</v>
      </c>
      <c r="AG313" s="209">
        <v>3.0583014229051315</v>
      </c>
      <c r="AH313" s="209">
        <v>2.9211108879841419</v>
      </c>
      <c r="AI313" s="209">
        <v>2.8360754628504736</v>
      </c>
      <c r="AJ313" s="209">
        <v>2.7583088401537594</v>
      </c>
      <c r="AK313" s="209">
        <v>2.5516010671589697</v>
      </c>
      <c r="AL313" s="209">
        <v>2.5872165284089874</v>
      </c>
      <c r="AM313" s="209">
        <v>2.5979421262886291</v>
      </c>
      <c r="AN313" s="209">
        <v>2.7062706270627217</v>
      </c>
      <c r="AO313" s="209">
        <v>3.5462764712083299</v>
      </c>
      <c r="AP313" s="209">
        <v>3.7194206293008563</v>
      </c>
      <c r="AQ313" s="209">
        <v>3.7867603031498334</v>
      </c>
      <c r="AR313" s="209">
        <v>3.7703513281919498</v>
      </c>
      <c r="AS313" s="209">
        <v>3.132458307788994</v>
      </c>
      <c r="AT313" s="209">
        <v>2.9615610683034959</v>
      </c>
      <c r="AU313" s="209">
        <v>2.9593455041556922</v>
      </c>
      <c r="AV313" s="209">
        <v>3.0346820809248527</v>
      </c>
      <c r="AW313" s="209">
        <v>3.8840838290313968</v>
      </c>
      <c r="AX313" s="209">
        <v>4.0765701388268951</v>
      </c>
      <c r="AY313" s="209">
        <v>4.0913576951617756</v>
      </c>
      <c r="AZ313" s="209">
        <v>4.0072129833700387</v>
      </c>
      <c r="BA313" s="209">
        <v>2.9137982815582859</v>
      </c>
      <c r="BB313" s="209">
        <v>2.5645949412796512</v>
      </c>
      <c r="BC313" s="209">
        <v>2.3089466286225928</v>
      </c>
      <c r="BD313" s="209">
        <v>2.2153727605471261</v>
      </c>
      <c r="BE313" s="209">
        <v>1.8631301911449043</v>
      </c>
      <c r="BF313" s="209">
        <v>2.2726838063748147</v>
      </c>
      <c r="BG313" s="209">
        <v>2.6033500746960101</v>
      </c>
      <c r="BH313" s="209">
        <v>2.6950621937429133</v>
      </c>
      <c r="BI313" s="209">
        <v>4.4261922682486698</v>
      </c>
      <c r="BJ313" s="209">
        <v>3.8992964593167869</v>
      </c>
      <c r="BK313" s="209">
        <v>3.5217650153825559</v>
      </c>
      <c r="BL313" s="209">
        <v>2.9179665993760437</v>
      </c>
      <c r="BM313" s="209">
        <v>-4.7842568185178465</v>
      </c>
      <c r="BN313" s="209">
        <v>-25.184634364426685</v>
      </c>
      <c r="BO313" s="209">
        <v>-28.915737972687097</v>
      </c>
      <c r="BP313" s="209">
        <v>-26.12339514978602</v>
      </c>
      <c r="BQ313" s="209">
        <v>-12.864146245117354</v>
      </c>
      <c r="BR313" s="209">
        <v>7.5167767687112246</v>
      </c>
      <c r="BS313" s="209">
        <v>12.270276370735417</v>
      </c>
      <c r="BT313" s="209">
        <v>9.6307023895727752</v>
      </c>
      <c r="BU313" s="209">
        <v>33.236179730114117</v>
      </c>
      <c r="BV313" s="209">
        <v>42.947397784112411</v>
      </c>
      <c r="BW313" s="209">
        <v>34.962947564372058</v>
      </c>
      <c r="BX313" s="210">
        <v>34.102655678866995</v>
      </c>
    </row>
    <row r="314" spans="1:76" s="196" customFormat="1">
      <c r="A314" s="45"/>
      <c r="B314" s="197"/>
      <c r="C314" s="42" t="s">
        <v>109</v>
      </c>
      <c r="D314" s="200" t="s">
        <v>110</v>
      </c>
      <c r="E314" s="71"/>
      <c r="F314" s="71"/>
      <c r="G314" s="71"/>
      <c r="H314" s="71"/>
      <c r="I314" s="72">
        <v>1.3345988093811627</v>
      </c>
      <c r="J314" s="72">
        <v>1.6162235157829059</v>
      </c>
      <c r="K314" s="72">
        <v>1.9271960519407116</v>
      </c>
      <c r="L314" s="72">
        <v>2.2086824067021951</v>
      </c>
      <c r="M314" s="72">
        <v>3.4313503054864469</v>
      </c>
      <c r="N314" s="72">
        <v>3.4320031237853925</v>
      </c>
      <c r="O314" s="72">
        <v>3.0624901328983611</v>
      </c>
      <c r="P314" s="72">
        <v>2.682563338301037</v>
      </c>
      <c r="Q314" s="72">
        <v>0.11451143367635552</v>
      </c>
      <c r="R314" s="72">
        <v>-0.43888559856615927</v>
      </c>
      <c r="S314" s="72">
        <v>-0.57909711695586452</v>
      </c>
      <c r="T314" s="72">
        <v>-0.55636187711660057</v>
      </c>
      <c r="U314" s="72">
        <v>0.90853311721279795</v>
      </c>
      <c r="V314" s="72">
        <v>1.4837467941126476</v>
      </c>
      <c r="W314" s="72">
        <v>1.8937375824319673</v>
      </c>
      <c r="X314" s="72">
        <v>2.0919484310386878</v>
      </c>
      <c r="Y314" s="72">
        <v>1.8938694558021467</v>
      </c>
      <c r="Z314" s="72">
        <v>1.7898821034205952</v>
      </c>
      <c r="AA314" s="72">
        <v>1.7859210129400367</v>
      </c>
      <c r="AB314" s="72">
        <v>1.8822968787228973</v>
      </c>
      <c r="AC314" s="72">
        <v>3.062663680412129</v>
      </c>
      <c r="AD314" s="72">
        <v>3.2583793021173619</v>
      </c>
      <c r="AE314" s="72">
        <v>3.4156324756145011</v>
      </c>
      <c r="AF314" s="72">
        <v>3.4377923292796737</v>
      </c>
      <c r="AG314" s="72">
        <v>3.0583014229051315</v>
      </c>
      <c r="AH314" s="72">
        <v>2.9211108879841419</v>
      </c>
      <c r="AI314" s="72">
        <v>2.8360754628504736</v>
      </c>
      <c r="AJ314" s="72">
        <v>2.7583088401537594</v>
      </c>
      <c r="AK314" s="72">
        <v>2.5516010671589697</v>
      </c>
      <c r="AL314" s="72">
        <v>2.5872165284089874</v>
      </c>
      <c r="AM314" s="72">
        <v>2.5979421262886291</v>
      </c>
      <c r="AN314" s="72">
        <v>2.7062706270627217</v>
      </c>
      <c r="AO314" s="72">
        <v>3.5462764712083299</v>
      </c>
      <c r="AP314" s="72">
        <v>3.7194206293008563</v>
      </c>
      <c r="AQ314" s="72">
        <v>3.7867603031498334</v>
      </c>
      <c r="AR314" s="72">
        <v>3.7703513281919498</v>
      </c>
      <c r="AS314" s="72">
        <v>3.132458307788994</v>
      </c>
      <c r="AT314" s="72">
        <v>2.9615610683034959</v>
      </c>
      <c r="AU314" s="72">
        <v>2.9593455041556922</v>
      </c>
      <c r="AV314" s="72">
        <v>3.0346820809248527</v>
      </c>
      <c r="AW314" s="72">
        <v>3.8840838290313968</v>
      </c>
      <c r="AX314" s="72">
        <v>4.0765701388268951</v>
      </c>
      <c r="AY314" s="72">
        <v>4.0913576951617756</v>
      </c>
      <c r="AZ314" s="72">
        <v>4.0072129833700387</v>
      </c>
      <c r="BA314" s="72">
        <v>2.9137982815582859</v>
      </c>
      <c r="BB314" s="72">
        <v>2.5645949412796512</v>
      </c>
      <c r="BC314" s="72">
        <v>2.3089466286225928</v>
      </c>
      <c r="BD314" s="72">
        <v>2.2153727605471261</v>
      </c>
      <c r="BE314" s="72">
        <v>1.8631301911449043</v>
      </c>
      <c r="BF314" s="72">
        <v>2.2726838063748147</v>
      </c>
      <c r="BG314" s="72">
        <v>2.6033500746960101</v>
      </c>
      <c r="BH314" s="72">
        <v>2.6950621937429133</v>
      </c>
      <c r="BI314" s="72">
        <v>4.4261922682486698</v>
      </c>
      <c r="BJ314" s="72">
        <v>3.8992964593167869</v>
      </c>
      <c r="BK314" s="72">
        <v>3.5217650153825559</v>
      </c>
      <c r="BL314" s="72">
        <v>2.9179665993760437</v>
      </c>
      <c r="BM314" s="72">
        <v>-4.7842568185178465</v>
      </c>
      <c r="BN314" s="72">
        <v>-25.184634364426685</v>
      </c>
      <c r="BO314" s="72">
        <v>-28.915737972687097</v>
      </c>
      <c r="BP314" s="72">
        <v>-26.12339514978602</v>
      </c>
      <c r="BQ314" s="72">
        <v>-12.864146245117354</v>
      </c>
      <c r="BR314" s="72">
        <v>7.5167767687112246</v>
      </c>
      <c r="BS314" s="72">
        <v>12.270276370735417</v>
      </c>
      <c r="BT314" s="72">
        <v>9.6307023895727752</v>
      </c>
      <c r="BU314" s="72">
        <v>33.236179730114117</v>
      </c>
      <c r="BV314" s="72">
        <v>42.947397784112411</v>
      </c>
      <c r="BW314" s="72">
        <v>34.962947564372058</v>
      </c>
      <c r="BX314" s="73">
        <v>34.102655678866995</v>
      </c>
    </row>
    <row r="315" spans="1:76" s="196" customFormat="1">
      <c r="A315" s="45" t="s">
        <v>135</v>
      </c>
      <c r="B315" s="197"/>
      <c r="C315" s="42"/>
      <c r="D315" s="198" t="s">
        <v>136</v>
      </c>
      <c r="E315" s="75"/>
      <c r="F315" s="75"/>
      <c r="G315" s="75"/>
      <c r="H315" s="75"/>
      <c r="I315" s="209">
        <v>5.5536764571113366</v>
      </c>
      <c r="J315" s="209">
        <v>5.0687590248332555</v>
      </c>
      <c r="K315" s="209">
        <v>5.8732253451337328</v>
      </c>
      <c r="L315" s="209">
        <v>6.1974423253895168</v>
      </c>
      <c r="M315" s="209">
        <v>6.3359635355057549</v>
      </c>
      <c r="N315" s="209">
        <v>6.5059172068353348</v>
      </c>
      <c r="O315" s="209">
        <v>6.3475961776717327</v>
      </c>
      <c r="P315" s="209">
        <v>6.3080937867288043</v>
      </c>
      <c r="Q315" s="209">
        <v>4.7628670165919686</v>
      </c>
      <c r="R315" s="209">
        <v>4.656759417103018</v>
      </c>
      <c r="S315" s="209">
        <v>4.1880793946661612</v>
      </c>
      <c r="T315" s="209">
        <v>3.0931911193727899</v>
      </c>
      <c r="U315" s="209">
        <v>0.18481649852046189</v>
      </c>
      <c r="V315" s="209">
        <v>0.57432800297728193</v>
      </c>
      <c r="W315" s="209">
        <v>0.73852316527325002</v>
      </c>
      <c r="X315" s="209">
        <v>1.4159440020502956</v>
      </c>
      <c r="Y315" s="209">
        <v>4.0071026108404055</v>
      </c>
      <c r="Z315" s="209">
        <v>4.2565251903465793</v>
      </c>
      <c r="AA315" s="209">
        <v>4.057981271685577</v>
      </c>
      <c r="AB315" s="209">
        <v>4.3336983581054227</v>
      </c>
      <c r="AC315" s="209">
        <v>6.52985353042979</v>
      </c>
      <c r="AD315" s="209">
        <v>6.4821572511916088</v>
      </c>
      <c r="AE315" s="209">
        <v>6.8574210466948955</v>
      </c>
      <c r="AF315" s="209">
        <v>6.6168727764961233</v>
      </c>
      <c r="AG315" s="209">
        <v>5.9968281249386024</v>
      </c>
      <c r="AH315" s="209">
        <v>5.4270069031799437</v>
      </c>
      <c r="AI315" s="209">
        <v>4.3111579747562985</v>
      </c>
      <c r="AJ315" s="209">
        <v>3.8546560713572262</v>
      </c>
      <c r="AK315" s="209">
        <v>2.4247168676768212</v>
      </c>
      <c r="AL315" s="209">
        <v>3.9986093210112585</v>
      </c>
      <c r="AM315" s="209">
        <v>4.8646198488632848</v>
      </c>
      <c r="AN315" s="209">
        <v>5.3135704711314418</v>
      </c>
      <c r="AO315" s="209">
        <v>6.6645055161564528</v>
      </c>
      <c r="AP315" s="209">
        <v>4.8965010792615544</v>
      </c>
      <c r="AQ315" s="209">
        <v>4.665525701125901</v>
      </c>
      <c r="AR315" s="209">
        <v>4.4053999110228403</v>
      </c>
      <c r="AS315" s="209">
        <v>2.832553936059881</v>
      </c>
      <c r="AT315" s="209">
        <v>3.2579333921826503</v>
      </c>
      <c r="AU315" s="209">
        <v>3.4111248469797175</v>
      </c>
      <c r="AV315" s="209">
        <v>3.0776133681185343</v>
      </c>
      <c r="AW315" s="209">
        <v>2.4702325187648597</v>
      </c>
      <c r="AX315" s="209">
        <v>2.4110415564771586</v>
      </c>
      <c r="AY315" s="209">
        <v>2.0554560487910862</v>
      </c>
      <c r="AZ315" s="209">
        <v>2.1889197487348326</v>
      </c>
      <c r="BA315" s="209">
        <v>1.2026083030986428</v>
      </c>
      <c r="BB315" s="209">
        <v>1.2682903672205583</v>
      </c>
      <c r="BC315" s="209">
        <v>1.4243438683156882</v>
      </c>
      <c r="BD315" s="209">
        <v>1.3852014777625499</v>
      </c>
      <c r="BE315" s="209">
        <v>1.5999070450088766</v>
      </c>
      <c r="BF315" s="209">
        <v>2.1339920117521984</v>
      </c>
      <c r="BG315" s="209">
        <v>2.391646832187817</v>
      </c>
      <c r="BH315" s="209">
        <v>2.5146820809248425</v>
      </c>
      <c r="BI315" s="209">
        <v>3.5311843742911151</v>
      </c>
      <c r="BJ315" s="209">
        <v>3.2809479463733453</v>
      </c>
      <c r="BK315" s="209">
        <v>3.1787171384498549</v>
      </c>
      <c r="BL315" s="209">
        <v>3.0681472545714144</v>
      </c>
      <c r="BM315" s="209">
        <v>0.48488912127622541</v>
      </c>
      <c r="BN315" s="209">
        <v>-8.2787979446485451</v>
      </c>
      <c r="BO315" s="209">
        <v>-8.6379125343924983</v>
      </c>
      <c r="BP315" s="209">
        <v>-7.3712602255306336</v>
      </c>
      <c r="BQ315" s="209">
        <v>1.2532872846494172</v>
      </c>
      <c r="BR315" s="209">
        <v>9.061976859689679</v>
      </c>
      <c r="BS315" s="209">
        <v>10.428388660941266</v>
      </c>
      <c r="BT315" s="209">
        <v>10.554089353573687</v>
      </c>
      <c r="BU315" s="209">
        <v>7.6096347073182073</v>
      </c>
      <c r="BV315" s="209">
        <v>9.9222152336558622</v>
      </c>
      <c r="BW315" s="209">
        <v>9.0124681076086972</v>
      </c>
      <c r="BX315" s="210">
        <v>7.2178706325425566</v>
      </c>
    </row>
    <row r="316" spans="1:76" s="196" customFormat="1">
      <c r="A316" s="36" t="s">
        <v>21</v>
      </c>
      <c r="B316" s="198"/>
      <c r="C316" s="32"/>
      <c r="D316" s="204" t="s">
        <v>22</v>
      </c>
      <c r="E316" s="211"/>
      <c r="F316" s="211"/>
      <c r="G316" s="211"/>
      <c r="H316" s="211"/>
      <c r="I316" s="212">
        <v>15.19534446930389</v>
      </c>
      <c r="J316" s="212">
        <v>13.865817677664481</v>
      </c>
      <c r="K316" s="212">
        <v>12.57623977458762</v>
      </c>
      <c r="L316" s="212">
        <v>11.997648442092881</v>
      </c>
      <c r="M316" s="212">
        <v>10.468826635955054</v>
      </c>
      <c r="N316" s="212">
        <v>9.5737754099489649</v>
      </c>
      <c r="O316" s="212">
        <v>11.327694808396771</v>
      </c>
      <c r="P316" s="212">
        <v>10.888781573477232</v>
      </c>
      <c r="Q316" s="212">
        <v>9.1536339272098672</v>
      </c>
      <c r="R316" s="212">
        <v>7.9963558329730944</v>
      </c>
      <c r="S316" s="212">
        <v>6.4274866248174476</v>
      </c>
      <c r="T316" s="212">
        <v>5.0896559559199517</v>
      </c>
      <c r="U316" s="212">
        <v>-0.26220441314161747</v>
      </c>
      <c r="V316" s="212">
        <v>-1.102920055628104</v>
      </c>
      <c r="W316" s="212">
        <v>-2.2469870632681079</v>
      </c>
      <c r="X316" s="212">
        <v>-1.5963676330156318</v>
      </c>
      <c r="Y316" s="212">
        <v>2.6736031930339834</v>
      </c>
      <c r="Z316" s="212">
        <v>4.3242067142568175</v>
      </c>
      <c r="AA316" s="212">
        <v>5.5259294046685454</v>
      </c>
      <c r="AB316" s="212">
        <v>6.2089169642039792</v>
      </c>
      <c r="AC316" s="212">
        <v>9.6542692094556628</v>
      </c>
      <c r="AD316" s="212">
        <v>10.041453823618028</v>
      </c>
      <c r="AE316" s="212">
        <v>10.510035027854329</v>
      </c>
      <c r="AF316" s="212">
        <v>10.335137744371266</v>
      </c>
      <c r="AG316" s="212">
        <v>7.5748323318993727</v>
      </c>
      <c r="AH316" s="212">
        <v>6.0634522464943643</v>
      </c>
      <c r="AI316" s="212">
        <v>4.9289058696115688</v>
      </c>
      <c r="AJ316" s="212">
        <v>4.4874298839080637</v>
      </c>
      <c r="AK316" s="212">
        <v>1.9280325798116422</v>
      </c>
      <c r="AL316" s="212">
        <v>2.790992630856735</v>
      </c>
      <c r="AM316" s="212">
        <v>2.9329257914877189</v>
      </c>
      <c r="AN316" s="212">
        <v>3.3227161933814955</v>
      </c>
      <c r="AO316" s="212">
        <v>6.0105897361577547</v>
      </c>
      <c r="AP316" s="212">
        <v>5.7809203085831484</v>
      </c>
      <c r="AQ316" s="212">
        <v>5.8622659516115476</v>
      </c>
      <c r="AR316" s="212">
        <v>5.5054634922932166</v>
      </c>
      <c r="AS316" s="212">
        <v>2.8186506253882158</v>
      </c>
      <c r="AT316" s="212">
        <v>1.7817012607569467</v>
      </c>
      <c r="AU316" s="212">
        <v>1.9338606778812846</v>
      </c>
      <c r="AV316" s="212">
        <v>1.7147011618815213</v>
      </c>
      <c r="AW316" s="212">
        <v>1.449000216803114</v>
      </c>
      <c r="AX316" s="212">
        <v>0.7096973056464293</v>
      </c>
      <c r="AY316" s="212">
        <v>1.6250011486467457</v>
      </c>
      <c r="AZ316" s="212">
        <v>1.0870004989952378</v>
      </c>
      <c r="BA316" s="212">
        <v>-0.13303523481906154</v>
      </c>
      <c r="BB316" s="212">
        <v>0.27684164410418077</v>
      </c>
      <c r="BC316" s="212">
        <v>0.64579019131537052</v>
      </c>
      <c r="BD316" s="212">
        <v>1.0913214595423852</v>
      </c>
      <c r="BE316" s="212">
        <v>2.2919181265430808</v>
      </c>
      <c r="BF316" s="212">
        <v>3.1046062093993214</v>
      </c>
      <c r="BG316" s="212">
        <v>3.1138859623730468</v>
      </c>
      <c r="BH316" s="212">
        <v>3.0551779657662053</v>
      </c>
      <c r="BI316" s="212">
        <v>3.3341232747726934</v>
      </c>
      <c r="BJ316" s="212">
        <v>3.526019403228986</v>
      </c>
      <c r="BK316" s="212">
        <v>4.0303993575275143</v>
      </c>
      <c r="BL316" s="212">
        <v>4.35534269029813</v>
      </c>
      <c r="BM316" s="212">
        <v>2.2855156633140723</v>
      </c>
      <c r="BN316" s="212">
        <v>-7.7141042157143431</v>
      </c>
      <c r="BO316" s="212">
        <v>-7.8125733362794421</v>
      </c>
      <c r="BP316" s="212">
        <v>-6.113708598706566</v>
      </c>
      <c r="BQ316" s="212">
        <v>3.5965695999379079</v>
      </c>
      <c r="BR316" s="212">
        <v>13.854688002206288</v>
      </c>
      <c r="BS316" s="212">
        <v>15.581257080330957</v>
      </c>
      <c r="BT316" s="212">
        <v>15.724051393990095</v>
      </c>
      <c r="BU316" s="212">
        <v>10.123740827485022</v>
      </c>
      <c r="BV316" s="212">
        <v>11.436948911494</v>
      </c>
      <c r="BW316" s="212">
        <v>11.634510676334301</v>
      </c>
      <c r="BX316" s="213">
        <v>10.149261879242204</v>
      </c>
    </row>
    <row r="317" spans="1:76" s="196" customFormat="1">
      <c r="A317" s="205" t="s">
        <v>135</v>
      </c>
      <c r="B317" s="214"/>
      <c r="C317" s="215"/>
      <c r="D317" s="208" t="s">
        <v>137</v>
      </c>
      <c r="E317" s="216"/>
      <c r="F317" s="216"/>
      <c r="G317" s="216"/>
      <c r="H317" s="216"/>
      <c r="I317" s="217">
        <v>6.3665298488854773</v>
      </c>
      <c r="J317" s="217">
        <v>5.8341866757182004</v>
      </c>
      <c r="K317" s="217">
        <v>6.4624718194348958</v>
      </c>
      <c r="L317" s="217">
        <v>6.7168686984440171</v>
      </c>
      <c r="M317" s="217">
        <v>6.7109362620946484</v>
      </c>
      <c r="N317" s="217">
        <v>6.7893493932270417</v>
      </c>
      <c r="O317" s="217">
        <v>6.8128302341681177</v>
      </c>
      <c r="P317" s="217">
        <v>6.7381946909097508</v>
      </c>
      <c r="Q317" s="217">
        <v>5.1752921402349727</v>
      </c>
      <c r="R317" s="217">
        <v>4.9745291994087495</v>
      </c>
      <c r="S317" s="217">
        <v>4.4001993225582368</v>
      </c>
      <c r="T317" s="217">
        <v>3.2834461861654063</v>
      </c>
      <c r="U317" s="217">
        <v>0.15425606582036266</v>
      </c>
      <c r="V317" s="217">
        <v>0.42932051450638653</v>
      </c>
      <c r="W317" s="217">
        <v>0.46617117480711556</v>
      </c>
      <c r="X317" s="217">
        <v>1.1396486454806194</v>
      </c>
      <c r="Y317" s="217">
        <v>3.8861067037327075</v>
      </c>
      <c r="Z317" s="217">
        <v>4.2584764319287842</v>
      </c>
      <c r="AA317" s="217">
        <v>4.1856109610702816</v>
      </c>
      <c r="AB317" s="217">
        <v>4.4946589707092244</v>
      </c>
      <c r="AC317" s="217">
        <v>6.7992380401910708</v>
      </c>
      <c r="AD317" s="217">
        <v>6.792763345977832</v>
      </c>
      <c r="AE317" s="217">
        <v>7.1797166351331754</v>
      </c>
      <c r="AF317" s="217">
        <v>6.9478919817355518</v>
      </c>
      <c r="AG317" s="217">
        <v>6.138721185967654</v>
      </c>
      <c r="AH317" s="217">
        <v>5.4851795471543028</v>
      </c>
      <c r="AI317" s="217">
        <v>4.3675678886891944</v>
      </c>
      <c r="AJ317" s="217">
        <v>3.9126357671611487</v>
      </c>
      <c r="AK317" s="217">
        <v>2.3842201409066064</v>
      </c>
      <c r="AL317" s="217">
        <v>3.894938343584073</v>
      </c>
      <c r="AM317" s="217">
        <v>4.692396765584391</v>
      </c>
      <c r="AN317" s="217">
        <v>5.1339935199566895</v>
      </c>
      <c r="AO317" s="217">
        <v>6.6095534177697601</v>
      </c>
      <c r="AP317" s="217">
        <v>4.972925252059099</v>
      </c>
      <c r="AQ317" s="217">
        <v>4.7692799611456422</v>
      </c>
      <c r="AR317" s="217">
        <v>4.4990300011097446</v>
      </c>
      <c r="AS317" s="217">
        <v>2.8249314943106896</v>
      </c>
      <c r="AT317" s="217">
        <v>3.1246892632476886</v>
      </c>
      <c r="AU317" s="217">
        <v>3.2781854900877363</v>
      </c>
      <c r="AV317" s="217">
        <v>2.9559013752752321</v>
      </c>
      <c r="AW317" s="217">
        <v>2.3761594959666752</v>
      </c>
      <c r="AX317" s="217">
        <v>2.2542009116739194</v>
      </c>
      <c r="AY317" s="217">
        <v>2.015841134732284</v>
      </c>
      <c r="AZ317" s="217">
        <v>2.0873825016279426</v>
      </c>
      <c r="BA317" s="217">
        <v>1.0852870658193012</v>
      </c>
      <c r="BB317" s="217">
        <v>1.1832572035749109</v>
      </c>
      <c r="BC317" s="217">
        <v>1.3576217215727411</v>
      </c>
      <c r="BD317" s="217">
        <v>1.3593608678874887</v>
      </c>
      <c r="BE317" s="217">
        <v>1.6583718303464678</v>
      </c>
      <c r="BF317" s="217">
        <v>2.2170173080591269</v>
      </c>
      <c r="BG317" s="217">
        <v>2.4535154380332642</v>
      </c>
      <c r="BH317" s="217">
        <v>2.5643242827770365</v>
      </c>
      <c r="BI317" s="217">
        <v>3.5131586297775925</v>
      </c>
      <c r="BJ317" s="217">
        <v>3.303380182802357</v>
      </c>
      <c r="BK317" s="217">
        <v>3.2567347227819852</v>
      </c>
      <c r="BL317" s="217">
        <v>3.1868553924553282</v>
      </c>
      <c r="BM317" s="217">
        <v>0.64851350196349244</v>
      </c>
      <c r="BN317" s="217">
        <v>-8.2284283268127467</v>
      </c>
      <c r="BO317" s="217">
        <v>-8.562076153341394</v>
      </c>
      <c r="BP317" s="217">
        <v>-7.2522990749230587</v>
      </c>
      <c r="BQ317" s="217">
        <v>1.471595311484549</v>
      </c>
      <c r="BR317" s="217">
        <v>9.4982220018997765</v>
      </c>
      <c r="BS317" s="217">
        <v>10.893665367850019</v>
      </c>
      <c r="BT317" s="217">
        <v>11.016193266977865</v>
      </c>
      <c r="BU317" s="217">
        <v>7.8316398740968083</v>
      </c>
      <c r="BV317" s="217">
        <v>10.057096272614686</v>
      </c>
      <c r="BW317" s="217">
        <v>9.2544249128503964</v>
      </c>
      <c r="BX317" s="218">
        <v>7.495775781405257</v>
      </c>
    </row>
    <row r="319" spans="1:76" ht="12" customHeight="1">
      <c r="A319" s="107" t="s">
        <v>200</v>
      </c>
      <c r="B319" s="108"/>
      <c r="C319" s="108"/>
      <c r="D319" s="254"/>
      <c r="E319" s="157"/>
      <c r="F319" s="157"/>
      <c r="G319" s="255"/>
    </row>
    <row r="320" spans="1:76" ht="12" customHeight="1">
      <c r="A320" s="60" t="s">
        <v>208</v>
      </c>
      <c r="B320" s="109"/>
      <c r="C320" s="109"/>
      <c r="D320" s="109"/>
      <c r="E320" s="174"/>
      <c r="F320" s="174"/>
      <c r="G320" s="256"/>
    </row>
    <row r="321" spans="1:7" ht="12" customHeight="1">
      <c r="A321" s="60" t="s">
        <v>209</v>
      </c>
      <c r="B321" s="109"/>
      <c r="C321" s="109"/>
      <c r="D321" s="109"/>
      <c r="E321" s="174"/>
      <c r="F321" s="174"/>
      <c r="G321" s="256"/>
    </row>
    <row r="322" spans="1:7" ht="12" customHeight="1">
      <c r="A322" s="110" t="s">
        <v>214</v>
      </c>
      <c r="B322" s="111"/>
      <c r="C322" s="111"/>
      <c r="D322" s="257"/>
      <c r="E322" s="258"/>
      <c r="F322" s="258"/>
      <c r="G322" s="259"/>
    </row>
  </sheetData>
  <mergeCells count="70">
    <mergeCell ref="BU12:BX12"/>
    <mergeCell ref="BU119:BX119"/>
    <mergeCell ref="BU226:BX226"/>
    <mergeCell ref="B119:B120"/>
    <mergeCell ref="C119:C120"/>
    <mergeCell ref="D119:D120"/>
    <mergeCell ref="BQ119:BT119"/>
    <mergeCell ref="D12:D13"/>
    <mergeCell ref="E12:H12"/>
    <mergeCell ref="AO119:AR119"/>
    <mergeCell ref="I12:L12"/>
    <mergeCell ref="Y12:AB12"/>
    <mergeCell ref="AC12:AF12"/>
    <mergeCell ref="AG12:AJ12"/>
    <mergeCell ref="M12:P12"/>
    <mergeCell ref="Q12:T12"/>
    <mergeCell ref="U12:X12"/>
    <mergeCell ref="AK12:AN12"/>
    <mergeCell ref="AO12:AR12"/>
    <mergeCell ref="I119:L119"/>
    <mergeCell ref="AO226:AR226"/>
    <mergeCell ref="U226:X226"/>
    <mergeCell ref="Y226:AB226"/>
    <mergeCell ref="AC226:AF226"/>
    <mergeCell ref="AG226:AJ226"/>
    <mergeCell ref="AK226:AN226"/>
    <mergeCell ref="AC119:AF119"/>
    <mergeCell ref="AW226:AZ226"/>
    <mergeCell ref="BA226:BD226"/>
    <mergeCell ref="A1:G3"/>
    <mergeCell ref="AG119:AJ119"/>
    <mergeCell ref="AK119:AN119"/>
    <mergeCell ref="A5:G6"/>
    <mergeCell ref="A12:A13"/>
    <mergeCell ref="B12:B13"/>
    <mergeCell ref="C12:C13"/>
    <mergeCell ref="A113:G114"/>
    <mergeCell ref="M119:P119"/>
    <mergeCell ref="Q119:T119"/>
    <mergeCell ref="U119:X119"/>
    <mergeCell ref="Y119:AB119"/>
    <mergeCell ref="A119:A120"/>
    <mergeCell ref="C226:C227"/>
    <mergeCell ref="AS226:AV226"/>
    <mergeCell ref="E226:H226"/>
    <mergeCell ref="BM12:BP12"/>
    <mergeCell ref="BM119:BP119"/>
    <mergeCell ref="BM226:BP226"/>
    <mergeCell ref="BE119:BH119"/>
    <mergeCell ref="BE226:BH226"/>
    <mergeCell ref="E119:H119"/>
    <mergeCell ref="A220:G221"/>
    <mergeCell ref="I226:L226"/>
    <mergeCell ref="M226:P226"/>
    <mergeCell ref="Q226:T226"/>
    <mergeCell ref="D226:D227"/>
    <mergeCell ref="A226:A227"/>
    <mergeCell ref="B226:B227"/>
    <mergeCell ref="BA119:BD119"/>
    <mergeCell ref="AS12:AV12"/>
    <mergeCell ref="AW12:AZ12"/>
    <mergeCell ref="BE12:BH12"/>
    <mergeCell ref="BA12:BD12"/>
    <mergeCell ref="AW119:AZ119"/>
    <mergeCell ref="AS119:AV119"/>
    <mergeCell ref="BQ226:BT226"/>
    <mergeCell ref="BQ12:BT12"/>
    <mergeCell ref="BI12:BL12"/>
    <mergeCell ref="BI119:BL119"/>
    <mergeCell ref="BI226:BL226"/>
  </mergeCells>
  <conditionalFormatting sqref="A15:BM103 BM229:BM317">
    <cfRule type="expression" dxfId="56" priority="44">
      <formula>MOD(ROW(),2)=1</formula>
    </cfRule>
  </conditionalFormatting>
  <conditionalFormatting sqref="A121:BM210">
    <cfRule type="expression" dxfId="55" priority="43">
      <formula>MOD(ROW(),2)=0</formula>
    </cfRule>
  </conditionalFormatting>
  <conditionalFormatting sqref="A229:BL317">
    <cfRule type="expression" dxfId="54" priority="39">
      <formula>MOD(ROW(),2)=1</formula>
    </cfRule>
  </conditionalFormatting>
  <conditionalFormatting sqref="BN15:BN103 BN229:BN317">
    <cfRule type="expression" dxfId="53" priority="32">
      <formula>MOD(ROW(),2)=1</formula>
    </cfRule>
  </conditionalFormatting>
  <conditionalFormatting sqref="BN121:BN210">
    <cfRule type="expression" dxfId="52" priority="31">
      <formula>MOD(ROW(),2)=0</formula>
    </cfRule>
  </conditionalFormatting>
  <conditionalFormatting sqref="BO15:BO103 BO229:BO317">
    <cfRule type="expression" dxfId="51" priority="28">
      <formula>MOD(ROW(),2)=1</formula>
    </cfRule>
  </conditionalFormatting>
  <conditionalFormatting sqref="BO121:BO210">
    <cfRule type="expression" dxfId="50" priority="27">
      <formula>MOD(ROW(),2)=0</formula>
    </cfRule>
  </conditionalFormatting>
  <conditionalFormatting sqref="BP15:BP103 BP229:BP317">
    <cfRule type="expression" dxfId="49" priority="26">
      <formula>MOD(ROW(),2)=1</formula>
    </cfRule>
  </conditionalFormatting>
  <conditionalFormatting sqref="BP121:BP210">
    <cfRule type="expression" dxfId="48" priority="25">
      <formula>MOD(ROW(),2)=0</formula>
    </cfRule>
  </conditionalFormatting>
  <conditionalFormatting sqref="BQ15:BQ103 BQ229:BQ317">
    <cfRule type="expression" dxfId="47" priority="24">
      <formula>MOD(ROW(),2)=1</formula>
    </cfRule>
  </conditionalFormatting>
  <conditionalFormatting sqref="BQ121:BQ210">
    <cfRule type="expression" dxfId="46" priority="23">
      <formula>MOD(ROW(),2)=0</formula>
    </cfRule>
  </conditionalFormatting>
  <conditionalFormatting sqref="BR15:BR103 BR229:BR317">
    <cfRule type="expression" dxfId="45" priority="22">
      <formula>MOD(ROW(),2)=1</formula>
    </cfRule>
  </conditionalFormatting>
  <conditionalFormatting sqref="BR121:BR210">
    <cfRule type="expression" dxfId="44" priority="21">
      <formula>MOD(ROW(),2)=0</formula>
    </cfRule>
  </conditionalFormatting>
  <conditionalFormatting sqref="BS15:BT103 BS229:BT317">
    <cfRule type="expression" dxfId="43" priority="20">
      <formula>MOD(ROW(),2)=1</formula>
    </cfRule>
  </conditionalFormatting>
  <conditionalFormatting sqref="BS121:BT210">
    <cfRule type="expression" dxfId="42" priority="19">
      <formula>MOD(ROW(),2)=0</formula>
    </cfRule>
  </conditionalFormatting>
  <conditionalFormatting sqref="BU15:BU103">
    <cfRule type="expression" dxfId="41" priority="9">
      <formula>MOD(ROW(),2)=1</formula>
    </cfRule>
  </conditionalFormatting>
  <conditionalFormatting sqref="BV15:BV103">
    <cfRule type="expression" dxfId="40" priority="8">
      <formula>MOD(ROW(),2)=1</formula>
    </cfRule>
  </conditionalFormatting>
  <conditionalFormatting sqref="BW15:BX103">
    <cfRule type="expression" dxfId="39" priority="7">
      <formula>MOD(ROW(),2)=1</formula>
    </cfRule>
  </conditionalFormatting>
  <conditionalFormatting sqref="BU121:BU210">
    <cfRule type="expression" dxfId="38" priority="6">
      <formula>MOD(ROW(),2)=0</formula>
    </cfRule>
  </conditionalFormatting>
  <conditionalFormatting sqref="BV121:BV210">
    <cfRule type="expression" dxfId="37" priority="5">
      <formula>MOD(ROW(),2)=0</formula>
    </cfRule>
  </conditionalFormatting>
  <conditionalFormatting sqref="BW121:BX210">
    <cfRule type="expression" dxfId="36" priority="4">
      <formula>MOD(ROW(),2)=0</formula>
    </cfRule>
  </conditionalFormatting>
  <conditionalFormatting sqref="BU229:BU317">
    <cfRule type="expression" dxfId="35" priority="3">
      <formula>MOD(ROW(),2)=1</formula>
    </cfRule>
  </conditionalFormatting>
  <conditionalFormatting sqref="BV229:BV317">
    <cfRule type="expression" dxfId="34" priority="2">
      <formula>MOD(ROW(),2)=1</formula>
    </cfRule>
  </conditionalFormatting>
  <conditionalFormatting sqref="BW229:BX317">
    <cfRule type="expression" dxfId="33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0" customWidth="1"/>
    <col min="2" max="2" width="17.28515625" style="30" customWidth="1"/>
    <col min="3" max="3" width="67.7109375" style="167" customWidth="1"/>
    <col min="4" max="4" width="11.42578125" style="68" customWidth="1"/>
    <col min="5" max="5" width="11.42578125" style="30" customWidth="1"/>
    <col min="6" max="59" width="11.42578125" style="30"/>
    <col min="60" max="63" width="11.42578125" style="57"/>
    <col min="64" max="72" width="11.42578125" style="32" customWidth="1"/>
    <col min="73" max="73" width="11.42578125" style="32"/>
    <col min="74" max="16384" width="11.42578125" style="30"/>
  </cols>
  <sheetData>
    <row r="1" spans="1:75" s="31" customFormat="1" ht="9" customHeight="1">
      <c r="A1" s="293"/>
      <c r="B1" s="293"/>
      <c r="C1" s="293"/>
      <c r="D1" s="293"/>
      <c r="E1" s="293"/>
      <c r="F1" s="293"/>
      <c r="G1" s="293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</row>
    <row r="2" spans="1:75" s="31" customFormat="1" ht="9" customHeight="1">
      <c r="A2" s="293"/>
      <c r="B2" s="293"/>
      <c r="C2" s="293"/>
      <c r="D2" s="293"/>
      <c r="E2" s="293"/>
      <c r="F2" s="293"/>
      <c r="G2" s="293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</row>
    <row r="3" spans="1:75" s="7" customFormat="1" ht="42" customHeight="1">
      <c r="A3" s="293"/>
      <c r="B3" s="293"/>
      <c r="C3" s="293"/>
      <c r="D3" s="293"/>
      <c r="E3" s="293"/>
      <c r="F3" s="293"/>
      <c r="G3" s="293"/>
      <c r="H3" s="22"/>
      <c r="I3" s="22"/>
      <c r="J3" s="22"/>
      <c r="K3" s="22"/>
      <c r="L3" s="22"/>
      <c r="M3" s="22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</row>
    <row r="4" spans="1:75" s="22" customFormat="1" ht="8.25" customHeight="1">
      <c r="A4" s="239"/>
      <c r="B4" s="239"/>
      <c r="C4" s="239"/>
      <c r="D4" s="239"/>
      <c r="E4" s="239"/>
      <c r="F4" s="239"/>
      <c r="G4" s="239"/>
      <c r="BL4" s="174"/>
      <c r="BM4" s="174"/>
      <c r="BN4" s="174"/>
      <c r="BO4" s="174"/>
      <c r="BP4" s="174"/>
      <c r="BQ4" s="174"/>
      <c r="BR4" s="174"/>
      <c r="BS4" s="174"/>
      <c r="BT4" s="174"/>
      <c r="BU4" s="174"/>
    </row>
    <row r="5" spans="1:75" s="179" customFormat="1" ht="14.45" customHeight="1">
      <c r="A5" s="288" t="s">
        <v>211</v>
      </c>
      <c r="B5" s="288"/>
      <c r="C5" s="288"/>
      <c r="D5" s="288"/>
      <c r="E5" s="288"/>
      <c r="F5" s="288"/>
      <c r="G5" s="288"/>
    </row>
    <row r="6" spans="1:75" s="179" customFormat="1" ht="14.45" customHeight="1">
      <c r="A6" s="288"/>
      <c r="B6" s="288"/>
      <c r="C6" s="288"/>
      <c r="D6" s="288"/>
      <c r="E6" s="288"/>
      <c r="F6" s="288"/>
      <c r="G6" s="288"/>
    </row>
    <row r="7" spans="1:75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6" t="s">
        <v>184</v>
      </c>
    </row>
    <row r="8" spans="1:75" s="22" customFormat="1" ht="14.1" customHeight="1">
      <c r="A8" s="23" t="s">
        <v>212</v>
      </c>
      <c r="B8" s="24"/>
      <c r="C8" s="24"/>
      <c r="D8" s="24"/>
      <c r="E8" s="24"/>
      <c r="F8" s="24"/>
      <c r="G8" s="25"/>
      <c r="I8" s="246" t="s">
        <v>198</v>
      </c>
    </row>
    <row r="9" spans="1:75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6" t="s">
        <v>199</v>
      </c>
    </row>
    <row r="10" spans="1:75" s="22" customFormat="1" ht="14.1" customHeight="1">
      <c r="A10" s="297" t="s">
        <v>217</v>
      </c>
      <c r="B10" s="26"/>
      <c r="C10" s="26"/>
      <c r="D10" s="26"/>
      <c r="E10" s="26"/>
      <c r="F10" s="26"/>
      <c r="G10" s="27"/>
    </row>
    <row r="11" spans="1:75">
      <c r="A11" s="29"/>
      <c r="B11" s="29"/>
      <c r="C11" s="29"/>
      <c r="D11" s="29"/>
    </row>
    <row r="12" spans="1:75" s="29" customFormat="1" ht="39.950000000000003" customHeight="1">
      <c r="A12" s="289" t="s">
        <v>0</v>
      </c>
      <c r="B12" s="286" t="s">
        <v>133</v>
      </c>
      <c r="C12" s="286" t="s">
        <v>1</v>
      </c>
      <c r="D12" s="286">
        <v>2005</v>
      </c>
      <c r="E12" s="286"/>
      <c r="F12" s="286"/>
      <c r="G12" s="286"/>
      <c r="H12" s="286">
        <v>2006</v>
      </c>
      <c r="I12" s="286"/>
      <c r="J12" s="286"/>
      <c r="K12" s="286"/>
      <c r="L12" s="286">
        <v>2007</v>
      </c>
      <c r="M12" s="286"/>
      <c r="N12" s="286"/>
      <c r="O12" s="286"/>
      <c r="P12" s="286">
        <v>2008</v>
      </c>
      <c r="Q12" s="286"/>
      <c r="R12" s="286"/>
      <c r="S12" s="286"/>
      <c r="T12" s="286">
        <v>2009</v>
      </c>
      <c r="U12" s="286"/>
      <c r="V12" s="286"/>
      <c r="W12" s="286"/>
      <c r="X12" s="286">
        <v>2010</v>
      </c>
      <c r="Y12" s="286"/>
      <c r="Z12" s="286"/>
      <c r="AA12" s="286"/>
      <c r="AB12" s="286">
        <v>2011</v>
      </c>
      <c r="AC12" s="286"/>
      <c r="AD12" s="286"/>
      <c r="AE12" s="286"/>
      <c r="AF12" s="286">
        <v>2012</v>
      </c>
      <c r="AG12" s="286"/>
      <c r="AH12" s="286"/>
      <c r="AI12" s="286"/>
      <c r="AJ12" s="286">
        <v>2013</v>
      </c>
      <c r="AK12" s="286"/>
      <c r="AL12" s="286"/>
      <c r="AM12" s="286"/>
      <c r="AN12" s="286">
        <v>2014</v>
      </c>
      <c r="AO12" s="286"/>
      <c r="AP12" s="286"/>
      <c r="AQ12" s="286"/>
      <c r="AR12" s="286">
        <v>2015</v>
      </c>
      <c r="AS12" s="286"/>
      <c r="AT12" s="286"/>
      <c r="AU12" s="286"/>
      <c r="AV12" s="286">
        <v>2016</v>
      </c>
      <c r="AW12" s="286"/>
      <c r="AX12" s="286"/>
      <c r="AY12" s="286"/>
      <c r="AZ12" s="286">
        <v>2017</v>
      </c>
      <c r="BA12" s="286"/>
      <c r="BB12" s="286"/>
      <c r="BC12" s="286"/>
      <c r="BD12" s="286">
        <v>2018</v>
      </c>
      <c r="BE12" s="286"/>
      <c r="BF12" s="286"/>
      <c r="BG12" s="286"/>
      <c r="BH12" s="286">
        <v>2019</v>
      </c>
      <c r="BI12" s="286"/>
      <c r="BJ12" s="286"/>
      <c r="BK12" s="286"/>
      <c r="BL12" s="286" t="s">
        <v>216</v>
      </c>
      <c r="BM12" s="286"/>
      <c r="BN12" s="286"/>
      <c r="BO12" s="286"/>
      <c r="BP12" s="286" t="s">
        <v>215</v>
      </c>
      <c r="BQ12" s="286"/>
      <c r="BR12" s="286"/>
      <c r="BS12" s="286"/>
      <c r="BT12" s="286" t="s">
        <v>213</v>
      </c>
      <c r="BU12" s="286"/>
      <c r="BV12" s="286"/>
      <c r="BW12" s="287"/>
    </row>
    <row r="13" spans="1:75" s="29" customFormat="1" ht="12" customHeight="1">
      <c r="A13" s="290"/>
      <c r="B13" s="291"/>
      <c r="C13" s="291"/>
      <c r="D13" s="34" t="s">
        <v>115</v>
      </c>
      <c r="E13" s="34" t="s">
        <v>187</v>
      </c>
      <c r="F13" s="34" t="s">
        <v>188</v>
      </c>
      <c r="G13" s="34" t="s">
        <v>189</v>
      </c>
      <c r="H13" s="34" t="s">
        <v>115</v>
      </c>
      <c r="I13" s="34" t="s">
        <v>187</v>
      </c>
      <c r="J13" s="34" t="s">
        <v>188</v>
      </c>
      <c r="K13" s="34" t="s">
        <v>189</v>
      </c>
      <c r="L13" s="34" t="s">
        <v>115</v>
      </c>
      <c r="M13" s="34" t="s">
        <v>187</v>
      </c>
      <c r="N13" s="34" t="s">
        <v>188</v>
      </c>
      <c r="O13" s="34" t="s">
        <v>189</v>
      </c>
      <c r="P13" s="34" t="s">
        <v>115</v>
      </c>
      <c r="Q13" s="34" t="s">
        <v>187</v>
      </c>
      <c r="R13" s="34" t="s">
        <v>188</v>
      </c>
      <c r="S13" s="34" t="s">
        <v>189</v>
      </c>
      <c r="T13" s="34" t="s">
        <v>115</v>
      </c>
      <c r="U13" s="34" t="s">
        <v>187</v>
      </c>
      <c r="V13" s="34" t="s">
        <v>188</v>
      </c>
      <c r="W13" s="34" t="s">
        <v>189</v>
      </c>
      <c r="X13" s="34" t="s">
        <v>115</v>
      </c>
      <c r="Y13" s="34" t="s">
        <v>187</v>
      </c>
      <c r="Z13" s="34" t="s">
        <v>188</v>
      </c>
      <c r="AA13" s="34" t="s">
        <v>189</v>
      </c>
      <c r="AB13" s="34" t="s">
        <v>115</v>
      </c>
      <c r="AC13" s="34" t="s">
        <v>187</v>
      </c>
      <c r="AD13" s="34" t="s">
        <v>188</v>
      </c>
      <c r="AE13" s="34" t="s">
        <v>189</v>
      </c>
      <c r="AF13" s="34" t="s">
        <v>115</v>
      </c>
      <c r="AG13" s="34" t="s">
        <v>187</v>
      </c>
      <c r="AH13" s="34" t="s">
        <v>188</v>
      </c>
      <c r="AI13" s="34" t="s">
        <v>189</v>
      </c>
      <c r="AJ13" s="34" t="s">
        <v>115</v>
      </c>
      <c r="AK13" s="34" t="s">
        <v>187</v>
      </c>
      <c r="AL13" s="34" t="s">
        <v>188</v>
      </c>
      <c r="AM13" s="34" t="s">
        <v>189</v>
      </c>
      <c r="AN13" s="34" t="s">
        <v>115</v>
      </c>
      <c r="AO13" s="34" t="s">
        <v>187</v>
      </c>
      <c r="AP13" s="34" t="s">
        <v>188</v>
      </c>
      <c r="AQ13" s="34" t="s">
        <v>189</v>
      </c>
      <c r="AR13" s="34" t="s">
        <v>115</v>
      </c>
      <c r="AS13" s="34" t="s">
        <v>187</v>
      </c>
      <c r="AT13" s="34" t="s">
        <v>188</v>
      </c>
      <c r="AU13" s="34" t="s">
        <v>189</v>
      </c>
      <c r="AV13" s="34" t="s">
        <v>115</v>
      </c>
      <c r="AW13" s="34" t="s">
        <v>187</v>
      </c>
      <c r="AX13" s="34" t="s">
        <v>188</v>
      </c>
      <c r="AY13" s="34" t="s">
        <v>189</v>
      </c>
      <c r="AZ13" s="34" t="s">
        <v>115</v>
      </c>
      <c r="BA13" s="34" t="s">
        <v>187</v>
      </c>
      <c r="BB13" s="34" t="s">
        <v>188</v>
      </c>
      <c r="BC13" s="34" t="s">
        <v>189</v>
      </c>
      <c r="BD13" s="34" t="s">
        <v>115</v>
      </c>
      <c r="BE13" s="34" t="s">
        <v>187</v>
      </c>
      <c r="BF13" s="34" t="s">
        <v>188</v>
      </c>
      <c r="BG13" s="34" t="s">
        <v>189</v>
      </c>
      <c r="BH13" s="240" t="s">
        <v>115</v>
      </c>
      <c r="BI13" s="240" t="s">
        <v>187</v>
      </c>
      <c r="BJ13" s="240" t="s">
        <v>188</v>
      </c>
      <c r="BK13" s="240" t="s">
        <v>189</v>
      </c>
      <c r="BL13" s="242" t="s">
        <v>115</v>
      </c>
      <c r="BM13" s="243" t="s">
        <v>187</v>
      </c>
      <c r="BN13" s="262" t="s">
        <v>188</v>
      </c>
      <c r="BO13" s="263" t="s">
        <v>189</v>
      </c>
      <c r="BP13" s="267" t="s">
        <v>115</v>
      </c>
      <c r="BQ13" s="267" t="s">
        <v>187</v>
      </c>
      <c r="BR13" s="267" t="s">
        <v>188</v>
      </c>
      <c r="BS13" s="267" t="s">
        <v>189</v>
      </c>
      <c r="BT13" s="268" t="s">
        <v>115</v>
      </c>
      <c r="BU13" s="268" t="s">
        <v>187</v>
      </c>
      <c r="BV13" s="268" t="s">
        <v>188</v>
      </c>
      <c r="BW13" s="35" t="s">
        <v>189</v>
      </c>
    </row>
    <row r="14" spans="1:75">
      <c r="A14" s="36"/>
      <c r="B14" s="32"/>
      <c r="C14" s="163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7"/>
      <c r="BH14" s="156"/>
      <c r="BI14" s="156"/>
      <c r="BJ14" s="156"/>
      <c r="BK14" s="156"/>
      <c r="BV14" s="32"/>
      <c r="BW14" s="181"/>
    </row>
    <row r="15" spans="1:75">
      <c r="A15" s="38"/>
      <c r="B15" s="39" t="s">
        <v>2</v>
      </c>
      <c r="C15" s="40" t="s">
        <v>9</v>
      </c>
      <c r="D15" s="231">
        <v>9521.9608221152703</v>
      </c>
      <c r="E15" s="231">
        <v>9512.1064090765303</v>
      </c>
      <c r="F15" s="231">
        <v>9392.43540496678</v>
      </c>
      <c r="G15" s="231">
        <v>9482.4973546208093</v>
      </c>
      <c r="H15" s="231">
        <v>9523.7565260660995</v>
      </c>
      <c r="I15" s="231">
        <v>9653.5573282335208</v>
      </c>
      <c r="J15" s="231">
        <v>9711.1256574749004</v>
      </c>
      <c r="K15" s="231">
        <v>9828.5604882254502</v>
      </c>
      <c r="L15" s="231">
        <v>9893.1585891054892</v>
      </c>
      <c r="M15" s="231">
        <v>10051.343927526301</v>
      </c>
      <c r="N15" s="231">
        <v>10131.676806108901</v>
      </c>
      <c r="O15" s="231">
        <v>10162.8206772593</v>
      </c>
      <c r="P15" s="231">
        <v>10233.711273397799</v>
      </c>
      <c r="Q15" s="231">
        <v>9940.0065314363492</v>
      </c>
      <c r="R15" s="231">
        <v>9980.3896632505493</v>
      </c>
      <c r="S15" s="231">
        <v>9760.8925319152695</v>
      </c>
      <c r="T15" s="231">
        <v>9785.2745714410194</v>
      </c>
      <c r="U15" s="231">
        <v>9790.6589722851495</v>
      </c>
      <c r="V15" s="231">
        <v>10202.284692736601</v>
      </c>
      <c r="W15" s="231">
        <v>10043.781763537199</v>
      </c>
      <c r="X15" s="231">
        <v>9732.6430028833893</v>
      </c>
      <c r="Y15" s="231">
        <v>9935.1348758495205</v>
      </c>
      <c r="Z15" s="231">
        <v>9984.26304144387</v>
      </c>
      <c r="AA15" s="231">
        <v>10290.9590798231</v>
      </c>
      <c r="AB15" s="231">
        <v>10306.812097428099</v>
      </c>
      <c r="AC15" s="231">
        <v>10031.209867272701</v>
      </c>
      <c r="AD15" s="231">
        <v>10094.7331093261</v>
      </c>
      <c r="AE15" s="231">
        <v>10273.244925973</v>
      </c>
      <c r="AF15" s="231">
        <v>10401.7377336882</v>
      </c>
      <c r="AG15" s="231">
        <v>10484.765531061401</v>
      </c>
      <c r="AH15" s="231">
        <v>10410.7807762798</v>
      </c>
      <c r="AI15" s="231">
        <v>10427.715958970601</v>
      </c>
      <c r="AJ15" s="231">
        <v>10840.502494173301</v>
      </c>
      <c r="AK15" s="231">
        <v>11498.148903412301</v>
      </c>
      <c r="AL15" s="231">
        <v>11220.710435597101</v>
      </c>
      <c r="AM15" s="231">
        <v>11275.6381668173</v>
      </c>
      <c r="AN15" s="231">
        <v>11476.610214484501</v>
      </c>
      <c r="AO15" s="231">
        <v>11583.9361780404</v>
      </c>
      <c r="AP15" s="231">
        <v>11443.8728142287</v>
      </c>
      <c r="AQ15" s="231">
        <v>11635.580793246399</v>
      </c>
      <c r="AR15" s="231">
        <v>11814.9279392439</v>
      </c>
      <c r="AS15" s="231">
        <v>11986.605369008201</v>
      </c>
      <c r="AT15" s="231">
        <v>12223.4557473311</v>
      </c>
      <c r="AU15" s="231">
        <v>12099.010944416799</v>
      </c>
      <c r="AV15" s="231">
        <v>11892.297412096101</v>
      </c>
      <c r="AW15" s="231">
        <v>12007.1964138612</v>
      </c>
      <c r="AX15" s="231">
        <v>12389.265372612699</v>
      </c>
      <c r="AY15" s="231">
        <v>13152.24080143</v>
      </c>
      <c r="AZ15" s="231">
        <v>13014.7969540053</v>
      </c>
      <c r="BA15" s="231">
        <v>12970.2867433511</v>
      </c>
      <c r="BB15" s="231">
        <v>13116.378897054299</v>
      </c>
      <c r="BC15" s="231">
        <v>13096.537405589301</v>
      </c>
      <c r="BD15" s="231">
        <v>13271.5917615897</v>
      </c>
      <c r="BE15" s="231">
        <v>13283.458298691299</v>
      </c>
      <c r="BF15" s="231">
        <v>13258.7597706667</v>
      </c>
      <c r="BG15" s="231">
        <v>13216.190169052201</v>
      </c>
      <c r="BH15" s="231">
        <v>13227.7073088454</v>
      </c>
      <c r="BI15" s="231">
        <v>13614.180634947999</v>
      </c>
      <c r="BJ15" s="231">
        <v>13779.869348173699</v>
      </c>
      <c r="BK15" s="231">
        <v>13849.242708033</v>
      </c>
      <c r="BL15" s="231">
        <v>14042.444427119101</v>
      </c>
      <c r="BM15" s="231">
        <v>13549.3658171225</v>
      </c>
      <c r="BN15" s="231">
        <v>13990.321224203901</v>
      </c>
      <c r="BO15" s="231">
        <v>14161.868531554401</v>
      </c>
      <c r="BP15" s="231">
        <v>14524.449975481901</v>
      </c>
      <c r="BQ15" s="231">
        <v>14175.2081032394</v>
      </c>
      <c r="BR15" s="231">
        <v>14260.0260272784</v>
      </c>
      <c r="BS15" s="231">
        <v>14493.3158940004</v>
      </c>
      <c r="BT15" s="231">
        <v>14151.349213227</v>
      </c>
      <c r="BU15" s="231">
        <v>14294.4118830568</v>
      </c>
      <c r="BV15" s="231">
        <v>14059.3334819554</v>
      </c>
      <c r="BW15" s="232">
        <v>13871.980700896</v>
      </c>
    </row>
    <row r="16" spans="1:75">
      <c r="A16" s="41"/>
      <c r="B16" s="42" t="s">
        <v>3</v>
      </c>
      <c r="C16" s="43" t="s">
        <v>10</v>
      </c>
      <c r="D16" s="233">
        <v>6763.3704993331903</v>
      </c>
      <c r="E16" s="233">
        <v>6948.70852810409</v>
      </c>
      <c r="F16" s="233">
        <v>6844.4296974394401</v>
      </c>
      <c r="G16" s="233">
        <v>6873.4912734679201</v>
      </c>
      <c r="H16" s="233">
        <v>7033.9692810575898</v>
      </c>
      <c r="I16" s="233">
        <v>6872.8988934142499</v>
      </c>
      <c r="J16" s="233">
        <v>7094.98981571686</v>
      </c>
      <c r="K16" s="233">
        <v>7057.1420098113003</v>
      </c>
      <c r="L16" s="233">
        <v>6877.9359618428198</v>
      </c>
      <c r="M16" s="233">
        <v>6956.36642816926</v>
      </c>
      <c r="N16" s="233">
        <v>7142.6942032000798</v>
      </c>
      <c r="O16" s="233">
        <v>7457.0034067878396</v>
      </c>
      <c r="P16" s="233">
        <v>7618.6179717282103</v>
      </c>
      <c r="Q16" s="233">
        <v>7651.9392249165103</v>
      </c>
      <c r="R16" s="233">
        <v>7939.6851656147001</v>
      </c>
      <c r="S16" s="233">
        <v>7890.7576377405803</v>
      </c>
      <c r="T16" s="233">
        <v>8207.1258048704003</v>
      </c>
      <c r="U16" s="233">
        <v>8469.5061922541008</v>
      </c>
      <c r="V16" s="233">
        <v>8740.4501825124407</v>
      </c>
      <c r="W16" s="233">
        <v>9241.9178203630599</v>
      </c>
      <c r="X16" s="233">
        <v>9402.1938184948503</v>
      </c>
      <c r="Y16" s="233">
        <v>9746.26542914122</v>
      </c>
      <c r="Z16" s="233">
        <v>9551.4736923269502</v>
      </c>
      <c r="AA16" s="233">
        <v>9727.0670600369795</v>
      </c>
      <c r="AB16" s="233">
        <v>10331.4429624522</v>
      </c>
      <c r="AC16" s="233">
        <v>10939.386708100999</v>
      </c>
      <c r="AD16" s="233">
        <v>11308.2861386314</v>
      </c>
      <c r="AE16" s="233">
        <v>11394.884190815301</v>
      </c>
      <c r="AF16" s="233">
        <v>11510.335289037201</v>
      </c>
      <c r="AG16" s="233">
        <v>11567.157736994101</v>
      </c>
      <c r="AH16" s="233">
        <v>11574.291372276601</v>
      </c>
      <c r="AI16" s="233">
        <v>11683.215601692</v>
      </c>
      <c r="AJ16" s="233">
        <v>11844.5672811515</v>
      </c>
      <c r="AK16" s="233">
        <v>12151.806446053501</v>
      </c>
      <c r="AL16" s="233">
        <v>12341.400768711301</v>
      </c>
      <c r="AM16" s="233">
        <v>12456.225504083701</v>
      </c>
      <c r="AN16" s="233">
        <v>12334.178980045701</v>
      </c>
      <c r="AO16" s="233">
        <v>11725.449990781301</v>
      </c>
      <c r="AP16" s="233">
        <v>12052.3763800421</v>
      </c>
      <c r="AQ16" s="233">
        <v>12023.9946491308</v>
      </c>
      <c r="AR16" s="233">
        <v>12016.372898232599</v>
      </c>
      <c r="AS16" s="233">
        <v>12097.8318504694</v>
      </c>
      <c r="AT16" s="233">
        <v>11729.303499661701</v>
      </c>
      <c r="AU16" s="233">
        <v>11783.4917516363</v>
      </c>
      <c r="AV16" s="233">
        <v>11898.4124873982</v>
      </c>
      <c r="AW16" s="233">
        <v>11517.972567303899</v>
      </c>
      <c r="AX16" s="233">
        <v>11581.0639875381</v>
      </c>
      <c r="AY16" s="233">
        <v>11255.5509577598</v>
      </c>
      <c r="AZ16" s="233">
        <v>10943.329987418199</v>
      </c>
      <c r="BA16" s="233">
        <v>11029.3239438158</v>
      </c>
      <c r="BB16" s="233">
        <v>10805.7299088575</v>
      </c>
      <c r="BC16" s="233">
        <v>10813.616159908501</v>
      </c>
      <c r="BD16" s="233">
        <v>10482.521678859899</v>
      </c>
      <c r="BE16" s="233">
        <v>10751.501491574099</v>
      </c>
      <c r="BF16" s="233">
        <v>10828.8778132466</v>
      </c>
      <c r="BG16" s="233">
        <v>10805.0990163195</v>
      </c>
      <c r="BH16" s="233">
        <v>10977.6458495063</v>
      </c>
      <c r="BI16" s="233">
        <v>10837.740545828199</v>
      </c>
      <c r="BJ16" s="233">
        <v>10880.044607469999</v>
      </c>
      <c r="BK16" s="233">
        <v>10997.5689971955</v>
      </c>
      <c r="BL16" s="233">
        <v>10761.742332801899</v>
      </c>
      <c r="BM16" s="233">
        <v>8576.8894446376507</v>
      </c>
      <c r="BN16" s="233">
        <v>8776.7440403648798</v>
      </c>
      <c r="BO16" s="233">
        <v>8760.6241821955009</v>
      </c>
      <c r="BP16" s="233">
        <v>9136.5802768906906</v>
      </c>
      <c r="BQ16" s="233">
        <v>9215.0269499124006</v>
      </c>
      <c r="BR16" s="233">
        <v>9128.2118359679898</v>
      </c>
      <c r="BS16" s="233">
        <v>9412.1809372289208</v>
      </c>
      <c r="BT16" s="233">
        <v>9247.5592164079098</v>
      </c>
      <c r="BU16" s="233">
        <v>9217.4958734721004</v>
      </c>
      <c r="BV16" s="233">
        <v>9390.0069059822508</v>
      </c>
      <c r="BW16" s="234">
        <v>9257.3708380551307</v>
      </c>
    </row>
    <row r="17" spans="1:75">
      <c r="A17" s="44"/>
      <c r="B17" s="39" t="s">
        <v>4</v>
      </c>
      <c r="C17" s="40" t="s">
        <v>11</v>
      </c>
      <c r="D17" s="231">
        <v>19200.1857673429</v>
      </c>
      <c r="E17" s="231">
        <v>19352.767703579098</v>
      </c>
      <c r="F17" s="231">
        <v>19270.503525536398</v>
      </c>
      <c r="G17" s="231">
        <v>19428.543004479499</v>
      </c>
      <c r="H17" s="231">
        <v>19817.525725447202</v>
      </c>
      <c r="I17" s="231">
        <v>20501.089424176898</v>
      </c>
      <c r="J17" s="231">
        <v>21164.9264273435</v>
      </c>
      <c r="K17" s="231">
        <v>21401.4584230324</v>
      </c>
      <c r="L17" s="231">
        <v>21735.369907680499</v>
      </c>
      <c r="M17" s="231">
        <v>22148.204023461301</v>
      </c>
      <c r="N17" s="231">
        <v>22365.258472527701</v>
      </c>
      <c r="O17" s="231">
        <v>23071.167596330499</v>
      </c>
      <c r="P17" s="231">
        <v>22989.7029243496</v>
      </c>
      <c r="Q17" s="231">
        <v>22439.031776051001</v>
      </c>
      <c r="R17" s="231">
        <v>22350.984903912398</v>
      </c>
      <c r="S17" s="231">
        <v>21859.280395687001</v>
      </c>
      <c r="T17" s="231">
        <v>21559.791546201399</v>
      </c>
      <c r="U17" s="231">
        <v>21483.497949152799</v>
      </c>
      <c r="V17" s="231">
        <v>21544.413270896301</v>
      </c>
      <c r="W17" s="231">
        <v>21766.297233749501</v>
      </c>
      <c r="X17" s="231">
        <v>21911.3004971255</v>
      </c>
      <c r="Y17" s="231">
        <v>21926.916790254701</v>
      </c>
      <c r="Z17" s="231">
        <v>21742.619183630999</v>
      </c>
      <c r="AA17" s="231">
        <v>22399.163528988702</v>
      </c>
      <c r="AB17" s="231">
        <v>22907.180450521701</v>
      </c>
      <c r="AC17" s="231">
        <v>23243.150196107599</v>
      </c>
      <c r="AD17" s="231">
        <v>23442.884254308701</v>
      </c>
      <c r="AE17" s="231">
        <v>23302.785099062101</v>
      </c>
      <c r="AF17" s="231">
        <v>23675.550797682801</v>
      </c>
      <c r="AG17" s="231">
        <v>23443.424402294</v>
      </c>
      <c r="AH17" s="231">
        <v>23412.951612702898</v>
      </c>
      <c r="AI17" s="231">
        <v>23135.0731873203</v>
      </c>
      <c r="AJ17" s="231">
        <v>23148.985664238899</v>
      </c>
      <c r="AK17" s="231">
        <v>23888.6700311434</v>
      </c>
      <c r="AL17" s="231">
        <v>23930.647348812799</v>
      </c>
      <c r="AM17" s="231">
        <v>24112.6969558048</v>
      </c>
      <c r="AN17" s="231">
        <v>24171.049105415401</v>
      </c>
      <c r="AO17" s="231">
        <v>24586.365156980501</v>
      </c>
      <c r="AP17" s="231">
        <v>24523.529117001101</v>
      </c>
      <c r="AQ17" s="231">
        <v>24548.0566206031</v>
      </c>
      <c r="AR17" s="231">
        <v>24572.651312341899</v>
      </c>
      <c r="AS17" s="231">
        <v>24606.101987525799</v>
      </c>
      <c r="AT17" s="231">
        <v>25113.884848610502</v>
      </c>
      <c r="AU17" s="231">
        <v>25496.3618515218</v>
      </c>
      <c r="AV17" s="231">
        <v>25813.0407631534</v>
      </c>
      <c r="AW17" s="231">
        <v>25839.967235514101</v>
      </c>
      <c r="AX17" s="231">
        <v>25488.029534538498</v>
      </c>
      <c r="AY17" s="231">
        <v>25864.962466793801</v>
      </c>
      <c r="AZ17" s="231">
        <v>25492.248097586002</v>
      </c>
      <c r="BA17" s="231">
        <v>25154.681943671101</v>
      </c>
      <c r="BB17" s="231">
        <v>25221.254133934999</v>
      </c>
      <c r="BC17" s="231">
        <v>25266.815824808</v>
      </c>
      <c r="BD17" s="231">
        <v>25406.546002908901</v>
      </c>
      <c r="BE17" s="231">
        <v>25586.269403795999</v>
      </c>
      <c r="BF17" s="231">
        <v>25735.116826244801</v>
      </c>
      <c r="BG17" s="231">
        <v>25899.067767050201</v>
      </c>
      <c r="BH17" s="231">
        <v>25547.718923070701</v>
      </c>
      <c r="BI17" s="231">
        <v>26025.260975614201</v>
      </c>
      <c r="BJ17" s="231">
        <v>26095.569656665601</v>
      </c>
      <c r="BK17" s="231">
        <v>26191.450444649501</v>
      </c>
      <c r="BL17" s="231">
        <v>25084.3339750796</v>
      </c>
      <c r="BM17" s="231">
        <v>18862.6614634752</v>
      </c>
      <c r="BN17" s="231">
        <v>23764.847198256801</v>
      </c>
      <c r="BO17" s="231">
        <v>25749.157363188398</v>
      </c>
      <c r="BP17" s="231">
        <v>26596.621747683199</v>
      </c>
      <c r="BQ17" s="231">
        <v>24356.1814778841</v>
      </c>
      <c r="BR17" s="231">
        <v>27806.713369572099</v>
      </c>
      <c r="BS17" s="231">
        <v>28412.483404860701</v>
      </c>
      <c r="BT17" s="231">
        <v>29111.7225654104</v>
      </c>
      <c r="BU17" s="231">
        <v>29597.7030493292</v>
      </c>
      <c r="BV17" s="231">
        <v>29772.735578531301</v>
      </c>
      <c r="BW17" s="232">
        <v>29219.529278879301</v>
      </c>
    </row>
    <row r="18" spans="1:75" ht="36">
      <c r="A18" s="41"/>
      <c r="B18" s="42" t="s">
        <v>157</v>
      </c>
      <c r="C18" s="43" t="s">
        <v>12</v>
      </c>
      <c r="D18" s="233">
        <v>4583.2454027296199</v>
      </c>
      <c r="E18" s="233">
        <v>4689.9108545345698</v>
      </c>
      <c r="F18" s="233">
        <v>4717.2863416346499</v>
      </c>
      <c r="G18" s="233">
        <v>4694.5574024016296</v>
      </c>
      <c r="H18" s="233">
        <v>4824.8079887434096</v>
      </c>
      <c r="I18" s="233">
        <v>4902.34986264086</v>
      </c>
      <c r="J18" s="233">
        <v>4948.8092747650999</v>
      </c>
      <c r="K18" s="233">
        <v>5003.0328738506396</v>
      </c>
      <c r="L18" s="233">
        <v>5139.4765456689402</v>
      </c>
      <c r="M18" s="233">
        <v>5107.0031334209298</v>
      </c>
      <c r="N18" s="233">
        <v>5112.0678131555396</v>
      </c>
      <c r="O18" s="233">
        <v>5152.4525077546004</v>
      </c>
      <c r="P18" s="233">
        <v>5056.6119083752601</v>
      </c>
      <c r="Q18" s="233">
        <v>5153.3876233145002</v>
      </c>
      <c r="R18" s="233">
        <v>5184.2884106439496</v>
      </c>
      <c r="S18" s="233">
        <v>5224.7120576662901</v>
      </c>
      <c r="T18" s="233">
        <v>5104.7259093737202</v>
      </c>
      <c r="U18" s="233">
        <v>5191.7716822040702</v>
      </c>
      <c r="V18" s="233">
        <v>5327.6677682942</v>
      </c>
      <c r="W18" s="233">
        <v>5488.8346401280096</v>
      </c>
      <c r="X18" s="233">
        <v>5522.6111118093104</v>
      </c>
      <c r="Y18" s="233">
        <v>5485.1763999622499</v>
      </c>
      <c r="Z18" s="233">
        <v>5473.31708766465</v>
      </c>
      <c r="AA18" s="233">
        <v>5453.8954005637997</v>
      </c>
      <c r="AB18" s="233">
        <v>5648.6285367086302</v>
      </c>
      <c r="AC18" s="233">
        <v>5618.1182687753399</v>
      </c>
      <c r="AD18" s="233">
        <v>5649.9400236561996</v>
      </c>
      <c r="AE18" s="233">
        <v>5691.3131708598303</v>
      </c>
      <c r="AF18" s="233">
        <v>5748.8651378918603</v>
      </c>
      <c r="AG18" s="233">
        <v>5758.7370480439504</v>
      </c>
      <c r="AH18" s="233">
        <v>5786.6580116176501</v>
      </c>
      <c r="AI18" s="233">
        <v>5799.7398024465201</v>
      </c>
      <c r="AJ18" s="233">
        <v>5881.0523987317201</v>
      </c>
      <c r="AK18" s="233">
        <v>6026.6797050894802</v>
      </c>
      <c r="AL18" s="233">
        <v>5992.0799446051597</v>
      </c>
      <c r="AM18" s="233">
        <v>6050.18795157364</v>
      </c>
      <c r="AN18" s="233">
        <v>6154.0146878086398</v>
      </c>
      <c r="AO18" s="233">
        <v>6252.4796603606501</v>
      </c>
      <c r="AP18" s="233">
        <v>6211.2616524105097</v>
      </c>
      <c r="AQ18" s="233">
        <v>6155.2439994202005</v>
      </c>
      <c r="AR18" s="233">
        <v>6120.9582284978997</v>
      </c>
      <c r="AS18" s="233">
        <v>6128.8519460685402</v>
      </c>
      <c r="AT18" s="233">
        <v>6181.6137713783301</v>
      </c>
      <c r="AU18" s="233">
        <v>6167.5760540552401</v>
      </c>
      <c r="AV18" s="233">
        <v>6183.5264136656097</v>
      </c>
      <c r="AW18" s="233">
        <v>6097.6506893352498</v>
      </c>
      <c r="AX18" s="233">
        <v>6125.0119019960803</v>
      </c>
      <c r="AY18" s="233">
        <v>6190.8109950030503</v>
      </c>
      <c r="AZ18" s="233">
        <v>6240.3976066533996</v>
      </c>
      <c r="BA18" s="233">
        <v>6299.1978049199497</v>
      </c>
      <c r="BB18" s="233">
        <v>6357.74048479885</v>
      </c>
      <c r="BC18" s="233">
        <v>6409.6641036278097</v>
      </c>
      <c r="BD18" s="233">
        <v>6376.3996424441102</v>
      </c>
      <c r="BE18" s="233">
        <v>6476.38630286017</v>
      </c>
      <c r="BF18" s="233">
        <v>6544.5189137731804</v>
      </c>
      <c r="BG18" s="233">
        <v>6554.6951409225403</v>
      </c>
      <c r="BH18" s="233">
        <v>6573.9280462202796</v>
      </c>
      <c r="BI18" s="233">
        <v>6632.71801567284</v>
      </c>
      <c r="BJ18" s="233">
        <v>6709.0095453721297</v>
      </c>
      <c r="BK18" s="233">
        <v>6690.3443927347498</v>
      </c>
      <c r="BL18" s="233">
        <v>6733.3429606364198</v>
      </c>
      <c r="BM18" s="233">
        <v>6024.5230239853699</v>
      </c>
      <c r="BN18" s="233">
        <v>6378.4751686032196</v>
      </c>
      <c r="BO18" s="233">
        <v>6581.6588467749898</v>
      </c>
      <c r="BP18" s="233">
        <v>6645.2009099379502</v>
      </c>
      <c r="BQ18" s="233">
        <v>6611.1670984828097</v>
      </c>
      <c r="BR18" s="233">
        <v>6872.61929384831</v>
      </c>
      <c r="BS18" s="233">
        <v>6976.0126977309201</v>
      </c>
      <c r="BT18" s="233">
        <v>6971.9105026444604</v>
      </c>
      <c r="BU18" s="233">
        <v>7106.3680316664404</v>
      </c>
      <c r="BV18" s="233">
        <v>7062.8189969801897</v>
      </c>
      <c r="BW18" s="234">
        <v>7077.65251977346</v>
      </c>
    </row>
    <row r="19" spans="1:75">
      <c r="A19" s="38"/>
      <c r="B19" s="39" t="s">
        <v>5</v>
      </c>
      <c r="C19" s="40" t="s">
        <v>13</v>
      </c>
      <c r="D19" s="231">
        <v>7759.0677405748002</v>
      </c>
      <c r="E19" s="231">
        <v>7185.4788836795697</v>
      </c>
      <c r="F19" s="231">
        <v>7139.6173808254698</v>
      </c>
      <c r="G19" s="231">
        <v>7723.8359921373103</v>
      </c>
      <c r="H19" s="231">
        <v>8346.7307937332698</v>
      </c>
      <c r="I19" s="231">
        <v>7787.2918889233097</v>
      </c>
      <c r="J19" s="231">
        <v>8307.3579234722292</v>
      </c>
      <c r="K19" s="231">
        <v>8985.6193938711694</v>
      </c>
      <c r="L19" s="231">
        <v>9097.3344656273293</v>
      </c>
      <c r="M19" s="231">
        <v>8913.0390753148695</v>
      </c>
      <c r="N19" s="231">
        <v>8632.3920809401607</v>
      </c>
      <c r="O19" s="231">
        <v>9104.2343781175605</v>
      </c>
      <c r="P19" s="231">
        <v>9484.2317736450805</v>
      </c>
      <c r="Q19" s="231">
        <v>10122.326232552299</v>
      </c>
      <c r="R19" s="231">
        <v>10534.9663604364</v>
      </c>
      <c r="S19" s="231">
        <v>9147.4756333660807</v>
      </c>
      <c r="T19" s="231">
        <v>9405.8806312698707</v>
      </c>
      <c r="U19" s="231">
        <v>10728.2162553372</v>
      </c>
      <c r="V19" s="231">
        <v>10159.9686564659</v>
      </c>
      <c r="W19" s="231">
        <v>10021.9344569269</v>
      </c>
      <c r="X19" s="231">
        <v>9926.0120347883603</v>
      </c>
      <c r="Y19" s="231">
        <v>9652.4674844980309</v>
      </c>
      <c r="Z19" s="231">
        <v>9787.2449967207103</v>
      </c>
      <c r="AA19" s="231">
        <v>10682.2754839929</v>
      </c>
      <c r="AB19" s="231">
        <v>10132.143836921399</v>
      </c>
      <c r="AC19" s="231">
        <v>10412.851268559099</v>
      </c>
      <c r="AD19" s="231">
        <v>10931.5863579899</v>
      </c>
      <c r="AE19" s="231">
        <v>11059.4185365297</v>
      </c>
      <c r="AF19" s="231">
        <v>11670.735670171</v>
      </c>
      <c r="AG19" s="231">
        <v>11936.759087504901</v>
      </c>
      <c r="AH19" s="231">
        <v>10041.0192122514</v>
      </c>
      <c r="AI19" s="231">
        <v>11402.4860300728</v>
      </c>
      <c r="AJ19" s="231">
        <v>11815.5063143347</v>
      </c>
      <c r="AK19" s="231">
        <v>12544.954833887599</v>
      </c>
      <c r="AL19" s="231">
        <v>12785.1404111667</v>
      </c>
      <c r="AM19" s="231">
        <v>12985.398440610799</v>
      </c>
      <c r="AN19" s="231">
        <v>13331.0090571686</v>
      </c>
      <c r="AO19" s="231">
        <v>13369.2295539514</v>
      </c>
      <c r="AP19" s="231">
        <v>14094.8379227639</v>
      </c>
      <c r="AQ19" s="231">
        <v>13806.923466116201</v>
      </c>
      <c r="AR19" s="231">
        <v>14065.0366972669</v>
      </c>
      <c r="AS19" s="231">
        <v>14653.425634075</v>
      </c>
      <c r="AT19" s="231">
        <v>14392.1568693428</v>
      </c>
      <c r="AU19" s="231">
        <v>14931.380799315401</v>
      </c>
      <c r="AV19" s="231">
        <v>15176.794144732999</v>
      </c>
      <c r="AW19" s="231">
        <v>15096.6771568118</v>
      </c>
      <c r="AX19" s="231">
        <v>15080.6441836426</v>
      </c>
      <c r="AY19" s="231">
        <v>14770.8845148127</v>
      </c>
      <c r="AZ19" s="231">
        <v>14517.9880780609</v>
      </c>
      <c r="BA19" s="231">
        <v>14980.9412247083</v>
      </c>
      <c r="BB19" s="231">
        <v>14801.861727797999</v>
      </c>
      <c r="BC19" s="231">
        <v>14606.208969432801</v>
      </c>
      <c r="BD19" s="231">
        <v>14221.864393383299</v>
      </c>
      <c r="BE19" s="231">
        <v>14115.3903040884</v>
      </c>
      <c r="BF19" s="231">
        <v>15136.9305881575</v>
      </c>
      <c r="BG19" s="231">
        <v>14681.814714370699</v>
      </c>
      <c r="BH19" s="231">
        <v>14078.552835284199</v>
      </c>
      <c r="BI19" s="231">
        <v>14020.3453303475</v>
      </c>
      <c r="BJ19" s="231">
        <v>13882.0737239178</v>
      </c>
      <c r="BK19" s="231">
        <v>13912.028110450599</v>
      </c>
      <c r="BL19" s="231">
        <v>11179.5877262759</v>
      </c>
      <c r="BM19" s="231">
        <v>7997.0650105594104</v>
      </c>
      <c r="BN19" s="231">
        <v>9546.4151151978203</v>
      </c>
      <c r="BO19" s="231">
        <v>10144.9321479669</v>
      </c>
      <c r="BP19" s="231">
        <v>10299.211423036801</v>
      </c>
      <c r="BQ19" s="231">
        <v>10049.3916875787</v>
      </c>
      <c r="BR19" s="231">
        <v>9745.9913520627597</v>
      </c>
      <c r="BS19" s="231">
        <v>10978.4055373216</v>
      </c>
      <c r="BT19" s="231">
        <v>10828.6821838178</v>
      </c>
      <c r="BU19" s="231">
        <v>10975.038264111199</v>
      </c>
      <c r="BV19" s="231">
        <v>11078.293186369299</v>
      </c>
      <c r="BW19" s="232">
        <v>10799.835250030799</v>
      </c>
    </row>
    <row r="20" spans="1:75" ht="24">
      <c r="A20" s="45"/>
      <c r="B20" s="42" t="s">
        <v>158</v>
      </c>
      <c r="C20" s="43" t="s">
        <v>14</v>
      </c>
      <c r="D20" s="233">
        <v>20948.347801918</v>
      </c>
      <c r="E20" s="233">
        <v>21443.552684316801</v>
      </c>
      <c r="F20" s="233">
        <v>21384.1863000708</v>
      </c>
      <c r="G20" s="233">
        <v>21650.913217676502</v>
      </c>
      <c r="H20" s="233">
        <v>22189.997656124298</v>
      </c>
      <c r="I20" s="233">
        <v>22763.143270090601</v>
      </c>
      <c r="J20" s="233">
        <v>23392.5517205998</v>
      </c>
      <c r="K20" s="233">
        <v>23580.307353185301</v>
      </c>
      <c r="L20" s="233">
        <v>24208.702216523601</v>
      </c>
      <c r="M20" s="233">
        <v>24600.048956241699</v>
      </c>
      <c r="N20" s="233">
        <v>25044.299334319199</v>
      </c>
      <c r="O20" s="233">
        <v>25489.949492915399</v>
      </c>
      <c r="P20" s="233">
        <v>25565.367432128802</v>
      </c>
      <c r="Q20" s="233">
        <v>25612.7491312368</v>
      </c>
      <c r="R20" s="233">
        <v>25610.5124266274</v>
      </c>
      <c r="S20" s="233">
        <v>25557.3710100069</v>
      </c>
      <c r="T20" s="233">
        <v>25266.379562601502</v>
      </c>
      <c r="U20" s="233">
        <v>25397.897648914201</v>
      </c>
      <c r="V20" s="233">
        <v>25638.799258808798</v>
      </c>
      <c r="W20" s="233">
        <v>25881.923529675601</v>
      </c>
      <c r="X20" s="233">
        <v>26390.898596515701</v>
      </c>
      <c r="Y20" s="233">
        <v>26581.473785767699</v>
      </c>
      <c r="Z20" s="233">
        <v>27024.7250273399</v>
      </c>
      <c r="AA20" s="233">
        <v>27649.9025903767</v>
      </c>
      <c r="AB20" s="233">
        <v>28078.025916680399</v>
      </c>
      <c r="AC20" s="233">
        <v>28635.3196782423</v>
      </c>
      <c r="AD20" s="233">
        <v>29095.130473874498</v>
      </c>
      <c r="AE20" s="233">
        <v>29254.523931202799</v>
      </c>
      <c r="AF20" s="233">
        <v>29651.0292350454</v>
      </c>
      <c r="AG20" s="233">
        <v>29842.9630889207</v>
      </c>
      <c r="AH20" s="233">
        <v>29901.1182270438</v>
      </c>
      <c r="AI20" s="233">
        <v>30057.8894489903</v>
      </c>
      <c r="AJ20" s="233">
        <v>30593.536624236702</v>
      </c>
      <c r="AK20" s="233">
        <v>31325.538760714899</v>
      </c>
      <c r="AL20" s="233">
        <v>31435.168976786601</v>
      </c>
      <c r="AM20" s="233">
        <v>31794.755638261799</v>
      </c>
      <c r="AN20" s="233">
        <v>32259.498518707798</v>
      </c>
      <c r="AO20" s="233">
        <v>32666.318469857099</v>
      </c>
      <c r="AP20" s="233">
        <v>32874.083117642898</v>
      </c>
      <c r="AQ20" s="233">
        <v>33263.0998937923</v>
      </c>
      <c r="AR20" s="233">
        <v>33407.458118332703</v>
      </c>
      <c r="AS20" s="233">
        <v>33619.965239125202</v>
      </c>
      <c r="AT20" s="233">
        <v>33969.345801312404</v>
      </c>
      <c r="AU20" s="233">
        <v>34432.230841229801</v>
      </c>
      <c r="AV20" s="233">
        <v>34450.658066953598</v>
      </c>
      <c r="AW20" s="233">
        <v>34556.578852567101</v>
      </c>
      <c r="AX20" s="233">
        <v>34687.541239272803</v>
      </c>
      <c r="AY20" s="233">
        <v>35371.221841206498</v>
      </c>
      <c r="AZ20" s="233">
        <v>35045.693303009299</v>
      </c>
      <c r="BA20" s="233">
        <v>35308.345471843197</v>
      </c>
      <c r="BB20" s="233">
        <v>35744.975426486701</v>
      </c>
      <c r="BC20" s="233">
        <v>35552.985798661</v>
      </c>
      <c r="BD20" s="233">
        <v>36362.494941490899</v>
      </c>
      <c r="BE20" s="233">
        <v>36350.027831029103</v>
      </c>
      <c r="BF20" s="233">
        <v>36312.316340092802</v>
      </c>
      <c r="BG20" s="233">
        <v>36413.160887387297</v>
      </c>
      <c r="BH20" s="233">
        <v>37139.893966226897</v>
      </c>
      <c r="BI20" s="233">
        <v>37575.171846504199</v>
      </c>
      <c r="BJ20" s="233">
        <v>38120.4750553181</v>
      </c>
      <c r="BK20" s="233">
        <v>38054.459131950804</v>
      </c>
      <c r="BL20" s="233">
        <v>38242.485806612101</v>
      </c>
      <c r="BM20" s="233">
        <v>25420.160749041701</v>
      </c>
      <c r="BN20" s="233">
        <v>30512.492961099098</v>
      </c>
      <c r="BO20" s="233">
        <v>36420.860483247197</v>
      </c>
      <c r="BP20" s="233">
        <v>38468.762012513398</v>
      </c>
      <c r="BQ20" s="233">
        <v>36069.999414130303</v>
      </c>
      <c r="BR20" s="233">
        <v>40471.174491977697</v>
      </c>
      <c r="BS20" s="233">
        <v>43895.064081378601</v>
      </c>
      <c r="BT20" s="233">
        <v>42908.991314161103</v>
      </c>
      <c r="BU20" s="233">
        <v>43757.629185863298</v>
      </c>
      <c r="BV20" s="233">
        <v>44922.937514595003</v>
      </c>
      <c r="BW20" s="234">
        <v>44251.254329700801</v>
      </c>
    </row>
    <row r="21" spans="1:75">
      <c r="A21" s="44"/>
      <c r="B21" s="39" t="s">
        <v>6</v>
      </c>
      <c r="C21" s="40" t="s">
        <v>15</v>
      </c>
      <c r="D21" s="231">
        <v>3031.1815377159501</v>
      </c>
      <c r="E21" s="231">
        <v>3142.7154862700099</v>
      </c>
      <c r="F21" s="231">
        <v>3006.3185435865498</v>
      </c>
      <c r="G21" s="231">
        <v>3549.7844316072901</v>
      </c>
      <c r="H21" s="231">
        <v>3561.2143042226298</v>
      </c>
      <c r="I21" s="231">
        <v>3764.8381738864</v>
      </c>
      <c r="J21" s="231">
        <v>3537.8015743658698</v>
      </c>
      <c r="K21" s="231">
        <v>3765.1459475250999</v>
      </c>
      <c r="L21" s="231">
        <v>3982.4306457543398</v>
      </c>
      <c r="M21" s="231">
        <v>4058.5963025475799</v>
      </c>
      <c r="N21" s="231">
        <v>4412.75809141024</v>
      </c>
      <c r="O21" s="231">
        <v>4307.2149602878299</v>
      </c>
      <c r="P21" s="231">
        <v>4261.9551508062104</v>
      </c>
      <c r="Q21" s="231">
        <v>4273.9115042581798</v>
      </c>
      <c r="R21" s="231">
        <v>4422.8420036696198</v>
      </c>
      <c r="S21" s="231">
        <v>4161.29134126599</v>
      </c>
      <c r="T21" s="231">
        <v>4031.50031854285</v>
      </c>
      <c r="U21" s="231">
        <v>3923.7613138008901</v>
      </c>
      <c r="V21" s="231">
        <v>3755.8035303152701</v>
      </c>
      <c r="W21" s="231">
        <v>3957.9348373409898</v>
      </c>
      <c r="X21" s="231">
        <v>4251.1967263225397</v>
      </c>
      <c r="Y21" s="231">
        <v>4581.5763963383697</v>
      </c>
      <c r="Z21" s="231">
        <v>4661.0875487003796</v>
      </c>
      <c r="AA21" s="231">
        <v>4762.1393286387201</v>
      </c>
      <c r="AB21" s="231">
        <v>4908.6459748465304</v>
      </c>
      <c r="AC21" s="231">
        <v>4958.0387799158498</v>
      </c>
      <c r="AD21" s="231">
        <v>5143.3761985975498</v>
      </c>
      <c r="AE21" s="231">
        <v>5142.9390466400901</v>
      </c>
      <c r="AF21" s="231">
        <v>5057.2584593157799</v>
      </c>
      <c r="AG21" s="231">
        <v>5026.2675005948504</v>
      </c>
      <c r="AH21" s="231">
        <v>5066.0126245791398</v>
      </c>
      <c r="AI21" s="231">
        <v>5265.4614155102299</v>
      </c>
      <c r="AJ21" s="231">
        <v>5388.3905827574799</v>
      </c>
      <c r="AK21" s="231">
        <v>5483.1436196225104</v>
      </c>
      <c r="AL21" s="231">
        <v>5659.1880978344398</v>
      </c>
      <c r="AM21" s="231">
        <v>5687.2776997855699</v>
      </c>
      <c r="AN21" s="231">
        <v>5885.8866298435996</v>
      </c>
      <c r="AO21" s="231">
        <v>5978.1512717962196</v>
      </c>
      <c r="AP21" s="231">
        <v>5801.9273562345297</v>
      </c>
      <c r="AQ21" s="231">
        <v>5988.0347421256502</v>
      </c>
      <c r="AR21" s="231">
        <v>5935.1175389429</v>
      </c>
      <c r="AS21" s="231">
        <v>5924.05548962787</v>
      </c>
      <c r="AT21" s="231">
        <v>6045.4117527960098</v>
      </c>
      <c r="AU21" s="231">
        <v>6056.4152186332103</v>
      </c>
      <c r="AV21" s="231">
        <v>5981.8564153157804</v>
      </c>
      <c r="AW21" s="231">
        <v>5959.49633386602</v>
      </c>
      <c r="AX21" s="231">
        <v>6004.3086256408596</v>
      </c>
      <c r="AY21" s="231">
        <v>5858.33862517734</v>
      </c>
      <c r="AZ21" s="231">
        <v>5923.4312246988102</v>
      </c>
      <c r="BA21" s="231">
        <v>5949.94895655246</v>
      </c>
      <c r="BB21" s="231">
        <v>5838.1243271595504</v>
      </c>
      <c r="BC21" s="231">
        <v>6046.4954915891904</v>
      </c>
      <c r="BD21" s="231">
        <v>5970.9778024416601</v>
      </c>
      <c r="BE21" s="231">
        <v>6097.28715240775</v>
      </c>
      <c r="BF21" s="231">
        <v>6245.7607982516502</v>
      </c>
      <c r="BG21" s="231">
        <v>6280.9742468989498</v>
      </c>
      <c r="BH21" s="231">
        <v>6143.9828809712799</v>
      </c>
      <c r="BI21" s="231">
        <v>6258.1027503415798</v>
      </c>
      <c r="BJ21" s="231">
        <v>6171.3002931150404</v>
      </c>
      <c r="BK21" s="231">
        <v>6247.6140755720899</v>
      </c>
      <c r="BL21" s="231">
        <v>6175.9772471743099</v>
      </c>
      <c r="BM21" s="231">
        <v>5915.1452602519703</v>
      </c>
      <c r="BN21" s="231">
        <v>6059.7442411879501</v>
      </c>
      <c r="BO21" s="231">
        <v>6029.1332513857797</v>
      </c>
      <c r="BP21" s="231">
        <v>6322.4707298189596</v>
      </c>
      <c r="BQ21" s="231">
        <v>6556.3250321908999</v>
      </c>
      <c r="BR21" s="231">
        <v>6858.6154640409204</v>
      </c>
      <c r="BS21" s="231">
        <v>7307.58877394922</v>
      </c>
      <c r="BT21" s="231">
        <v>7579.5696083421299</v>
      </c>
      <c r="BU21" s="231">
        <v>7717.1497155049001</v>
      </c>
      <c r="BV21" s="231">
        <v>7824.0826802072597</v>
      </c>
      <c r="BW21" s="232">
        <v>7765.8434417586104</v>
      </c>
    </row>
    <row r="22" spans="1:75">
      <c r="A22" s="41"/>
      <c r="B22" s="42" t="s">
        <v>7</v>
      </c>
      <c r="C22" s="43" t="s">
        <v>16</v>
      </c>
      <c r="D22" s="233">
        <v>3704.7022064081798</v>
      </c>
      <c r="E22" s="233">
        <v>3873.2623419565798</v>
      </c>
      <c r="F22" s="233">
        <v>4012.3590006651998</v>
      </c>
      <c r="G22" s="233">
        <v>3833.67645077816</v>
      </c>
      <c r="H22" s="233">
        <v>4092.6786950231099</v>
      </c>
      <c r="I22" s="233">
        <v>4038.7510541786701</v>
      </c>
      <c r="J22" s="233">
        <v>4137.4202480717704</v>
      </c>
      <c r="K22" s="233">
        <v>4171.1500027264401</v>
      </c>
      <c r="L22" s="233">
        <v>4450.86510929834</v>
      </c>
      <c r="M22" s="233">
        <v>4704.0292089572104</v>
      </c>
      <c r="N22" s="233">
        <v>4678.0346728453496</v>
      </c>
      <c r="O22" s="233">
        <v>4869.0710088991</v>
      </c>
      <c r="P22" s="233">
        <v>4995.4561847982504</v>
      </c>
      <c r="Q22" s="233">
        <v>4990.2621614137397</v>
      </c>
      <c r="R22" s="233">
        <v>5167.3085585733998</v>
      </c>
      <c r="S22" s="233">
        <v>5444.9730952145901</v>
      </c>
      <c r="T22" s="233">
        <v>5374.7629474342802</v>
      </c>
      <c r="U22" s="233">
        <v>5267.9204051209899</v>
      </c>
      <c r="V22" s="233">
        <v>5370.19301433285</v>
      </c>
      <c r="W22" s="233">
        <v>5302.1236331118898</v>
      </c>
      <c r="X22" s="233">
        <v>5233.3447537821003</v>
      </c>
      <c r="Y22" s="233">
        <v>5545.15214549538</v>
      </c>
      <c r="Z22" s="233">
        <v>5728.0924601573297</v>
      </c>
      <c r="AA22" s="233">
        <v>5805.4106405652001</v>
      </c>
      <c r="AB22" s="233">
        <v>5952.9586005121801</v>
      </c>
      <c r="AC22" s="233">
        <v>6122.1424946704801</v>
      </c>
      <c r="AD22" s="233">
        <v>6249.5494019183598</v>
      </c>
      <c r="AE22" s="233">
        <v>6429.3495028989901</v>
      </c>
      <c r="AF22" s="233">
        <v>6472.1455396721403</v>
      </c>
      <c r="AG22" s="233">
        <v>6664.2892072436398</v>
      </c>
      <c r="AH22" s="233">
        <v>6674.0130222558701</v>
      </c>
      <c r="AI22" s="233">
        <v>6815.5522308283698</v>
      </c>
      <c r="AJ22" s="233">
        <v>7105.92166771128</v>
      </c>
      <c r="AK22" s="233">
        <v>7228.4605271289702</v>
      </c>
      <c r="AL22" s="233">
        <v>7166.1013205400404</v>
      </c>
      <c r="AM22" s="233">
        <v>7659.5164846197104</v>
      </c>
      <c r="AN22" s="233">
        <v>7755.40174542155</v>
      </c>
      <c r="AO22" s="233">
        <v>7973.6649895174796</v>
      </c>
      <c r="AP22" s="233">
        <v>8127.19560845672</v>
      </c>
      <c r="AQ22" s="233">
        <v>8282.7376566042494</v>
      </c>
      <c r="AR22" s="233">
        <v>8623.7914000330202</v>
      </c>
      <c r="AS22" s="233">
        <v>8665.6217695344494</v>
      </c>
      <c r="AT22" s="233">
        <v>8802.8013669795091</v>
      </c>
      <c r="AU22" s="233">
        <v>8603.7854634530195</v>
      </c>
      <c r="AV22" s="233">
        <v>8853.1779924961193</v>
      </c>
      <c r="AW22" s="233">
        <v>8789.1730909893304</v>
      </c>
      <c r="AX22" s="233">
        <v>8996.3078064207202</v>
      </c>
      <c r="AY22" s="233">
        <v>9087.3411100938301</v>
      </c>
      <c r="AZ22" s="233">
        <v>9104.9784591635307</v>
      </c>
      <c r="BA22" s="233">
        <v>9438.6269955609296</v>
      </c>
      <c r="BB22" s="233">
        <v>9376.6709991682801</v>
      </c>
      <c r="BC22" s="233">
        <v>9730.7235461072505</v>
      </c>
      <c r="BD22" s="233">
        <v>9470.7512342190494</v>
      </c>
      <c r="BE22" s="233">
        <v>9842.1707752695693</v>
      </c>
      <c r="BF22" s="233">
        <v>9774.3377151865498</v>
      </c>
      <c r="BG22" s="233">
        <v>9969.7402753248607</v>
      </c>
      <c r="BH22" s="233">
        <v>10132.4316976511</v>
      </c>
      <c r="BI22" s="233">
        <v>10337.8593570673</v>
      </c>
      <c r="BJ22" s="233">
        <v>10580.1493133118</v>
      </c>
      <c r="BK22" s="233">
        <v>10454.5596319699</v>
      </c>
      <c r="BL22" s="233">
        <v>10390.029521385501</v>
      </c>
      <c r="BM22" s="233">
        <v>10457.6883088337</v>
      </c>
      <c r="BN22" s="233">
        <v>10776.552360703599</v>
      </c>
      <c r="BO22" s="233">
        <v>10808.7298090774</v>
      </c>
      <c r="BP22" s="233">
        <v>10902.451513517601</v>
      </c>
      <c r="BQ22" s="233">
        <v>10827.712813955601</v>
      </c>
      <c r="BR22" s="233">
        <v>11001.880940933301</v>
      </c>
      <c r="BS22" s="233">
        <v>11270.9547315933</v>
      </c>
      <c r="BT22" s="233">
        <v>10552.3632214919</v>
      </c>
      <c r="BU22" s="233">
        <v>12047.853803784499</v>
      </c>
      <c r="BV22" s="233">
        <v>12029.709558127201</v>
      </c>
      <c r="BW22" s="234">
        <v>12221.4579681377</v>
      </c>
    </row>
    <row r="23" spans="1:75">
      <c r="A23" s="44"/>
      <c r="B23" s="39" t="s">
        <v>8</v>
      </c>
      <c r="C23" s="40" t="s">
        <v>17</v>
      </c>
      <c r="D23" s="231">
        <v>12429.448501068</v>
      </c>
      <c r="E23" s="231">
        <v>12508.0974137755</v>
      </c>
      <c r="F23" s="231">
        <v>12589.446288892501</v>
      </c>
      <c r="G23" s="231">
        <v>12706.007795871699</v>
      </c>
      <c r="H23" s="231">
        <v>12853.9108118722</v>
      </c>
      <c r="I23" s="231">
        <v>13000.854227100701</v>
      </c>
      <c r="J23" s="231">
        <v>13139.3411545419</v>
      </c>
      <c r="K23" s="231">
        <v>13270.893806485299</v>
      </c>
      <c r="L23" s="231">
        <v>13402.462764805799</v>
      </c>
      <c r="M23" s="231">
        <v>13511.035939850701</v>
      </c>
      <c r="N23" s="231">
        <v>13607.628047759999</v>
      </c>
      <c r="O23" s="231">
        <v>13703.8732475835</v>
      </c>
      <c r="P23" s="231">
        <v>13761.5116296096</v>
      </c>
      <c r="Q23" s="231">
        <v>13864.868779910899</v>
      </c>
      <c r="R23" s="231">
        <v>13993.283149772</v>
      </c>
      <c r="S23" s="231">
        <v>14111.336440707501</v>
      </c>
      <c r="T23" s="231">
        <v>14254.2192815382</v>
      </c>
      <c r="U23" s="231">
        <v>14405.7797144619</v>
      </c>
      <c r="V23" s="231">
        <v>14528.2141295778</v>
      </c>
      <c r="W23" s="231">
        <v>14677.7868744221</v>
      </c>
      <c r="X23" s="231">
        <v>14815.974404782701</v>
      </c>
      <c r="Y23" s="231">
        <v>14926.2993785785</v>
      </c>
      <c r="Z23" s="231">
        <v>15050.5923959627</v>
      </c>
      <c r="AA23" s="231">
        <v>15139.133820676099</v>
      </c>
      <c r="AB23" s="231">
        <v>15236.178138170601</v>
      </c>
      <c r="AC23" s="231">
        <v>15350.6914105538</v>
      </c>
      <c r="AD23" s="231">
        <v>15457.396721655999</v>
      </c>
      <c r="AE23" s="231">
        <v>15583.7337296196</v>
      </c>
      <c r="AF23" s="231">
        <v>15700.4134365687</v>
      </c>
      <c r="AG23" s="231">
        <v>15828.285263583701</v>
      </c>
      <c r="AH23" s="231">
        <v>15966.687741113799</v>
      </c>
      <c r="AI23" s="231">
        <v>16083.613558733799</v>
      </c>
      <c r="AJ23" s="231">
        <v>16216.0111481559</v>
      </c>
      <c r="AK23" s="231">
        <v>16341.2012435303</v>
      </c>
      <c r="AL23" s="231">
        <v>16470.514953231399</v>
      </c>
      <c r="AM23" s="231">
        <v>16597.272655082299</v>
      </c>
      <c r="AN23" s="231">
        <v>16729.244203551902</v>
      </c>
      <c r="AO23" s="231">
        <v>16852.400654781701</v>
      </c>
      <c r="AP23" s="231">
        <v>16981.473794385402</v>
      </c>
      <c r="AQ23" s="231">
        <v>17100.881347281102</v>
      </c>
      <c r="AR23" s="231">
        <v>17238.342245088799</v>
      </c>
      <c r="AS23" s="231">
        <v>17362.7307753227</v>
      </c>
      <c r="AT23" s="231">
        <v>17510.6522292423</v>
      </c>
      <c r="AU23" s="231">
        <v>17713.274750346201</v>
      </c>
      <c r="AV23" s="231">
        <v>17837.786316453101</v>
      </c>
      <c r="AW23" s="231">
        <v>18010.971516525799</v>
      </c>
      <c r="AX23" s="231">
        <v>18142.8391114523</v>
      </c>
      <c r="AY23" s="231">
        <v>18297.4030555688</v>
      </c>
      <c r="AZ23" s="231">
        <v>18403.09032974</v>
      </c>
      <c r="BA23" s="231">
        <v>18530.1624649814</v>
      </c>
      <c r="BB23" s="231">
        <v>18672.440477943899</v>
      </c>
      <c r="BC23" s="231">
        <v>18889.306727334701</v>
      </c>
      <c r="BD23" s="231">
        <v>19029.434027896899</v>
      </c>
      <c r="BE23" s="231">
        <v>19236.7871159762</v>
      </c>
      <c r="BF23" s="231">
        <v>19500.2196867081</v>
      </c>
      <c r="BG23" s="231">
        <v>19682.559169418899</v>
      </c>
      <c r="BH23" s="231">
        <v>19839.711025859498</v>
      </c>
      <c r="BI23" s="231">
        <v>19967.152906653399</v>
      </c>
      <c r="BJ23" s="231">
        <v>20047.524275373202</v>
      </c>
      <c r="BK23" s="231">
        <v>20109.611792113901</v>
      </c>
      <c r="BL23" s="231">
        <v>20233.384558395701</v>
      </c>
      <c r="BM23" s="231">
        <v>20089.4829789904</v>
      </c>
      <c r="BN23" s="231">
        <v>20314.878120326699</v>
      </c>
      <c r="BO23" s="231">
        <v>20480.2543422872</v>
      </c>
      <c r="BP23" s="231">
        <v>20678.4820814382</v>
      </c>
      <c r="BQ23" s="231">
        <v>20796.7741274691</v>
      </c>
      <c r="BR23" s="231">
        <v>20898.3718680579</v>
      </c>
      <c r="BS23" s="231">
        <v>21015.3719230348</v>
      </c>
      <c r="BT23" s="231">
        <v>21087.815271638599</v>
      </c>
      <c r="BU23" s="231">
        <v>21212.210005838901</v>
      </c>
      <c r="BV23" s="231">
        <v>21339.201543492702</v>
      </c>
      <c r="BW23" s="232">
        <v>21428.452807255399</v>
      </c>
    </row>
    <row r="24" spans="1:75" ht="24">
      <c r="A24" s="46"/>
      <c r="B24" s="42" t="s">
        <v>156</v>
      </c>
      <c r="C24" s="43" t="s">
        <v>18</v>
      </c>
      <c r="D24" s="233">
        <v>8798.8311413946594</v>
      </c>
      <c r="E24" s="233">
        <v>8971.1538057707894</v>
      </c>
      <c r="F24" s="233">
        <v>9043.0506837876892</v>
      </c>
      <c r="G24" s="233">
        <v>9243.9643701436398</v>
      </c>
      <c r="H24" s="233">
        <v>9424.3961946581603</v>
      </c>
      <c r="I24" s="233">
        <v>9582.6260432809795</v>
      </c>
      <c r="J24" s="233">
        <v>9711.9857412046895</v>
      </c>
      <c r="K24" s="233">
        <v>9872.9920208561707</v>
      </c>
      <c r="L24" s="233">
        <v>10092.1641561782</v>
      </c>
      <c r="M24" s="233">
        <v>10216.889352210799</v>
      </c>
      <c r="N24" s="233">
        <v>10423.3195535576</v>
      </c>
      <c r="O24" s="233">
        <v>10513.6269380535</v>
      </c>
      <c r="P24" s="233">
        <v>10582.566304555199</v>
      </c>
      <c r="Q24" s="233">
        <v>10624.5189426982</v>
      </c>
      <c r="R24" s="233">
        <v>10736.767198396001</v>
      </c>
      <c r="S24" s="233">
        <v>10856.1475543507</v>
      </c>
      <c r="T24" s="233">
        <v>10901.2628651698</v>
      </c>
      <c r="U24" s="233">
        <v>11010.6387130236</v>
      </c>
      <c r="V24" s="233">
        <v>11038.219044658499</v>
      </c>
      <c r="W24" s="233">
        <v>11047.879377148</v>
      </c>
      <c r="X24" s="233">
        <v>11165.3994844717</v>
      </c>
      <c r="Y24" s="233">
        <v>11296.8175265139</v>
      </c>
      <c r="Z24" s="233">
        <v>11374.271610268601</v>
      </c>
      <c r="AA24" s="233">
        <v>11517.511378745799</v>
      </c>
      <c r="AB24" s="233">
        <v>11835.372958408499</v>
      </c>
      <c r="AC24" s="233">
        <v>12014.526164195</v>
      </c>
      <c r="AD24" s="233">
        <v>12278.1191642346</v>
      </c>
      <c r="AE24" s="233">
        <v>12439.981713162</v>
      </c>
      <c r="AF24" s="233">
        <v>12563.1017736309</v>
      </c>
      <c r="AG24" s="233">
        <v>12668.034072698299</v>
      </c>
      <c r="AH24" s="233">
        <v>12769.886065651401</v>
      </c>
      <c r="AI24" s="233">
        <v>12905.978088019399</v>
      </c>
      <c r="AJ24" s="233">
        <v>12990.096365789201</v>
      </c>
      <c r="AK24" s="233">
        <v>13250.5892856681</v>
      </c>
      <c r="AL24" s="233">
        <v>13513.718030366401</v>
      </c>
      <c r="AM24" s="233">
        <v>13838.5963181762</v>
      </c>
      <c r="AN24" s="233">
        <v>14147.7911307223</v>
      </c>
      <c r="AO24" s="233">
        <v>14315.6182376169</v>
      </c>
      <c r="AP24" s="233">
        <v>14444.885921481</v>
      </c>
      <c r="AQ24" s="233">
        <v>14591.7047101798</v>
      </c>
      <c r="AR24" s="233">
        <v>14440.0160143249</v>
      </c>
      <c r="AS24" s="233">
        <v>14304.4367318616</v>
      </c>
      <c r="AT24" s="233">
        <v>14536.039765653501</v>
      </c>
      <c r="AU24" s="233">
        <v>14111.507488159899</v>
      </c>
      <c r="AV24" s="233">
        <v>13994.707519399701</v>
      </c>
      <c r="AW24" s="233">
        <v>13971.5322625802</v>
      </c>
      <c r="AX24" s="233">
        <v>13999.5093464206</v>
      </c>
      <c r="AY24" s="233">
        <v>14029.250871599599</v>
      </c>
      <c r="AZ24" s="233">
        <v>14083.1867916461</v>
      </c>
      <c r="BA24" s="233">
        <v>14177.522286531799</v>
      </c>
      <c r="BB24" s="233">
        <v>14251.9694841706</v>
      </c>
      <c r="BC24" s="233">
        <v>14297.321437651501</v>
      </c>
      <c r="BD24" s="233">
        <v>14567.8173493256</v>
      </c>
      <c r="BE24" s="233">
        <v>14774.071524067</v>
      </c>
      <c r="BF24" s="233">
        <v>14816.3206755953</v>
      </c>
      <c r="BG24" s="233">
        <v>14907.790451012101</v>
      </c>
      <c r="BH24" s="233">
        <v>15149.332242193001</v>
      </c>
      <c r="BI24" s="233">
        <v>15356.758808316599</v>
      </c>
      <c r="BJ24" s="233">
        <v>15321.339098603001</v>
      </c>
      <c r="BK24" s="233">
        <v>15274.569850887399</v>
      </c>
      <c r="BL24" s="233">
        <v>15341.7866625762</v>
      </c>
      <c r="BM24" s="233">
        <v>13459.618458729699</v>
      </c>
      <c r="BN24" s="233">
        <v>14078.9676330405</v>
      </c>
      <c r="BO24" s="233">
        <v>14705.627245653501</v>
      </c>
      <c r="BP24" s="233">
        <v>15439.2426571132</v>
      </c>
      <c r="BQ24" s="233">
        <v>15364.657271259101</v>
      </c>
      <c r="BR24" s="233">
        <v>15847.4965592468</v>
      </c>
      <c r="BS24" s="233">
        <v>16371.6035123809</v>
      </c>
      <c r="BT24" s="233">
        <v>16885.9432777519</v>
      </c>
      <c r="BU24" s="233">
        <v>17177.107365949301</v>
      </c>
      <c r="BV24" s="233">
        <v>17143.962558023301</v>
      </c>
      <c r="BW24" s="234">
        <v>17032.287675609099</v>
      </c>
    </row>
    <row r="25" spans="1:75" ht="31.5" customHeight="1">
      <c r="A25" s="47"/>
      <c r="B25" s="39" t="s">
        <v>159</v>
      </c>
      <c r="C25" s="40" t="s">
        <v>19</v>
      </c>
      <c r="D25" s="231">
        <v>17728.345789923598</v>
      </c>
      <c r="E25" s="231">
        <v>17847.147561244299</v>
      </c>
      <c r="F25" s="231">
        <v>17787.8881734487</v>
      </c>
      <c r="G25" s="231">
        <v>17818.6184647136</v>
      </c>
      <c r="H25" s="231">
        <v>18390.669720913102</v>
      </c>
      <c r="I25" s="231">
        <v>18436.275629175299</v>
      </c>
      <c r="J25" s="231">
        <v>18699.1052783218</v>
      </c>
      <c r="K25" s="231">
        <v>18942.949371589799</v>
      </c>
      <c r="L25" s="231">
        <v>19033.219487337399</v>
      </c>
      <c r="M25" s="231">
        <v>19114.597836395002</v>
      </c>
      <c r="N25" s="231">
        <v>19579.9073984594</v>
      </c>
      <c r="O25" s="231">
        <v>19786.275277808101</v>
      </c>
      <c r="P25" s="231">
        <v>19751.830738155499</v>
      </c>
      <c r="Q25" s="231">
        <v>19839.300205711799</v>
      </c>
      <c r="R25" s="231">
        <v>19763.374007861399</v>
      </c>
      <c r="S25" s="231">
        <v>19812.495048271299</v>
      </c>
      <c r="T25" s="231">
        <v>20021.851775700201</v>
      </c>
      <c r="U25" s="231">
        <v>20329.7221875385</v>
      </c>
      <c r="V25" s="231">
        <v>20596.782443284799</v>
      </c>
      <c r="W25" s="231">
        <v>20632.6435934765</v>
      </c>
      <c r="X25" s="231">
        <v>21003.288376508001</v>
      </c>
      <c r="Y25" s="231">
        <v>21248.748625350301</v>
      </c>
      <c r="Z25" s="231">
        <v>21386.445407987499</v>
      </c>
      <c r="AA25" s="231">
        <v>21723.517590154199</v>
      </c>
      <c r="AB25" s="231">
        <v>22221.5886243764</v>
      </c>
      <c r="AC25" s="231">
        <v>22362.183712251601</v>
      </c>
      <c r="AD25" s="231">
        <v>22633.302844438698</v>
      </c>
      <c r="AE25" s="231">
        <v>23047.924818933301</v>
      </c>
      <c r="AF25" s="231">
        <v>23404.275080224001</v>
      </c>
      <c r="AG25" s="231">
        <v>23611.849750996302</v>
      </c>
      <c r="AH25" s="231">
        <v>23973.184596930401</v>
      </c>
      <c r="AI25" s="231">
        <v>24293.6905718493</v>
      </c>
      <c r="AJ25" s="231">
        <v>24417.706438412901</v>
      </c>
      <c r="AK25" s="231">
        <v>25053.642977553201</v>
      </c>
      <c r="AL25" s="231">
        <v>25327.725934836901</v>
      </c>
      <c r="AM25" s="231">
        <v>25731.924649197099</v>
      </c>
      <c r="AN25" s="231">
        <v>26159.751797311401</v>
      </c>
      <c r="AO25" s="231">
        <v>26125.0989463117</v>
      </c>
      <c r="AP25" s="231">
        <v>26706.952994528001</v>
      </c>
      <c r="AQ25" s="231">
        <v>27416.1962618488</v>
      </c>
      <c r="AR25" s="231">
        <v>27806.372703410299</v>
      </c>
      <c r="AS25" s="231">
        <v>27911.767599274801</v>
      </c>
      <c r="AT25" s="231">
        <v>29180.7159028405</v>
      </c>
      <c r="AU25" s="231">
        <v>27178.143794474301</v>
      </c>
      <c r="AV25" s="231">
        <v>28473.740802430799</v>
      </c>
      <c r="AW25" s="231">
        <v>29075.2150535695</v>
      </c>
      <c r="AX25" s="231">
        <v>29345.723740957201</v>
      </c>
      <c r="AY25" s="231">
        <v>29303.3204030427</v>
      </c>
      <c r="AZ25" s="231">
        <v>29575.872837457799</v>
      </c>
      <c r="BA25" s="231">
        <v>29935.851045755298</v>
      </c>
      <c r="BB25" s="231">
        <v>30212.065111485601</v>
      </c>
      <c r="BC25" s="231">
        <v>30498.211005301298</v>
      </c>
      <c r="BD25" s="231">
        <v>30908.548707423401</v>
      </c>
      <c r="BE25" s="231">
        <v>31372.2228891544</v>
      </c>
      <c r="BF25" s="231">
        <v>31690.080139945101</v>
      </c>
      <c r="BG25" s="231">
        <v>31945.1482634772</v>
      </c>
      <c r="BH25" s="231">
        <v>32453.816802928501</v>
      </c>
      <c r="BI25" s="231">
        <v>32994.943370643297</v>
      </c>
      <c r="BJ25" s="231">
        <v>33457.068459843496</v>
      </c>
      <c r="BK25" s="231">
        <v>33427.171366584698</v>
      </c>
      <c r="BL25" s="231">
        <v>33279.874483386899</v>
      </c>
      <c r="BM25" s="231">
        <v>32034.739358924198</v>
      </c>
      <c r="BN25" s="231">
        <v>33075.586404796297</v>
      </c>
      <c r="BO25" s="231">
        <v>34358.799752892701</v>
      </c>
      <c r="BP25" s="231">
        <v>35092.948315446098</v>
      </c>
      <c r="BQ25" s="231">
        <v>35339.469208007198</v>
      </c>
      <c r="BR25" s="231">
        <v>36472.730304272598</v>
      </c>
      <c r="BS25" s="231">
        <v>37144.852172273997</v>
      </c>
      <c r="BT25" s="231">
        <v>37433.703931659002</v>
      </c>
      <c r="BU25" s="231">
        <v>38403.484957868299</v>
      </c>
      <c r="BV25" s="231">
        <v>37611.258126925197</v>
      </c>
      <c r="BW25" s="232">
        <v>37709.077046982697</v>
      </c>
    </row>
    <row r="26" spans="1:75" ht="48">
      <c r="A26" s="41"/>
      <c r="B26" s="42" t="s">
        <v>195</v>
      </c>
      <c r="C26" s="43" t="s">
        <v>20</v>
      </c>
      <c r="D26" s="233">
        <v>3133.9890397465701</v>
      </c>
      <c r="E26" s="233">
        <v>3156.7933313272201</v>
      </c>
      <c r="F26" s="233">
        <v>3225.0784412238299</v>
      </c>
      <c r="G26" s="233">
        <v>3260.1391871129699</v>
      </c>
      <c r="H26" s="233">
        <v>3301.5225606025001</v>
      </c>
      <c r="I26" s="233">
        <v>3366.3630921271902</v>
      </c>
      <c r="J26" s="233">
        <v>3393.1732142793899</v>
      </c>
      <c r="K26" s="233">
        <v>3362.9411329909199</v>
      </c>
      <c r="L26" s="233">
        <v>3487.1152222245901</v>
      </c>
      <c r="M26" s="233">
        <v>3513.9558571508401</v>
      </c>
      <c r="N26" s="233">
        <v>3533.3280782120301</v>
      </c>
      <c r="O26" s="233">
        <v>3600.6008424125198</v>
      </c>
      <c r="P26" s="233">
        <v>3620.0217353385201</v>
      </c>
      <c r="Q26" s="233">
        <v>3625.8120303870601</v>
      </c>
      <c r="R26" s="233">
        <v>3656.0323579614401</v>
      </c>
      <c r="S26" s="233">
        <v>3656.1338763129702</v>
      </c>
      <c r="T26" s="233">
        <v>3669.3879517047098</v>
      </c>
      <c r="U26" s="233">
        <v>3720.6815401128201</v>
      </c>
      <c r="V26" s="233">
        <v>3719.5824589128802</v>
      </c>
      <c r="W26" s="233">
        <v>3787.3480492695999</v>
      </c>
      <c r="X26" s="233">
        <v>3804.0243434896502</v>
      </c>
      <c r="Y26" s="233">
        <v>3791.9480198751799</v>
      </c>
      <c r="Z26" s="233">
        <v>3804.5684460531602</v>
      </c>
      <c r="AA26" s="233">
        <v>3858.4591905820198</v>
      </c>
      <c r="AB26" s="233">
        <v>3953.0420853343999</v>
      </c>
      <c r="AC26" s="233">
        <v>4066.0545198637601</v>
      </c>
      <c r="AD26" s="233">
        <v>4103.3949297824802</v>
      </c>
      <c r="AE26" s="233">
        <v>4065.5084650193598</v>
      </c>
      <c r="AF26" s="233">
        <v>4092.9528934585101</v>
      </c>
      <c r="AG26" s="233">
        <v>4142.1552860690999</v>
      </c>
      <c r="AH26" s="233">
        <v>4287.5202790735802</v>
      </c>
      <c r="AI26" s="233">
        <v>4154.3715413988102</v>
      </c>
      <c r="AJ26" s="233">
        <v>4299.1488453005604</v>
      </c>
      <c r="AK26" s="233">
        <v>4415.1567946022196</v>
      </c>
      <c r="AL26" s="233">
        <v>4471.1003207102303</v>
      </c>
      <c r="AM26" s="233">
        <v>4532.5940393869996</v>
      </c>
      <c r="AN26" s="233">
        <v>4556.9283815626604</v>
      </c>
      <c r="AO26" s="233">
        <v>4468.8036631446803</v>
      </c>
      <c r="AP26" s="233">
        <v>4582.2689779194097</v>
      </c>
      <c r="AQ26" s="233">
        <v>4601.9989773732505</v>
      </c>
      <c r="AR26" s="233">
        <v>4647.5756619048698</v>
      </c>
      <c r="AS26" s="233">
        <v>4687.2769340385803</v>
      </c>
      <c r="AT26" s="233">
        <v>4783.3294606498002</v>
      </c>
      <c r="AU26" s="233">
        <v>4863.8179434067597</v>
      </c>
      <c r="AV26" s="233">
        <v>4926.4794188615397</v>
      </c>
      <c r="AW26" s="233">
        <v>4996.64461403308</v>
      </c>
      <c r="AX26" s="233">
        <v>5046.0848277018204</v>
      </c>
      <c r="AY26" s="233">
        <v>5064.79113940356</v>
      </c>
      <c r="AZ26" s="233">
        <v>5064.9151524294502</v>
      </c>
      <c r="BA26" s="233">
        <v>5059.6127212650899</v>
      </c>
      <c r="BB26" s="233">
        <v>5149.8989297068101</v>
      </c>
      <c r="BC26" s="233">
        <v>5181.5731965986597</v>
      </c>
      <c r="BD26" s="233">
        <v>4943.9186962317899</v>
      </c>
      <c r="BE26" s="233">
        <v>5142.2026440157897</v>
      </c>
      <c r="BF26" s="233">
        <v>5303.3206730439497</v>
      </c>
      <c r="BG26" s="233">
        <v>5535.5579867084598</v>
      </c>
      <c r="BH26" s="233">
        <v>5571.85393096597</v>
      </c>
      <c r="BI26" s="233">
        <v>5880.8049301608298</v>
      </c>
      <c r="BJ26" s="233">
        <v>6029.8124031203597</v>
      </c>
      <c r="BK26" s="233">
        <v>6170.5287357528396</v>
      </c>
      <c r="BL26" s="233">
        <v>5855.1957349122304</v>
      </c>
      <c r="BM26" s="233">
        <v>3900.5291379744799</v>
      </c>
      <c r="BN26" s="233">
        <v>5375.9345743292897</v>
      </c>
      <c r="BO26" s="233">
        <v>5735.3405527840096</v>
      </c>
      <c r="BP26" s="233">
        <v>6340.8197161111002</v>
      </c>
      <c r="BQ26" s="233">
        <v>6785.4730742971897</v>
      </c>
      <c r="BR26" s="233">
        <v>7148.9256965675204</v>
      </c>
      <c r="BS26" s="233">
        <v>7626.7815130241997</v>
      </c>
      <c r="BT26" s="233">
        <v>8657.1674754068099</v>
      </c>
      <c r="BU26" s="233">
        <v>9182.8457394561901</v>
      </c>
      <c r="BV26" s="233">
        <v>9952.2624410081808</v>
      </c>
      <c r="BW26" s="234">
        <v>10695.3872435824</v>
      </c>
    </row>
    <row r="27" spans="1:75">
      <c r="A27" s="47" t="s">
        <v>135</v>
      </c>
      <c r="B27" s="48"/>
      <c r="C27" s="49" t="s">
        <v>136</v>
      </c>
      <c r="D27" s="235">
        <v>116820.16919283</v>
      </c>
      <c r="E27" s="235">
        <v>117926.999034091</v>
      </c>
      <c r="F27" s="235">
        <v>118094.68391235</v>
      </c>
      <c r="G27" s="235">
        <v>119853.148023904</v>
      </c>
      <c r="H27" s="235">
        <v>122728.397232744</v>
      </c>
      <c r="I27" s="235">
        <v>124106.553405175</v>
      </c>
      <c r="J27" s="235">
        <v>126837.821599439</v>
      </c>
      <c r="K27" s="235">
        <v>128317.22776264101</v>
      </c>
      <c r="L27" s="235">
        <v>130587.31210247699</v>
      </c>
      <c r="M27" s="235">
        <v>132291.18775469699</v>
      </c>
      <c r="N27" s="235">
        <v>134453.91295563101</v>
      </c>
      <c r="O27" s="235">
        <v>136323.58718719601</v>
      </c>
      <c r="P27" s="235">
        <v>136853.77214726</v>
      </c>
      <c r="Q27" s="235">
        <v>137536.67873694099</v>
      </c>
      <c r="R27" s="235">
        <v>139097.32849463599</v>
      </c>
      <c r="S27" s="235">
        <v>136675.220621163</v>
      </c>
      <c r="T27" s="235">
        <v>137383.32176671</v>
      </c>
      <c r="U27" s="235">
        <v>138938.60152778399</v>
      </c>
      <c r="V27" s="235">
        <v>140367.98932705299</v>
      </c>
      <c r="W27" s="235">
        <v>141263.08737845399</v>
      </c>
      <c r="X27" s="235">
        <v>142726.92896196499</v>
      </c>
      <c r="Y27" s="235">
        <v>144786.54123939201</v>
      </c>
      <c r="Z27" s="235">
        <v>145763.82760578999</v>
      </c>
      <c r="AA27" s="235">
        <v>148855.702192853</v>
      </c>
      <c r="AB27" s="235">
        <v>151780.145350545</v>
      </c>
      <c r="AC27" s="235">
        <v>153769.11196843401</v>
      </c>
      <c r="AD27" s="235">
        <v>156903.66295951899</v>
      </c>
      <c r="AE27" s="235">
        <v>158199.07972150299</v>
      </c>
      <c r="AF27" s="235">
        <v>159715.052964378</v>
      </c>
      <c r="AG27" s="235">
        <v>161445.38199168901</v>
      </c>
      <c r="AH27" s="235">
        <v>160766.20566997901</v>
      </c>
      <c r="AI27" s="235">
        <v>162649.35937395401</v>
      </c>
      <c r="AJ27" s="235">
        <v>165526.72610641201</v>
      </c>
      <c r="AK27" s="235">
        <v>169270.42630421001</v>
      </c>
      <c r="AL27" s="235">
        <v>170828.33085194201</v>
      </c>
      <c r="AM27" s="235">
        <v>173200.516737436</v>
      </c>
      <c r="AN27" s="235">
        <v>175487.53293873899</v>
      </c>
      <c r="AO27" s="235">
        <v>175825.36180147401</v>
      </c>
      <c r="AP27" s="235">
        <v>177817.199946484</v>
      </c>
      <c r="AQ27" s="235">
        <v>179600.905313305</v>
      </c>
      <c r="AR27" s="235">
        <v>180542.18419470699</v>
      </c>
      <c r="AS27" s="235">
        <v>182297.496934511</v>
      </c>
      <c r="AT27" s="235">
        <v>184054.29508058901</v>
      </c>
      <c r="AU27" s="235">
        <v>183649.02379019299</v>
      </c>
      <c r="AV27" s="235">
        <v>185140.427761017</v>
      </c>
      <c r="AW27" s="235">
        <v>186083.529147975</v>
      </c>
      <c r="AX27" s="235">
        <v>186823.139021151</v>
      </c>
      <c r="AY27" s="235">
        <v>188486.904069857</v>
      </c>
      <c r="AZ27" s="235">
        <v>187893.14279383299</v>
      </c>
      <c r="BA27" s="235">
        <v>188974.511769459</v>
      </c>
      <c r="BB27" s="235">
        <v>189415.46285555701</v>
      </c>
      <c r="BC27" s="235">
        <v>190591.882581151</v>
      </c>
      <c r="BD27" s="235">
        <v>191957.09550877201</v>
      </c>
      <c r="BE27" s="235">
        <v>192853.488281606</v>
      </c>
      <c r="BF27" s="235">
        <v>194820.212641853</v>
      </c>
      <c r="BG27" s="235">
        <v>196277.203567769</v>
      </c>
      <c r="BH27" s="235">
        <v>197813.83487185399</v>
      </c>
      <c r="BI27" s="235">
        <v>199448.66765627699</v>
      </c>
      <c r="BJ27" s="235">
        <v>200388.71697975701</v>
      </c>
      <c r="BK27" s="235">
        <v>202062.78049211201</v>
      </c>
      <c r="BL27" s="235">
        <v>197746.368976086</v>
      </c>
      <c r="BM27" s="235">
        <v>166306.86827579999</v>
      </c>
      <c r="BN27" s="235">
        <v>181944.412875721</v>
      </c>
      <c r="BO27" s="235">
        <v>194767.34987239301</v>
      </c>
      <c r="BP27" s="235">
        <v>201884.64100540901</v>
      </c>
      <c r="BQ27" s="235">
        <v>196093.63114819</v>
      </c>
      <c r="BR27" s="235">
        <v>205221.72141897699</v>
      </c>
      <c r="BS27" s="235">
        <v>215746.00642742301</v>
      </c>
      <c r="BT27" s="235">
        <v>217095.591376878</v>
      </c>
      <c r="BU27" s="235">
        <v>219787.498565752</v>
      </c>
      <c r="BV27" s="235">
        <v>220060.28371217099</v>
      </c>
      <c r="BW27" s="236">
        <v>221113.089175581</v>
      </c>
    </row>
    <row r="28" spans="1:75">
      <c r="A28" s="41" t="s">
        <v>21</v>
      </c>
      <c r="B28" s="52"/>
      <c r="C28" s="43" t="s">
        <v>22</v>
      </c>
      <c r="D28" s="233">
        <v>9972.4525267112695</v>
      </c>
      <c r="E28" s="233">
        <v>10541.262195548399</v>
      </c>
      <c r="F28" s="233">
        <v>10820.287933122399</v>
      </c>
      <c r="G28" s="233">
        <v>11190.9973289483</v>
      </c>
      <c r="H28" s="233">
        <v>11471.6261015256</v>
      </c>
      <c r="I28" s="233">
        <v>11877.093189849</v>
      </c>
      <c r="J28" s="233">
        <v>11908.774573573201</v>
      </c>
      <c r="K28" s="233">
        <v>12369.506135052199</v>
      </c>
      <c r="L28" s="233">
        <v>12652.8137057289</v>
      </c>
      <c r="M28" s="233">
        <v>12927.572113550499</v>
      </c>
      <c r="N28" s="233">
        <v>13655.6977372728</v>
      </c>
      <c r="O28" s="233">
        <v>13576.916443447901</v>
      </c>
      <c r="P28" s="233">
        <v>13772.2548070636</v>
      </c>
      <c r="Q28" s="233">
        <v>13821.7684090608</v>
      </c>
      <c r="R28" s="233">
        <v>14111.716061109701</v>
      </c>
      <c r="S28" s="233">
        <v>13795.260722765999</v>
      </c>
      <c r="T28" s="233">
        <v>13710.840468203</v>
      </c>
      <c r="U28" s="233">
        <v>13577.119248344599</v>
      </c>
      <c r="V28" s="233">
        <v>13488.808485076301</v>
      </c>
      <c r="W28" s="233">
        <v>13838.231798376</v>
      </c>
      <c r="X28" s="233">
        <v>14074.6479302266</v>
      </c>
      <c r="Y28" s="233">
        <v>14394.9722827196</v>
      </c>
      <c r="Z28" s="233">
        <v>14589.3679216003</v>
      </c>
      <c r="AA28" s="233">
        <v>14947.0118654534</v>
      </c>
      <c r="AB28" s="233">
        <v>15436.1634662945</v>
      </c>
      <c r="AC28" s="233">
        <v>15888.269509890401</v>
      </c>
      <c r="AD28" s="233">
        <v>16282.9048327335</v>
      </c>
      <c r="AE28" s="233">
        <v>16393.662191081599</v>
      </c>
      <c r="AF28" s="233">
        <v>16602.165345805399</v>
      </c>
      <c r="AG28" s="233">
        <v>16628.805626509598</v>
      </c>
      <c r="AH28" s="233">
        <v>16727.596778310501</v>
      </c>
      <c r="AI28" s="233">
        <v>16914.432249374498</v>
      </c>
      <c r="AJ28" s="233">
        <v>16930.698123871302</v>
      </c>
      <c r="AK28" s="233">
        <v>17277.481866311598</v>
      </c>
      <c r="AL28" s="233">
        <v>17239.785342765401</v>
      </c>
      <c r="AM28" s="233">
        <v>17647.034667051699</v>
      </c>
      <c r="AN28" s="233">
        <v>17955.571477095102</v>
      </c>
      <c r="AO28" s="233">
        <v>18295.798056436899</v>
      </c>
      <c r="AP28" s="233">
        <v>18199.163320726399</v>
      </c>
      <c r="AQ28" s="233">
        <v>18448.467145741601</v>
      </c>
      <c r="AR28" s="233">
        <v>18473.265687469</v>
      </c>
      <c r="AS28" s="233">
        <v>18508.306870435099</v>
      </c>
      <c r="AT28" s="233">
        <v>18498.800555780399</v>
      </c>
      <c r="AU28" s="233">
        <v>18668.626886315698</v>
      </c>
      <c r="AV28" s="233">
        <v>18754.7467001072</v>
      </c>
      <c r="AW28" s="233">
        <v>18573.618351063698</v>
      </c>
      <c r="AX28" s="233">
        <v>19005.890751316299</v>
      </c>
      <c r="AY28" s="233">
        <v>18620.744197512799</v>
      </c>
      <c r="AZ28" s="233">
        <v>18763.809812711901</v>
      </c>
      <c r="BA28" s="233">
        <v>18774.754007716801</v>
      </c>
      <c r="BB28" s="233">
        <v>19167.751219293401</v>
      </c>
      <c r="BC28" s="233">
        <v>19066.6849602779</v>
      </c>
      <c r="BD28" s="233">
        <v>19226.8033428729</v>
      </c>
      <c r="BE28" s="233">
        <v>19579.805709940501</v>
      </c>
      <c r="BF28" s="233">
        <v>19681.8030455587</v>
      </c>
      <c r="BG28" s="233">
        <v>19599.587901628001</v>
      </c>
      <c r="BH28" s="233">
        <v>19915.3560035351</v>
      </c>
      <c r="BI28" s="233">
        <v>20377.461684318001</v>
      </c>
      <c r="BJ28" s="233">
        <v>20597.8973634793</v>
      </c>
      <c r="BK28" s="233">
        <v>20598.2849486675</v>
      </c>
      <c r="BL28" s="233">
        <v>20419.771998441101</v>
      </c>
      <c r="BM28" s="233">
        <v>16929.060726275799</v>
      </c>
      <c r="BN28" s="233">
        <v>18908.251954895299</v>
      </c>
      <c r="BO28" s="233">
        <v>20249.915320387801</v>
      </c>
      <c r="BP28" s="233">
        <v>21224.4994153029</v>
      </c>
      <c r="BQ28" s="233">
        <v>21411.172371377801</v>
      </c>
      <c r="BR28" s="233">
        <v>22423.852913287701</v>
      </c>
      <c r="BS28" s="233">
        <v>23477.4753000317</v>
      </c>
      <c r="BT28" s="233">
        <v>23380.972280140901</v>
      </c>
      <c r="BU28" s="233">
        <v>24167.456305083801</v>
      </c>
      <c r="BV28" s="233">
        <v>25026.271921018601</v>
      </c>
      <c r="BW28" s="234">
        <v>24948.151483781301</v>
      </c>
    </row>
    <row r="29" spans="1:75" ht="14.25" customHeight="1">
      <c r="A29" s="53" t="s">
        <v>135</v>
      </c>
      <c r="B29" s="54"/>
      <c r="C29" s="55" t="s">
        <v>137</v>
      </c>
      <c r="D29" s="237">
        <v>126602.353090737</v>
      </c>
      <c r="E29" s="237">
        <v>128496.954496272</v>
      </c>
      <c r="F29" s="237">
        <v>128724.948609521</v>
      </c>
      <c r="G29" s="237">
        <v>131028.743996562</v>
      </c>
      <c r="H29" s="237">
        <v>134073.12894317499</v>
      </c>
      <c r="I29" s="237">
        <v>136100.11874630401</v>
      </c>
      <c r="J29" s="237">
        <v>138573.753729983</v>
      </c>
      <c r="K29" s="237">
        <v>140687.998580538</v>
      </c>
      <c r="L29" s="237">
        <v>143136.00404969201</v>
      </c>
      <c r="M29" s="237">
        <v>145356.36281119101</v>
      </c>
      <c r="N29" s="237">
        <v>148030.622867161</v>
      </c>
      <c r="O29" s="237">
        <v>149934.01027195499</v>
      </c>
      <c r="P29" s="237">
        <v>150432.90872997901</v>
      </c>
      <c r="Q29" s="237">
        <v>151572.95562961101</v>
      </c>
      <c r="R29" s="237">
        <v>153201.030661244</v>
      </c>
      <c r="S29" s="237">
        <v>150506.104979166</v>
      </c>
      <c r="T29" s="237">
        <v>151093.334556274</v>
      </c>
      <c r="U29" s="237">
        <v>152636.94316146799</v>
      </c>
      <c r="V29" s="237">
        <v>153813.190195645</v>
      </c>
      <c r="W29" s="237">
        <v>155072.53208661199</v>
      </c>
      <c r="X29" s="237">
        <v>156786.85508949499</v>
      </c>
      <c r="Y29" s="237">
        <v>159292.780737311</v>
      </c>
      <c r="Z29" s="237">
        <v>160276.16256676399</v>
      </c>
      <c r="AA29" s="237">
        <v>163795.20160642901</v>
      </c>
      <c r="AB29" s="237">
        <v>167143.46280577601</v>
      </c>
      <c r="AC29" s="237">
        <v>169797.967156709</v>
      </c>
      <c r="AD29" s="237">
        <v>173054.773241605</v>
      </c>
      <c r="AE29" s="237">
        <v>174631.79679590999</v>
      </c>
      <c r="AF29" s="237">
        <v>176034.79867354201</v>
      </c>
      <c r="AG29" s="237">
        <v>178367.22257574901</v>
      </c>
      <c r="AH29" s="237">
        <v>177357.30202962301</v>
      </c>
      <c r="AI29" s="237">
        <v>179655.676721086</v>
      </c>
      <c r="AJ29" s="237">
        <v>182324.03332942101</v>
      </c>
      <c r="AK29" s="237">
        <v>186845.04172496501</v>
      </c>
      <c r="AL29" s="237">
        <v>187903.71311347699</v>
      </c>
      <c r="AM29" s="237">
        <v>190866.21183213501</v>
      </c>
      <c r="AN29" s="237">
        <v>193325.35197543801</v>
      </c>
      <c r="AO29" s="237">
        <v>194347.20341046801</v>
      </c>
      <c r="AP29" s="237">
        <v>195868.18951490099</v>
      </c>
      <c r="AQ29" s="237">
        <v>198048.25509919299</v>
      </c>
      <c r="AR29" s="237">
        <v>198922.33527007201</v>
      </c>
      <c r="AS29" s="237">
        <v>200984.48000073899</v>
      </c>
      <c r="AT29" s="237">
        <v>202438.16079403899</v>
      </c>
      <c r="AU29" s="237">
        <v>202347.023935151</v>
      </c>
      <c r="AV29" s="237">
        <v>203711.30141979799</v>
      </c>
      <c r="AW29" s="237">
        <v>204840.830775209</v>
      </c>
      <c r="AX29" s="237">
        <v>205731.717584375</v>
      </c>
      <c r="AY29" s="237">
        <v>207205.15022061701</v>
      </c>
      <c r="AZ29" s="237">
        <v>206742.441140699</v>
      </c>
      <c r="BA29" s="237">
        <v>207804.24328885201</v>
      </c>
      <c r="BB29" s="237">
        <v>208379.05521199899</v>
      </c>
      <c r="BC29" s="237">
        <v>209730.26035845099</v>
      </c>
      <c r="BD29" s="237">
        <v>211310.205409988</v>
      </c>
      <c r="BE29" s="237">
        <v>212382.96280260899</v>
      </c>
      <c r="BF29" s="237">
        <v>214266.609914803</v>
      </c>
      <c r="BG29" s="237">
        <v>216048.2218726</v>
      </c>
      <c r="BH29" s="237">
        <v>217911.76010182401</v>
      </c>
      <c r="BI29" s="237">
        <v>219682.856491627</v>
      </c>
      <c r="BJ29" s="237">
        <v>220729.90500110699</v>
      </c>
      <c r="BK29" s="237">
        <v>222899.47840544101</v>
      </c>
      <c r="BL29" s="237">
        <v>218217.393021358</v>
      </c>
      <c r="BM29" s="237">
        <v>183119.852335681</v>
      </c>
      <c r="BN29" s="237">
        <v>200652.795058869</v>
      </c>
      <c r="BO29" s="237">
        <v>215324.959584094</v>
      </c>
      <c r="BP29" s="237">
        <v>223432.682100495</v>
      </c>
      <c r="BQ29" s="237">
        <v>217211.49031269099</v>
      </c>
      <c r="BR29" s="237">
        <v>227272.548954283</v>
      </c>
      <c r="BS29" s="237">
        <v>239435.27863253001</v>
      </c>
      <c r="BT29" s="237">
        <v>240804.667689639</v>
      </c>
      <c r="BU29" s="237">
        <v>243553.91589260599</v>
      </c>
      <c r="BV29" s="237">
        <v>244686.63896485601</v>
      </c>
      <c r="BW29" s="238">
        <v>246319.84892099601</v>
      </c>
    </row>
    <row r="30" spans="1:75">
      <c r="A30" s="36"/>
      <c r="B30" s="32"/>
      <c r="C30" s="163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32"/>
      <c r="R30" s="57"/>
      <c r="BV30" s="32"/>
    </row>
    <row r="31" spans="1:75" s="42" customFormat="1">
      <c r="A31" s="107" t="s">
        <v>200</v>
      </c>
      <c r="B31" s="58"/>
      <c r="C31" s="251"/>
      <c r="D31" s="58"/>
      <c r="E31" s="58"/>
      <c r="F31" s="58"/>
      <c r="G31" s="252"/>
      <c r="H31" s="61"/>
      <c r="I31" s="61"/>
      <c r="J31" s="61"/>
      <c r="K31" s="148"/>
      <c r="L31" s="61"/>
      <c r="M31" s="61"/>
      <c r="N31" s="61"/>
      <c r="O31" s="148"/>
      <c r="P31" s="61"/>
      <c r="Q31" s="61"/>
      <c r="R31" s="61"/>
      <c r="S31" s="148"/>
      <c r="T31" s="61"/>
      <c r="U31" s="61"/>
      <c r="V31" s="61"/>
      <c r="W31" s="148"/>
      <c r="X31" s="61"/>
      <c r="Y31" s="61"/>
      <c r="Z31" s="61"/>
      <c r="AA31" s="148"/>
      <c r="AB31" s="61"/>
      <c r="AC31" s="61"/>
      <c r="AD31" s="61"/>
      <c r="AE31" s="148"/>
      <c r="AF31" s="61"/>
      <c r="AG31" s="61"/>
      <c r="AH31" s="61"/>
      <c r="AI31" s="148"/>
      <c r="AJ31" s="61"/>
      <c r="AK31" s="61"/>
      <c r="AL31" s="61"/>
      <c r="AM31" s="148"/>
      <c r="AN31" s="61"/>
      <c r="AO31" s="61"/>
      <c r="AP31" s="61"/>
      <c r="AQ31" s="148"/>
      <c r="AR31" s="61"/>
      <c r="AS31" s="61"/>
      <c r="AT31" s="61"/>
      <c r="AU31" s="148"/>
      <c r="AV31" s="61"/>
      <c r="AW31" s="61"/>
      <c r="AX31" s="61"/>
      <c r="AY31" s="148"/>
      <c r="AZ31" s="61"/>
      <c r="BA31" s="61"/>
      <c r="BB31" s="61"/>
      <c r="BC31" s="148"/>
      <c r="BD31" s="61"/>
    </row>
    <row r="32" spans="1:75" s="42" customFormat="1">
      <c r="A32" s="60" t="s">
        <v>208</v>
      </c>
      <c r="B32" s="62"/>
      <c r="C32" s="62"/>
      <c r="D32" s="62"/>
      <c r="E32" s="62"/>
      <c r="F32" s="62"/>
      <c r="G32" s="249"/>
    </row>
    <row r="33" spans="1:75" s="42" customFormat="1">
      <c r="A33" s="60" t="s">
        <v>209</v>
      </c>
      <c r="B33" s="62"/>
      <c r="C33" s="62"/>
      <c r="D33" s="62"/>
      <c r="E33" s="62"/>
      <c r="F33" s="62"/>
      <c r="G33" s="249"/>
    </row>
    <row r="34" spans="1:75" s="42" customFormat="1">
      <c r="A34" s="64" t="s">
        <v>214</v>
      </c>
      <c r="B34" s="65"/>
      <c r="C34" s="166"/>
      <c r="D34" s="65"/>
      <c r="E34" s="65"/>
      <c r="F34" s="65"/>
      <c r="G34" s="250"/>
    </row>
    <row r="35" spans="1:75" s="22" customFormat="1">
      <c r="C35" s="164"/>
    </row>
    <row r="36" spans="1:75" s="22" customFormat="1">
      <c r="C36" s="164"/>
      <c r="Q36" s="42"/>
    </row>
    <row r="37" spans="1:75">
      <c r="Q37" s="42"/>
      <c r="BV37" s="32"/>
    </row>
    <row r="38" spans="1:75">
      <c r="BV38" s="32"/>
    </row>
    <row r="39" spans="1:75" s="22" customFormat="1" ht="14.25" customHeight="1">
      <c r="A39" s="292" t="s">
        <v>211</v>
      </c>
      <c r="B39" s="292"/>
      <c r="C39" s="292"/>
      <c r="D39" s="292"/>
      <c r="E39" s="292"/>
      <c r="F39" s="292"/>
      <c r="G39" s="292"/>
    </row>
    <row r="40" spans="1:75" s="22" customFormat="1" ht="14.25" customHeight="1">
      <c r="A40" s="292"/>
      <c r="B40" s="292"/>
      <c r="C40" s="292"/>
      <c r="D40" s="292"/>
      <c r="E40" s="292"/>
      <c r="F40" s="292"/>
      <c r="G40" s="292"/>
    </row>
    <row r="41" spans="1:75" s="22" customFormat="1" ht="14.1" customHeight="1">
      <c r="A41" s="23" t="s">
        <v>198</v>
      </c>
      <c r="B41" s="24"/>
      <c r="C41" s="24"/>
      <c r="D41" s="24"/>
      <c r="E41" s="24"/>
      <c r="F41" s="24"/>
      <c r="G41" s="25"/>
    </row>
    <row r="42" spans="1:75" s="22" customFormat="1" ht="14.1" customHeight="1">
      <c r="A42" s="23" t="s">
        <v>134</v>
      </c>
      <c r="B42" s="24"/>
      <c r="C42" s="24"/>
      <c r="D42" s="24"/>
      <c r="E42" s="24"/>
      <c r="F42" s="24"/>
      <c r="G42" s="25"/>
    </row>
    <row r="43" spans="1:75" s="22" customFormat="1" ht="14.1" customHeight="1">
      <c r="A43" s="297" t="s">
        <v>217</v>
      </c>
      <c r="B43" s="26"/>
      <c r="C43" s="26"/>
      <c r="D43" s="26"/>
      <c r="E43" s="26"/>
      <c r="F43" s="26"/>
      <c r="G43" s="27"/>
    </row>
    <row r="44" spans="1:75">
      <c r="BV44" s="32"/>
    </row>
    <row r="45" spans="1:75" s="29" customFormat="1" ht="39.950000000000003" customHeight="1">
      <c r="A45" s="289" t="s">
        <v>0</v>
      </c>
      <c r="B45" s="286" t="s">
        <v>133</v>
      </c>
      <c r="C45" s="286" t="s">
        <v>1</v>
      </c>
      <c r="D45" s="286">
        <v>2005</v>
      </c>
      <c r="E45" s="286"/>
      <c r="F45" s="286"/>
      <c r="G45" s="286"/>
      <c r="H45" s="286">
        <v>2006</v>
      </c>
      <c r="I45" s="286"/>
      <c r="J45" s="286"/>
      <c r="K45" s="286"/>
      <c r="L45" s="286">
        <v>2007</v>
      </c>
      <c r="M45" s="286"/>
      <c r="N45" s="286"/>
      <c r="O45" s="286"/>
      <c r="P45" s="286">
        <v>2008</v>
      </c>
      <c r="Q45" s="286"/>
      <c r="R45" s="286"/>
      <c r="S45" s="286"/>
      <c r="T45" s="286">
        <v>2009</v>
      </c>
      <c r="U45" s="286"/>
      <c r="V45" s="286"/>
      <c r="W45" s="286"/>
      <c r="X45" s="286">
        <v>2010</v>
      </c>
      <c r="Y45" s="286"/>
      <c r="Z45" s="286"/>
      <c r="AA45" s="286"/>
      <c r="AB45" s="286">
        <v>2011</v>
      </c>
      <c r="AC45" s="286"/>
      <c r="AD45" s="286"/>
      <c r="AE45" s="286"/>
      <c r="AF45" s="286">
        <v>2012</v>
      </c>
      <c r="AG45" s="286"/>
      <c r="AH45" s="286"/>
      <c r="AI45" s="286"/>
      <c r="AJ45" s="286">
        <v>2013</v>
      </c>
      <c r="AK45" s="286"/>
      <c r="AL45" s="286"/>
      <c r="AM45" s="286"/>
      <c r="AN45" s="286">
        <v>2014</v>
      </c>
      <c r="AO45" s="286"/>
      <c r="AP45" s="286"/>
      <c r="AQ45" s="286"/>
      <c r="AR45" s="286">
        <v>2015</v>
      </c>
      <c r="AS45" s="286"/>
      <c r="AT45" s="286"/>
      <c r="AU45" s="286"/>
      <c r="AV45" s="286">
        <v>2016</v>
      </c>
      <c r="AW45" s="286"/>
      <c r="AX45" s="286"/>
      <c r="AY45" s="286"/>
      <c r="AZ45" s="286">
        <v>2017</v>
      </c>
      <c r="BA45" s="286"/>
      <c r="BB45" s="286"/>
      <c r="BC45" s="286"/>
      <c r="BD45" s="286">
        <v>2018</v>
      </c>
      <c r="BE45" s="286"/>
      <c r="BF45" s="286"/>
      <c r="BG45" s="286"/>
      <c r="BH45" s="286">
        <v>2019</v>
      </c>
      <c r="BI45" s="286"/>
      <c r="BJ45" s="286"/>
      <c r="BK45" s="286"/>
      <c r="BL45" s="286" t="s">
        <v>216</v>
      </c>
      <c r="BM45" s="286"/>
      <c r="BN45" s="286"/>
      <c r="BO45" s="286"/>
      <c r="BP45" s="286" t="s">
        <v>215</v>
      </c>
      <c r="BQ45" s="286"/>
      <c r="BR45" s="286"/>
      <c r="BS45" s="286"/>
      <c r="BT45" s="286" t="s">
        <v>213</v>
      </c>
      <c r="BU45" s="286"/>
      <c r="BV45" s="286"/>
      <c r="BW45" s="287"/>
    </row>
    <row r="46" spans="1:75" s="29" customFormat="1" ht="12" customHeight="1">
      <c r="A46" s="295"/>
      <c r="B46" s="296"/>
      <c r="C46" s="296"/>
      <c r="D46" s="87" t="s">
        <v>115</v>
      </c>
      <c r="E46" s="87" t="s">
        <v>187</v>
      </c>
      <c r="F46" s="87" t="s">
        <v>188</v>
      </c>
      <c r="G46" s="87" t="s">
        <v>189</v>
      </c>
      <c r="H46" s="87" t="s">
        <v>115</v>
      </c>
      <c r="I46" s="87" t="s">
        <v>187</v>
      </c>
      <c r="J46" s="87" t="s">
        <v>188</v>
      </c>
      <c r="K46" s="87" t="s">
        <v>189</v>
      </c>
      <c r="L46" s="87" t="s">
        <v>115</v>
      </c>
      <c r="M46" s="87" t="s">
        <v>187</v>
      </c>
      <c r="N46" s="87" t="s">
        <v>188</v>
      </c>
      <c r="O46" s="87" t="s">
        <v>189</v>
      </c>
      <c r="P46" s="87" t="s">
        <v>115</v>
      </c>
      <c r="Q46" s="87" t="s">
        <v>187</v>
      </c>
      <c r="R46" s="87" t="s">
        <v>188</v>
      </c>
      <c r="S46" s="87" t="s">
        <v>189</v>
      </c>
      <c r="T46" s="87" t="s">
        <v>115</v>
      </c>
      <c r="U46" s="87" t="s">
        <v>187</v>
      </c>
      <c r="V46" s="87" t="s">
        <v>188</v>
      </c>
      <c r="W46" s="87" t="s">
        <v>189</v>
      </c>
      <c r="X46" s="87" t="s">
        <v>115</v>
      </c>
      <c r="Y46" s="87" t="s">
        <v>187</v>
      </c>
      <c r="Z46" s="87" t="s">
        <v>188</v>
      </c>
      <c r="AA46" s="87" t="s">
        <v>189</v>
      </c>
      <c r="AB46" s="87" t="s">
        <v>115</v>
      </c>
      <c r="AC46" s="87" t="s">
        <v>187</v>
      </c>
      <c r="AD46" s="87" t="s">
        <v>188</v>
      </c>
      <c r="AE46" s="87" t="s">
        <v>189</v>
      </c>
      <c r="AF46" s="87" t="s">
        <v>115</v>
      </c>
      <c r="AG46" s="87" t="s">
        <v>187</v>
      </c>
      <c r="AH46" s="87" t="s">
        <v>188</v>
      </c>
      <c r="AI46" s="87" t="s">
        <v>189</v>
      </c>
      <c r="AJ46" s="87" t="s">
        <v>115</v>
      </c>
      <c r="AK46" s="87" t="s">
        <v>187</v>
      </c>
      <c r="AL46" s="87" t="s">
        <v>188</v>
      </c>
      <c r="AM46" s="87" t="s">
        <v>189</v>
      </c>
      <c r="AN46" s="87" t="s">
        <v>115</v>
      </c>
      <c r="AO46" s="87" t="s">
        <v>187</v>
      </c>
      <c r="AP46" s="87" t="s">
        <v>188</v>
      </c>
      <c r="AQ46" s="87" t="s">
        <v>189</v>
      </c>
      <c r="AR46" s="87" t="s">
        <v>115</v>
      </c>
      <c r="AS46" s="87" t="s">
        <v>187</v>
      </c>
      <c r="AT46" s="87" t="s">
        <v>188</v>
      </c>
      <c r="AU46" s="87" t="s">
        <v>189</v>
      </c>
      <c r="AV46" s="34" t="s">
        <v>115</v>
      </c>
      <c r="AW46" s="34" t="s">
        <v>187</v>
      </c>
      <c r="AX46" s="34" t="s">
        <v>188</v>
      </c>
      <c r="AY46" s="34" t="s">
        <v>189</v>
      </c>
      <c r="AZ46" s="34" t="s">
        <v>115</v>
      </c>
      <c r="BA46" s="34" t="s">
        <v>187</v>
      </c>
      <c r="BB46" s="34" t="s">
        <v>188</v>
      </c>
      <c r="BC46" s="34" t="s">
        <v>189</v>
      </c>
      <c r="BD46" s="262" t="s">
        <v>115</v>
      </c>
      <c r="BE46" s="262" t="s">
        <v>187</v>
      </c>
      <c r="BF46" s="262" t="s">
        <v>188</v>
      </c>
      <c r="BG46" s="262" t="s">
        <v>189</v>
      </c>
      <c r="BH46" s="262" t="s">
        <v>115</v>
      </c>
      <c r="BI46" s="262" t="s">
        <v>187</v>
      </c>
      <c r="BJ46" s="262" t="s">
        <v>188</v>
      </c>
      <c r="BK46" s="262" t="s">
        <v>189</v>
      </c>
      <c r="BL46" s="263" t="s">
        <v>115</v>
      </c>
      <c r="BM46" s="263" t="s">
        <v>187</v>
      </c>
      <c r="BN46" s="263" t="s">
        <v>188</v>
      </c>
      <c r="BO46" s="263" t="s">
        <v>189</v>
      </c>
      <c r="BP46" s="267" t="s">
        <v>115</v>
      </c>
      <c r="BQ46" s="267" t="s">
        <v>187</v>
      </c>
      <c r="BR46" s="267" t="s">
        <v>188</v>
      </c>
      <c r="BS46" s="267" t="s">
        <v>189</v>
      </c>
      <c r="BT46" s="268" t="s">
        <v>115</v>
      </c>
      <c r="BU46" s="268" t="s">
        <v>187</v>
      </c>
      <c r="BV46" s="268" t="s">
        <v>188</v>
      </c>
      <c r="BW46" s="35" t="s">
        <v>189</v>
      </c>
    </row>
    <row r="47" spans="1:75">
      <c r="A47" s="84"/>
      <c r="B47" s="37"/>
      <c r="C47" s="168"/>
      <c r="D47" s="37"/>
      <c r="E47" s="149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156"/>
      <c r="BH47" s="156"/>
      <c r="BI47" s="156"/>
      <c r="BJ47" s="156"/>
      <c r="BK47" s="156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269"/>
    </row>
    <row r="48" spans="1:75">
      <c r="A48" s="38"/>
      <c r="B48" s="39" t="s">
        <v>2</v>
      </c>
      <c r="C48" s="40" t="s">
        <v>9</v>
      </c>
      <c r="D48" s="150"/>
      <c r="E48" s="70">
        <v>-0.10349142600810524</v>
      </c>
      <c r="F48" s="70">
        <v>-1.2580915200397556</v>
      </c>
      <c r="G48" s="70">
        <v>0.95887749844310122</v>
      </c>
      <c r="H48" s="70">
        <v>0.43510870504155719</v>
      </c>
      <c r="I48" s="70">
        <v>1.3629160070625801</v>
      </c>
      <c r="J48" s="70">
        <v>0.5963431643277346</v>
      </c>
      <c r="K48" s="70">
        <v>1.2092813427880884</v>
      </c>
      <c r="L48" s="70">
        <v>0.65724885101361963</v>
      </c>
      <c r="M48" s="70">
        <v>1.5989366489586985</v>
      </c>
      <c r="N48" s="70">
        <v>0.79922524949726892</v>
      </c>
      <c r="O48" s="70">
        <v>0.30739108388870306</v>
      </c>
      <c r="P48" s="70">
        <v>0.69754843059590144</v>
      </c>
      <c r="Q48" s="70">
        <v>-2.8699729171070629</v>
      </c>
      <c r="R48" s="70">
        <v>0.40626866477889223</v>
      </c>
      <c r="S48" s="70">
        <v>-2.1992841836977988</v>
      </c>
      <c r="T48" s="70">
        <v>0.24979313567921224</v>
      </c>
      <c r="U48" s="70">
        <v>5.5025546854309937E-2</v>
      </c>
      <c r="V48" s="70">
        <v>4.2042698210269549</v>
      </c>
      <c r="W48" s="70">
        <v>-1.5536022956921158</v>
      </c>
      <c r="X48" s="70">
        <v>-3.0978247833237873</v>
      </c>
      <c r="Y48" s="70">
        <v>2.0805435163515398</v>
      </c>
      <c r="Z48" s="70">
        <v>0.49448916605823001</v>
      </c>
      <c r="AA48" s="70">
        <v>3.0717944539938316</v>
      </c>
      <c r="AB48" s="70">
        <v>0.15404800934521745</v>
      </c>
      <c r="AC48" s="70">
        <v>-2.6739813198318672</v>
      </c>
      <c r="AD48" s="70">
        <v>0.63325603684802445</v>
      </c>
      <c r="AE48" s="70">
        <v>1.7683658865827852</v>
      </c>
      <c r="AF48" s="70">
        <v>1.2507519156906426</v>
      </c>
      <c r="AG48" s="70">
        <v>0.7982108326409616</v>
      </c>
      <c r="AH48" s="70">
        <v>-0.70564052731954519</v>
      </c>
      <c r="AI48" s="70">
        <v>0.16266966959275919</v>
      </c>
      <c r="AJ48" s="70">
        <v>3.9585517751621779</v>
      </c>
      <c r="AK48" s="70">
        <v>6.0665675746348455</v>
      </c>
      <c r="AL48" s="70">
        <v>-2.4128968075275594</v>
      </c>
      <c r="AM48" s="70">
        <v>0.48952097583719478</v>
      </c>
      <c r="AN48" s="70">
        <v>1.7823563038643471</v>
      </c>
      <c r="AO48" s="70">
        <v>0.93517128795087956</v>
      </c>
      <c r="AP48" s="70">
        <v>-1.2091171917643777</v>
      </c>
      <c r="AQ48" s="70">
        <v>1.675201936702237</v>
      </c>
      <c r="AR48" s="70">
        <v>1.5413682323584368</v>
      </c>
      <c r="AS48" s="70">
        <v>1.4530552420388858</v>
      </c>
      <c r="AT48" s="70">
        <v>1.9759587558900051</v>
      </c>
      <c r="AU48" s="70">
        <v>-1.0180820014133189</v>
      </c>
      <c r="AV48" s="70">
        <v>-1.7085159544887318</v>
      </c>
      <c r="AW48" s="70">
        <v>0.96616320449764714</v>
      </c>
      <c r="AX48" s="70">
        <v>3.1819997406758063</v>
      </c>
      <c r="AY48" s="70">
        <v>6.1583589169371464</v>
      </c>
      <c r="AZ48" s="70">
        <v>-1.045022285554225</v>
      </c>
      <c r="BA48" s="70">
        <v>-0.34199696554237846</v>
      </c>
      <c r="BB48" s="70">
        <v>1.1263602462612425</v>
      </c>
      <c r="BC48" s="70">
        <v>-0.15127263111813249</v>
      </c>
      <c r="BD48" s="70">
        <v>1.3366460964383577</v>
      </c>
      <c r="BE48" s="70">
        <v>8.9413066004212283E-2</v>
      </c>
      <c r="BF48" s="70">
        <v>-0.18593447180116129</v>
      </c>
      <c r="BG48" s="70">
        <v>-0.32106774955437345</v>
      </c>
      <c r="BH48" s="70">
        <v>8.7144174273220187E-2</v>
      </c>
      <c r="BI48" s="70">
        <v>2.9216954766164491</v>
      </c>
      <c r="BJ48" s="70">
        <v>1.2170303719959037</v>
      </c>
      <c r="BK48" s="70">
        <v>0.50343989559303282</v>
      </c>
      <c r="BL48" s="70">
        <v>1.3950345384158567</v>
      </c>
      <c r="BM48" s="70">
        <v>-3.5113445707811053</v>
      </c>
      <c r="BN48" s="70">
        <v>3.2544357649873206</v>
      </c>
      <c r="BO48" s="70">
        <v>1.2261856221979883</v>
      </c>
      <c r="BP48" s="70">
        <v>2.560265568908676</v>
      </c>
      <c r="BQ48" s="70">
        <v>-2.4045101386423653</v>
      </c>
      <c r="BR48" s="70">
        <v>0.59835399537885792</v>
      </c>
      <c r="BS48" s="70">
        <v>1.6359708339643362</v>
      </c>
      <c r="BT48" s="70">
        <v>-2.3594785573876749</v>
      </c>
      <c r="BU48" s="70">
        <v>1.0109472084547377</v>
      </c>
      <c r="BV48" s="70">
        <v>-1.6445475548388089</v>
      </c>
      <c r="BW48" s="270">
        <v>-1.3325865077449208</v>
      </c>
    </row>
    <row r="49" spans="1:75">
      <c r="A49" s="41"/>
      <c r="B49" s="42" t="s">
        <v>3</v>
      </c>
      <c r="C49" s="43" t="s">
        <v>10</v>
      </c>
      <c r="D49" s="151"/>
      <c r="E49" s="72">
        <v>2.7403205071964152</v>
      </c>
      <c r="F49" s="72">
        <v>-1.5006936935531741</v>
      </c>
      <c r="G49" s="72">
        <v>0.42460186331305749</v>
      </c>
      <c r="H49" s="72">
        <v>2.3347379258212584</v>
      </c>
      <c r="I49" s="72">
        <v>-2.2898932481422776</v>
      </c>
      <c r="J49" s="72">
        <v>3.2314009815483047</v>
      </c>
      <c r="K49" s="72">
        <v>-0.5334441188586112</v>
      </c>
      <c r="L49" s="72">
        <v>-2.5393572599125349</v>
      </c>
      <c r="M49" s="72">
        <v>1.1403198105006283</v>
      </c>
      <c r="N49" s="72">
        <v>2.6785215666083957</v>
      </c>
      <c r="O49" s="72">
        <v>4.4004292308488004</v>
      </c>
      <c r="P49" s="72">
        <v>2.1672856524815245</v>
      </c>
      <c r="Q49" s="72">
        <v>0.43736611170098172</v>
      </c>
      <c r="R49" s="72">
        <v>3.7604316009361582</v>
      </c>
      <c r="S49" s="72">
        <v>-0.6162401512595892</v>
      </c>
      <c r="T49" s="72">
        <v>4.0093509603776027</v>
      </c>
      <c r="U49" s="72">
        <v>3.1969826419377512</v>
      </c>
      <c r="V49" s="72">
        <v>3.1990529802804275</v>
      </c>
      <c r="W49" s="72">
        <v>5.7373204741093957</v>
      </c>
      <c r="X49" s="72">
        <v>1.7342287742339408</v>
      </c>
      <c r="Y49" s="72">
        <v>3.6594822154118418</v>
      </c>
      <c r="Z49" s="72">
        <v>-1.9986295081995706</v>
      </c>
      <c r="AA49" s="72">
        <v>1.8383903192979574</v>
      </c>
      <c r="AB49" s="72">
        <v>6.2133415826673968</v>
      </c>
      <c r="AC49" s="72">
        <v>5.8844030582974938</v>
      </c>
      <c r="AD49" s="72">
        <v>3.3722130899460439</v>
      </c>
      <c r="AE49" s="72">
        <v>0.76579289843104448</v>
      </c>
      <c r="AF49" s="72">
        <v>1.0131836031730614</v>
      </c>
      <c r="AG49" s="72">
        <v>0.49366457648736173</v>
      </c>
      <c r="AH49" s="72">
        <v>6.1671461950282946E-2</v>
      </c>
      <c r="AI49" s="72">
        <v>0.94108767363762524</v>
      </c>
      <c r="AJ49" s="72">
        <v>1.38105539570914</v>
      </c>
      <c r="AK49" s="72">
        <v>2.593924772506611</v>
      </c>
      <c r="AL49" s="72">
        <v>1.5602151293265081</v>
      </c>
      <c r="AM49" s="72">
        <v>0.9304027761865683</v>
      </c>
      <c r="AN49" s="72">
        <v>-0.9798034243839453</v>
      </c>
      <c r="AO49" s="72">
        <v>-4.9353020598225896</v>
      </c>
      <c r="AP49" s="72">
        <v>2.7881777630524454</v>
      </c>
      <c r="AQ49" s="72">
        <v>-0.23548659630559143</v>
      </c>
      <c r="AR49" s="72">
        <v>-6.3387843396554899E-2</v>
      </c>
      <c r="AS49" s="72">
        <v>0.67789967011411534</v>
      </c>
      <c r="AT49" s="72">
        <v>-3.0462346919907048</v>
      </c>
      <c r="AU49" s="72">
        <v>0.46199036435679375</v>
      </c>
      <c r="AV49" s="72">
        <v>0.97526894560724031</v>
      </c>
      <c r="AW49" s="72">
        <v>-3.1974006658218599</v>
      </c>
      <c r="AX49" s="72">
        <v>0.54776498090731707</v>
      </c>
      <c r="AY49" s="72">
        <v>-2.8107350941897096</v>
      </c>
      <c r="AZ49" s="72">
        <v>-2.7739288064468184</v>
      </c>
      <c r="BA49" s="72">
        <v>0.78581159936209133</v>
      </c>
      <c r="BB49" s="72">
        <v>-2.0272687256018997</v>
      </c>
      <c r="BC49" s="72">
        <v>7.298212261011372E-2</v>
      </c>
      <c r="BD49" s="72">
        <v>-3.061829420912261</v>
      </c>
      <c r="BE49" s="72">
        <v>2.5659838439127753</v>
      </c>
      <c r="BF49" s="72">
        <v>0.71967921627633302</v>
      </c>
      <c r="BG49" s="72">
        <v>-0.21958689845047275</v>
      </c>
      <c r="BH49" s="72">
        <v>1.5969019157176803</v>
      </c>
      <c r="BI49" s="72">
        <v>-1.2744563415150907</v>
      </c>
      <c r="BJ49" s="72">
        <v>0.39034023247663185</v>
      </c>
      <c r="BK49" s="72">
        <v>1.0801829768676754</v>
      </c>
      <c r="BL49" s="72">
        <v>-2.1443526697012629</v>
      </c>
      <c r="BM49" s="72">
        <v>-20.302036794774352</v>
      </c>
      <c r="BN49" s="72">
        <v>2.3301524056857232</v>
      </c>
      <c r="BO49" s="72">
        <v>-0.18366558367479513</v>
      </c>
      <c r="BP49" s="72">
        <v>4.2914304606201199</v>
      </c>
      <c r="BQ49" s="72">
        <v>0.85859994269547713</v>
      </c>
      <c r="BR49" s="72">
        <v>-0.94210374441972533</v>
      </c>
      <c r="BS49" s="72">
        <v>3.1108951716261117</v>
      </c>
      <c r="BT49" s="72">
        <v>-1.7490284336743542</v>
      </c>
      <c r="BU49" s="72">
        <v>-0.32509489512074197</v>
      </c>
      <c r="BV49" s="72">
        <v>1.8715607240642953</v>
      </c>
      <c r="BW49" s="73">
        <v>-1.4125236462032831</v>
      </c>
    </row>
    <row r="50" spans="1:75">
      <c r="A50" s="44"/>
      <c r="B50" s="39" t="s">
        <v>4</v>
      </c>
      <c r="C50" s="40" t="s">
        <v>11</v>
      </c>
      <c r="D50" s="150"/>
      <c r="E50" s="70">
        <v>0.79468989563487469</v>
      </c>
      <c r="F50" s="70">
        <v>-0.42507707064291367</v>
      </c>
      <c r="G50" s="70">
        <v>0.82011079126020547</v>
      </c>
      <c r="H50" s="70">
        <v>2.0021198752681499</v>
      </c>
      <c r="I50" s="70">
        <v>3.4492888173822251</v>
      </c>
      <c r="J50" s="70">
        <v>3.2380572048221978</v>
      </c>
      <c r="K50" s="70">
        <v>1.1175658772114616</v>
      </c>
      <c r="L50" s="70">
        <v>1.5602277099430921</v>
      </c>
      <c r="M50" s="70">
        <v>1.8993654929006851</v>
      </c>
      <c r="N50" s="70">
        <v>0.9800092541881753</v>
      </c>
      <c r="O50" s="70">
        <v>3.156275276987742</v>
      </c>
      <c r="P50" s="70">
        <v>-0.35310164360235774</v>
      </c>
      <c r="Q50" s="70">
        <v>-2.3952947548328467</v>
      </c>
      <c r="R50" s="70">
        <v>-0.39238267059532461</v>
      </c>
      <c r="S50" s="70">
        <v>-2.1999232263779476</v>
      </c>
      <c r="T50" s="70">
        <v>-1.3700764346510397</v>
      </c>
      <c r="U50" s="70">
        <v>-0.35386982701157876</v>
      </c>
      <c r="V50" s="70">
        <v>0.28354470900258377</v>
      </c>
      <c r="W50" s="70">
        <v>1.0298909516043011</v>
      </c>
      <c r="X50" s="70">
        <v>0.66618250140939494</v>
      </c>
      <c r="Y50" s="70">
        <v>7.1270498669179005E-2</v>
      </c>
      <c r="Z50" s="70">
        <v>-0.8405085328987667</v>
      </c>
      <c r="AA50" s="70">
        <v>3.0196193927362032</v>
      </c>
      <c r="AB50" s="70">
        <v>2.2680173787540383</v>
      </c>
      <c r="AC50" s="70">
        <v>1.4666569127159619</v>
      </c>
      <c r="AD50" s="70">
        <v>0.85932438811391876</v>
      </c>
      <c r="AE50" s="70">
        <v>-0.59761910576703769</v>
      </c>
      <c r="AF50" s="70">
        <v>1.5996615727950285</v>
      </c>
      <c r="AG50" s="70">
        <v>-0.98044770899910816</v>
      </c>
      <c r="AH50" s="70">
        <v>-0.12998437885261183</v>
      </c>
      <c r="AI50" s="70">
        <v>-1.1868577272069842</v>
      </c>
      <c r="AJ50" s="70">
        <v>6.0135867329890402E-2</v>
      </c>
      <c r="AK50" s="70">
        <v>3.1953208560977231</v>
      </c>
      <c r="AL50" s="70">
        <v>0.17572061405961392</v>
      </c>
      <c r="AM50" s="70">
        <v>0.76073832996846136</v>
      </c>
      <c r="AN50" s="70">
        <v>0.24199760697673867</v>
      </c>
      <c r="AO50" s="70">
        <v>1.7182375897455415</v>
      </c>
      <c r="AP50" s="70">
        <v>-0.25557271104614188</v>
      </c>
      <c r="AQ50" s="70">
        <v>0.10001620682315604</v>
      </c>
      <c r="AR50" s="70">
        <v>0.10018997478667302</v>
      </c>
      <c r="AS50" s="70">
        <v>0.13612969458895918</v>
      </c>
      <c r="AT50" s="70">
        <v>2.0636460880399738</v>
      </c>
      <c r="AU50" s="70">
        <v>1.5229702820448381</v>
      </c>
      <c r="AV50" s="70">
        <v>1.2420552919502086</v>
      </c>
      <c r="AW50" s="70">
        <v>0.10431344609014559</v>
      </c>
      <c r="AX50" s="70">
        <v>-1.3619897338410851</v>
      </c>
      <c r="AY50" s="70">
        <v>1.4788625842752054</v>
      </c>
      <c r="AZ50" s="70">
        <v>-1.4410010054578635</v>
      </c>
      <c r="BA50" s="70">
        <v>-1.3241913879963647</v>
      </c>
      <c r="BB50" s="70">
        <v>0.264651290018179</v>
      </c>
      <c r="BC50" s="70">
        <v>0.1806479988308638</v>
      </c>
      <c r="BD50" s="70">
        <v>0.55301854839859743</v>
      </c>
      <c r="BE50" s="70">
        <v>0.70739013822075947</v>
      </c>
      <c r="BF50" s="70">
        <v>0.58174726490889839</v>
      </c>
      <c r="BG50" s="70">
        <v>0.63707090164908209</v>
      </c>
      <c r="BH50" s="70">
        <v>-1.3566080723048231</v>
      </c>
      <c r="BI50" s="70">
        <v>1.8692160109537497</v>
      </c>
      <c r="BJ50" s="70">
        <v>0.27015552742113869</v>
      </c>
      <c r="BK50" s="70">
        <v>0.36742170891605497</v>
      </c>
      <c r="BL50" s="70">
        <v>-4.2270147348638716</v>
      </c>
      <c r="BM50" s="70">
        <v>-24.803020553726526</v>
      </c>
      <c r="BN50" s="70">
        <v>25.988833782941882</v>
      </c>
      <c r="BO50" s="70">
        <v>8.3497703493635242</v>
      </c>
      <c r="BP50" s="70">
        <v>3.2912315247502164</v>
      </c>
      <c r="BQ50" s="70">
        <v>-8.4237776175249053</v>
      </c>
      <c r="BR50" s="70">
        <v>14.166965765225356</v>
      </c>
      <c r="BS50" s="70">
        <v>2.1785028213779185</v>
      </c>
      <c r="BT50" s="70">
        <v>2.4610279593866125</v>
      </c>
      <c r="BU50" s="70">
        <v>1.6693635453101763</v>
      </c>
      <c r="BV50" s="70">
        <v>0.59137200245025667</v>
      </c>
      <c r="BW50" s="270">
        <v>-1.8580969766543944</v>
      </c>
    </row>
    <row r="51" spans="1:75" ht="36">
      <c r="A51" s="41"/>
      <c r="B51" s="42" t="s">
        <v>157</v>
      </c>
      <c r="C51" s="43" t="s">
        <v>12</v>
      </c>
      <c r="D51" s="151"/>
      <c r="E51" s="72">
        <v>2.3272908699460686</v>
      </c>
      <c r="F51" s="72">
        <v>0.58371018019695953</v>
      </c>
      <c r="G51" s="72">
        <v>-0.48182233570209121</v>
      </c>
      <c r="H51" s="72">
        <v>2.7745019429338953</v>
      </c>
      <c r="I51" s="72">
        <v>1.6071494260157237</v>
      </c>
      <c r="J51" s="72">
        <v>0.94769678676529168</v>
      </c>
      <c r="K51" s="72">
        <v>1.0956898129421972</v>
      </c>
      <c r="L51" s="72">
        <v>2.7272191740224372</v>
      </c>
      <c r="M51" s="72">
        <v>-0.63184279487326478</v>
      </c>
      <c r="N51" s="72">
        <v>9.9171267420345544E-2</v>
      </c>
      <c r="O51" s="72">
        <v>0.78998745860008057</v>
      </c>
      <c r="P51" s="72">
        <v>-1.8600967060850593</v>
      </c>
      <c r="Q51" s="72">
        <v>1.9138450150574187</v>
      </c>
      <c r="R51" s="72">
        <v>0.59962086278258653</v>
      </c>
      <c r="S51" s="72">
        <v>0.77973376132673877</v>
      </c>
      <c r="T51" s="72">
        <v>-2.2965121707810141</v>
      </c>
      <c r="U51" s="72">
        <v>1.7051997379626158</v>
      </c>
      <c r="V51" s="72">
        <v>2.6175281658849485</v>
      </c>
      <c r="W51" s="72">
        <v>3.0250923826920797</v>
      </c>
      <c r="X51" s="72">
        <v>0.61536690200804856</v>
      </c>
      <c r="Y51" s="72">
        <v>-0.67784443063555955</v>
      </c>
      <c r="Z51" s="72">
        <v>-0.21620657993207715</v>
      </c>
      <c r="AA51" s="72">
        <v>-0.35484308308431878</v>
      </c>
      <c r="AB51" s="72">
        <v>3.5705330198430261</v>
      </c>
      <c r="AC51" s="72">
        <v>-0.54013585306617529</v>
      </c>
      <c r="AD51" s="72">
        <v>0.56641304718914398</v>
      </c>
      <c r="AE51" s="72">
        <v>0.73227586541453604</v>
      </c>
      <c r="AF51" s="72">
        <v>1.0112247438201649</v>
      </c>
      <c r="AG51" s="72">
        <v>0.17171928572514616</v>
      </c>
      <c r="AH51" s="72">
        <v>0.48484525931225164</v>
      </c>
      <c r="AI51" s="72">
        <v>0.22606815199041819</v>
      </c>
      <c r="AJ51" s="72">
        <v>1.4020042114803175</v>
      </c>
      <c r="AK51" s="72">
        <v>2.4762116792083901</v>
      </c>
      <c r="AL51" s="72">
        <v>-0.57410982792235643</v>
      </c>
      <c r="AM51" s="72">
        <v>0.96974685761321666</v>
      </c>
      <c r="AN51" s="72">
        <v>1.7160910878478433</v>
      </c>
      <c r="AO51" s="72">
        <v>1.6000119848117009</v>
      </c>
      <c r="AP51" s="72">
        <v>-0.65922658191843198</v>
      </c>
      <c r="AQ51" s="72">
        <v>-0.90187237513282525</v>
      </c>
      <c r="AR51" s="72">
        <v>-0.55701725107128652</v>
      </c>
      <c r="AS51" s="72">
        <v>0.12896212122292638</v>
      </c>
      <c r="AT51" s="72">
        <v>0.86087616039793602</v>
      </c>
      <c r="AU51" s="72">
        <v>-0.22708823039198478</v>
      </c>
      <c r="AV51" s="72">
        <v>0.258616342475122</v>
      </c>
      <c r="AW51" s="72">
        <v>-1.3887823643895842</v>
      </c>
      <c r="AX51" s="72">
        <v>0.44871728563731494</v>
      </c>
      <c r="AY51" s="72">
        <v>1.0742688187353195</v>
      </c>
      <c r="AZ51" s="72">
        <v>0.80097117631878234</v>
      </c>
      <c r="BA51" s="72">
        <v>0.94225083036147339</v>
      </c>
      <c r="BB51" s="72">
        <v>0.92936722566763308</v>
      </c>
      <c r="BC51" s="72">
        <v>0.81669924956999296</v>
      </c>
      <c r="BD51" s="72">
        <v>-0.51897354753538139</v>
      </c>
      <c r="BE51" s="72">
        <v>1.5680739292202475</v>
      </c>
      <c r="BF51" s="72">
        <v>1.0520158577156167</v>
      </c>
      <c r="BG51" s="72">
        <v>0.15549236366241814</v>
      </c>
      <c r="BH51" s="72">
        <v>0.29342181267384149</v>
      </c>
      <c r="BI51" s="72">
        <v>0.89428982245038924</v>
      </c>
      <c r="BJ51" s="72">
        <v>1.1502302603399528</v>
      </c>
      <c r="BK51" s="72">
        <v>-0.27821025609145522</v>
      </c>
      <c r="BL51" s="72">
        <v>0.64269588196930272</v>
      </c>
      <c r="BM51" s="72">
        <v>-10.527013710646543</v>
      </c>
      <c r="BN51" s="72">
        <v>5.8751895080932286</v>
      </c>
      <c r="BO51" s="72">
        <v>3.1854584802948125</v>
      </c>
      <c r="BP51" s="72">
        <v>0.9654414584872768</v>
      </c>
      <c r="BQ51" s="72">
        <v>-0.512156245031548</v>
      </c>
      <c r="BR51" s="72">
        <v>3.9547055984336055</v>
      </c>
      <c r="BS51" s="72">
        <v>1.5044250155854968</v>
      </c>
      <c r="BT51" s="72">
        <v>-5.8804295006424923E-2</v>
      </c>
      <c r="BU51" s="72">
        <v>1.9285607434429863</v>
      </c>
      <c r="BV51" s="72">
        <v>-0.61281704651649704</v>
      </c>
      <c r="BW51" s="73">
        <v>0.21002269489862613</v>
      </c>
    </row>
    <row r="52" spans="1:75">
      <c r="A52" s="38"/>
      <c r="B52" s="39" t="s">
        <v>5</v>
      </c>
      <c r="C52" s="40" t="s">
        <v>13</v>
      </c>
      <c r="D52" s="150"/>
      <c r="E52" s="70">
        <v>-7.3924970895116644</v>
      </c>
      <c r="F52" s="70">
        <v>-0.63825255903631728</v>
      </c>
      <c r="G52" s="70">
        <v>8.1827719911272681</v>
      </c>
      <c r="H52" s="70">
        <v>8.0645783031909559</v>
      </c>
      <c r="I52" s="70">
        <v>-6.7024912943159336</v>
      </c>
      <c r="J52" s="70">
        <v>6.6783940035516594</v>
      </c>
      <c r="K52" s="70">
        <v>8.1645870642280869</v>
      </c>
      <c r="L52" s="70">
        <v>1.2432651201803395</v>
      </c>
      <c r="M52" s="70">
        <v>-2.0258174634425927</v>
      </c>
      <c r="N52" s="70">
        <v>-3.1487239313465523</v>
      </c>
      <c r="O52" s="70">
        <v>5.4659507208807412</v>
      </c>
      <c r="P52" s="70">
        <v>4.1738533933271924</v>
      </c>
      <c r="Q52" s="70">
        <v>6.7279509203936243</v>
      </c>
      <c r="R52" s="70">
        <v>4.0765345672923985</v>
      </c>
      <c r="S52" s="70">
        <v>-13.170338467154281</v>
      </c>
      <c r="T52" s="70">
        <v>2.8248776849564763</v>
      </c>
      <c r="U52" s="70">
        <v>14.058605205675505</v>
      </c>
      <c r="V52" s="70">
        <v>-5.2967574976744203</v>
      </c>
      <c r="W52" s="70">
        <v>-1.3586085174697331</v>
      </c>
      <c r="X52" s="70">
        <v>-0.95712482007144217</v>
      </c>
      <c r="Y52" s="70">
        <v>-2.755835368037225</v>
      </c>
      <c r="Z52" s="70">
        <v>1.3963011265164482</v>
      </c>
      <c r="AA52" s="70">
        <v>9.1448664825706913</v>
      </c>
      <c r="AB52" s="70">
        <v>-5.14994813507532</v>
      </c>
      <c r="AC52" s="70">
        <v>2.7704643376143707</v>
      </c>
      <c r="AD52" s="70">
        <v>4.981681539974403</v>
      </c>
      <c r="AE52" s="70">
        <v>1.169383604113122</v>
      </c>
      <c r="AF52" s="70">
        <v>5.5275702933395223</v>
      </c>
      <c r="AG52" s="70">
        <v>2.2794057277282462</v>
      </c>
      <c r="AH52" s="70">
        <v>-15.881529160104378</v>
      </c>
      <c r="AI52" s="70">
        <v>13.559050023131377</v>
      </c>
      <c r="AJ52" s="70">
        <v>3.6221950474011066</v>
      </c>
      <c r="AK52" s="70">
        <v>6.17365435002921</v>
      </c>
      <c r="AL52" s="70">
        <v>1.9145989799045537</v>
      </c>
      <c r="AM52" s="70">
        <v>1.5663342208521271</v>
      </c>
      <c r="AN52" s="70">
        <v>2.6615326294257642</v>
      </c>
      <c r="AO52" s="70">
        <v>0.2867037042649514</v>
      </c>
      <c r="AP52" s="70">
        <v>5.4274508929950969</v>
      </c>
      <c r="AQ52" s="70">
        <v>-2.0426943411864471</v>
      </c>
      <c r="AR52" s="70">
        <v>1.8694478301711399</v>
      </c>
      <c r="AS52" s="70">
        <v>4.1833444837185141</v>
      </c>
      <c r="AT52" s="70">
        <v>-1.7829876184354276</v>
      </c>
      <c r="AU52" s="70">
        <v>3.746651282833227</v>
      </c>
      <c r="AV52" s="70">
        <v>1.6436078398646856</v>
      </c>
      <c r="AW52" s="70">
        <v>-0.52789137914875539</v>
      </c>
      <c r="AX52" s="70">
        <v>-0.10620200063009122</v>
      </c>
      <c r="AY52" s="70">
        <v>-2.0540214665755769</v>
      </c>
      <c r="AZ52" s="70">
        <v>-1.7121279128422486</v>
      </c>
      <c r="BA52" s="70">
        <v>3.1888244029281196</v>
      </c>
      <c r="BB52" s="70">
        <v>-1.195382147384322</v>
      </c>
      <c r="BC52" s="70">
        <v>-1.3218118231557412</v>
      </c>
      <c r="BD52" s="70">
        <v>-2.631378045143947</v>
      </c>
      <c r="BE52" s="70">
        <v>-0.74866477664092201</v>
      </c>
      <c r="BF52" s="70">
        <v>7.2370672157270803</v>
      </c>
      <c r="BG52" s="70">
        <v>-3.0066589202890555</v>
      </c>
      <c r="BH52" s="70">
        <v>-4.1089054100105358</v>
      </c>
      <c r="BI52" s="70">
        <v>-0.41344806968240277</v>
      </c>
      <c r="BJ52" s="70">
        <v>-0.98622111775240739</v>
      </c>
      <c r="BK52" s="70">
        <v>0.21577746328482306</v>
      </c>
      <c r="BL52" s="70">
        <v>-19.640848641774326</v>
      </c>
      <c r="BM52" s="70">
        <v>-28.467263674101858</v>
      </c>
      <c r="BN52" s="70">
        <v>19.373984112829291</v>
      </c>
      <c r="BO52" s="70">
        <v>6.2695475269690064</v>
      </c>
      <c r="BP52" s="70">
        <v>1.5207521629488667</v>
      </c>
      <c r="BQ52" s="70">
        <v>-2.4256200324164183</v>
      </c>
      <c r="BR52" s="70">
        <v>-3.0190915524862021</v>
      </c>
      <c r="BS52" s="70">
        <v>12.645344539506453</v>
      </c>
      <c r="BT52" s="70">
        <v>-1.3637987137094569</v>
      </c>
      <c r="BU52" s="70">
        <v>1.3515594770350958</v>
      </c>
      <c r="BV52" s="70">
        <v>0.9408160570678632</v>
      </c>
      <c r="BW52" s="270">
        <v>-2.5135454681874023</v>
      </c>
    </row>
    <row r="53" spans="1:75" ht="24">
      <c r="A53" s="45"/>
      <c r="B53" s="42" t="s">
        <v>158</v>
      </c>
      <c r="C53" s="43" t="s">
        <v>14</v>
      </c>
      <c r="D53" s="151"/>
      <c r="E53" s="72">
        <v>2.3639328842604925</v>
      </c>
      <c r="F53" s="72">
        <v>-0.27684957394872356</v>
      </c>
      <c r="G53" s="72">
        <v>1.2473091744660678</v>
      </c>
      <c r="H53" s="72">
        <v>2.4898923801868591</v>
      </c>
      <c r="I53" s="72">
        <v>2.5829007413532565</v>
      </c>
      <c r="J53" s="72">
        <v>2.7650331197282725</v>
      </c>
      <c r="K53" s="72">
        <v>0.80262997738789466</v>
      </c>
      <c r="L53" s="72">
        <v>2.6649137940664644</v>
      </c>
      <c r="M53" s="72">
        <v>1.6165539821915189</v>
      </c>
      <c r="N53" s="72">
        <v>1.8058922519533525</v>
      </c>
      <c r="O53" s="72">
        <v>1.7794475007951576</v>
      </c>
      <c r="P53" s="72">
        <v>0.29587323911475494</v>
      </c>
      <c r="Q53" s="72">
        <v>0.1853354904199449</v>
      </c>
      <c r="R53" s="72">
        <v>-8.7327783438695405E-3</v>
      </c>
      <c r="S53" s="72">
        <v>-0.20749845116432653</v>
      </c>
      <c r="T53" s="72">
        <v>-1.1385813012279868</v>
      </c>
      <c r="U53" s="72">
        <v>0.5205260452406435</v>
      </c>
      <c r="V53" s="72">
        <v>0.9485100429361637</v>
      </c>
      <c r="W53" s="72">
        <v>0.94826699336658749</v>
      </c>
      <c r="X53" s="72">
        <v>1.9665272028816645</v>
      </c>
      <c r="Y53" s="72">
        <v>0.72212466943872755</v>
      </c>
      <c r="Z53" s="72">
        <v>1.6675194353201306</v>
      </c>
      <c r="AA53" s="72">
        <v>2.3133540208247609</v>
      </c>
      <c r="AB53" s="72">
        <v>1.5483719152511668</v>
      </c>
      <c r="AC53" s="72">
        <v>1.9848039289358468</v>
      </c>
      <c r="AD53" s="72">
        <v>1.6057470312844941</v>
      </c>
      <c r="AE53" s="72">
        <v>0.54783551313310852</v>
      </c>
      <c r="AF53" s="72">
        <v>1.3553640618970633</v>
      </c>
      <c r="AG53" s="72">
        <v>0.64730924634632458</v>
      </c>
      <c r="AH53" s="72">
        <v>0.19487052257451865</v>
      </c>
      <c r="AI53" s="72">
        <v>0.52429885984901148</v>
      </c>
      <c r="AJ53" s="72">
        <v>1.7820518508307828</v>
      </c>
      <c r="AK53" s="72">
        <v>2.3926692277161976</v>
      </c>
      <c r="AL53" s="72">
        <v>0.34997072806672236</v>
      </c>
      <c r="AM53" s="72">
        <v>1.1438992478161509</v>
      </c>
      <c r="AN53" s="72">
        <v>1.4616966575667902</v>
      </c>
      <c r="AO53" s="72">
        <v>1.2610857881543751</v>
      </c>
      <c r="AP53" s="72">
        <v>0.6360210073183481</v>
      </c>
      <c r="AQ53" s="72">
        <v>1.183353995782241</v>
      </c>
      <c r="AR53" s="72">
        <v>0.43398909001666652</v>
      </c>
      <c r="AS53" s="72">
        <v>0.63610682393068885</v>
      </c>
      <c r="AT53" s="72">
        <v>1.0392056020944693</v>
      </c>
      <c r="AU53" s="72">
        <v>1.3626551498071962</v>
      </c>
      <c r="AV53" s="72">
        <v>5.3517373906927901E-2</v>
      </c>
      <c r="AW53" s="72">
        <v>0.30745649446710388</v>
      </c>
      <c r="AX53" s="72">
        <v>0.37897960693517518</v>
      </c>
      <c r="AY53" s="72">
        <v>1.9709687614285087</v>
      </c>
      <c r="AZ53" s="72">
        <v>-0.92032030914455731</v>
      </c>
      <c r="BA53" s="72">
        <v>0.74945633565577907</v>
      </c>
      <c r="BB53" s="72">
        <v>1.2366196965861747</v>
      </c>
      <c r="BC53" s="72">
        <v>-0.5371094133790848</v>
      </c>
      <c r="BD53" s="72">
        <v>2.2769090264716567</v>
      </c>
      <c r="BE53" s="72">
        <v>-3.4285629965310704E-2</v>
      </c>
      <c r="BF53" s="72">
        <v>-0.10374542520737862</v>
      </c>
      <c r="BG53" s="72">
        <v>0.27771444363395403</v>
      </c>
      <c r="BH53" s="72">
        <v>1.995797841025464</v>
      </c>
      <c r="BI53" s="72">
        <v>1.171995484621263</v>
      </c>
      <c r="BJ53" s="72">
        <v>1.4512327742411486</v>
      </c>
      <c r="BK53" s="72">
        <v>-0.17317707418781936</v>
      </c>
      <c r="BL53" s="72">
        <v>0.49409892808969857</v>
      </c>
      <c r="BM53" s="72">
        <v>-33.529005207484261</v>
      </c>
      <c r="BN53" s="72">
        <v>20.032651493950013</v>
      </c>
      <c r="BO53" s="72">
        <v>19.363765293385811</v>
      </c>
      <c r="BP53" s="72">
        <v>5.6228806845686421</v>
      </c>
      <c r="BQ53" s="72">
        <v>-6.235611631075642</v>
      </c>
      <c r="BR53" s="72">
        <v>12.201760879772138</v>
      </c>
      <c r="BS53" s="72">
        <v>8.4600697468752486</v>
      </c>
      <c r="BT53" s="72">
        <v>-2.2464320028998799</v>
      </c>
      <c r="BU53" s="72">
        <v>1.9777623423697719</v>
      </c>
      <c r="BV53" s="72">
        <v>2.6630974995971286</v>
      </c>
      <c r="BW53" s="73">
        <v>-1.4951898118327165</v>
      </c>
    </row>
    <row r="54" spans="1:75">
      <c r="A54" s="44"/>
      <c r="B54" s="39" t="s">
        <v>6</v>
      </c>
      <c r="C54" s="40" t="s">
        <v>15</v>
      </c>
      <c r="D54" s="150"/>
      <c r="E54" s="70">
        <v>3.6795535723044281</v>
      </c>
      <c r="F54" s="70">
        <v>-4.3400983410479057</v>
      </c>
      <c r="G54" s="70">
        <v>18.077455204476877</v>
      </c>
      <c r="H54" s="70">
        <v>0.32198779490855145</v>
      </c>
      <c r="I54" s="70">
        <v>5.7178212898428455</v>
      </c>
      <c r="J54" s="70">
        <v>-6.0304477652000372</v>
      </c>
      <c r="K54" s="70">
        <v>6.4261482273770554</v>
      </c>
      <c r="L54" s="70">
        <v>5.7709502170045965</v>
      </c>
      <c r="M54" s="70">
        <v>1.9125419515953155</v>
      </c>
      <c r="N54" s="70">
        <v>8.7262137562278212</v>
      </c>
      <c r="O54" s="70">
        <v>-2.3917724229628163</v>
      </c>
      <c r="P54" s="70">
        <v>-1.0507905897177494</v>
      </c>
      <c r="Q54" s="70">
        <v>0.28053682004861002</v>
      </c>
      <c r="R54" s="70">
        <v>3.4846416277702019</v>
      </c>
      <c r="S54" s="70">
        <v>-5.9136334100703039</v>
      </c>
      <c r="T54" s="70">
        <v>-3.1190083096574028</v>
      </c>
      <c r="U54" s="70">
        <v>-2.672429523232708</v>
      </c>
      <c r="V54" s="70">
        <v>-4.2805300846121384</v>
      </c>
      <c r="W54" s="70">
        <v>5.3818392094847383</v>
      </c>
      <c r="X54" s="70">
        <v>7.4094673367227131</v>
      </c>
      <c r="Y54" s="70">
        <v>7.771450988616607</v>
      </c>
      <c r="Z54" s="70">
        <v>1.7354540333662385</v>
      </c>
      <c r="AA54" s="70">
        <v>2.1679871678556282</v>
      </c>
      <c r="AB54" s="70">
        <v>3.0764880255968734</v>
      </c>
      <c r="AC54" s="70">
        <v>1.0062409332924744</v>
      </c>
      <c r="AD54" s="70">
        <v>3.7381195853584188</v>
      </c>
      <c r="AE54" s="70">
        <v>-8.4993191355380304E-3</v>
      </c>
      <c r="AF54" s="70">
        <v>-1.6659848881601249</v>
      </c>
      <c r="AG54" s="70">
        <v>-0.6128015597826959</v>
      </c>
      <c r="AH54" s="70">
        <v>0.79074828348441883</v>
      </c>
      <c r="AI54" s="70">
        <v>3.9369975108907198</v>
      </c>
      <c r="AJ54" s="70">
        <v>2.3346323816017929</v>
      </c>
      <c r="AK54" s="70">
        <v>1.7584663808194279</v>
      </c>
      <c r="AL54" s="70">
        <v>3.2106486793801849</v>
      </c>
      <c r="AM54" s="70">
        <v>0.49635391977656695</v>
      </c>
      <c r="AN54" s="70">
        <v>3.492161637641118</v>
      </c>
      <c r="AO54" s="70">
        <v>1.567557239121868</v>
      </c>
      <c r="AP54" s="70">
        <v>-2.9477995378450998</v>
      </c>
      <c r="AQ54" s="70">
        <v>3.2076821108615974</v>
      </c>
      <c r="AR54" s="70">
        <v>-0.88371570075369732</v>
      </c>
      <c r="AS54" s="70">
        <v>-0.1863829863932267</v>
      </c>
      <c r="AT54" s="70">
        <v>2.0485335321489799</v>
      </c>
      <c r="AU54" s="70">
        <v>0.18201350523578697</v>
      </c>
      <c r="AV54" s="70">
        <v>-1.2310715270650832</v>
      </c>
      <c r="AW54" s="70">
        <v>-0.37379836454299209</v>
      </c>
      <c r="AX54" s="70">
        <v>0.75194763557759359</v>
      </c>
      <c r="AY54" s="70">
        <v>-2.4310875666878218</v>
      </c>
      <c r="AZ54" s="70">
        <v>1.1111102257169279</v>
      </c>
      <c r="BA54" s="70">
        <v>0.44767518770336778</v>
      </c>
      <c r="BB54" s="70">
        <v>-1.8794216590675319</v>
      </c>
      <c r="BC54" s="70">
        <v>3.5691457179196391</v>
      </c>
      <c r="BD54" s="70">
        <v>-1.2489497305104607</v>
      </c>
      <c r="BE54" s="70">
        <v>2.1153880343423737</v>
      </c>
      <c r="BF54" s="70">
        <v>2.4350771438617471</v>
      </c>
      <c r="BG54" s="70">
        <v>0.56379758663118196</v>
      </c>
      <c r="BH54" s="70">
        <v>-2.1810528198759158</v>
      </c>
      <c r="BI54" s="70">
        <v>1.8574249242090843</v>
      </c>
      <c r="BJ54" s="70">
        <v>-1.3870410999851686</v>
      </c>
      <c r="BK54" s="70">
        <v>1.236591623035892</v>
      </c>
      <c r="BL54" s="70">
        <v>-1.1466269768146731</v>
      </c>
      <c r="BM54" s="70">
        <v>-4.2233314094814318</v>
      </c>
      <c r="BN54" s="70">
        <v>2.4445550290648441</v>
      </c>
      <c r="BO54" s="70">
        <v>-0.50515316461886073</v>
      </c>
      <c r="BP54" s="70">
        <v>4.8653341401229966</v>
      </c>
      <c r="BQ54" s="70">
        <v>3.6987803086062883</v>
      </c>
      <c r="BR54" s="70">
        <v>4.6106687872520666</v>
      </c>
      <c r="BS54" s="70">
        <v>6.546121622683529</v>
      </c>
      <c r="BT54" s="70">
        <v>3.7218957279382465</v>
      </c>
      <c r="BU54" s="70">
        <v>1.8151440552950078</v>
      </c>
      <c r="BV54" s="70">
        <v>1.3856536239994881</v>
      </c>
      <c r="BW54" s="270">
        <v>-0.74435867857043547</v>
      </c>
    </row>
    <row r="55" spans="1:75">
      <c r="A55" s="41"/>
      <c r="B55" s="42" t="s">
        <v>7</v>
      </c>
      <c r="C55" s="43" t="s">
        <v>16</v>
      </c>
      <c r="D55" s="151"/>
      <c r="E55" s="72">
        <v>4.5498970269954384</v>
      </c>
      <c r="F55" s="72">
        <v>3.5912015874028071</v>
      </c>
      <c r="G55" s="72">
        <v>-4.4533041499381483</v>
      </c>
      <c r="H55" s="72">
        <v>6.7559755647187671</v>
      </c>
      <c r="I55" s="72">
        <v>-1.3176612400582144</v>
      </c>
      <c r="J55" s="72">
        <v>2.4430620399594289</v>
      </c>
      <c r="K55" s="72">
        <v>0.81523637030559826</v>
      </c>
      <c r="L55" s="72">
        <v>6.7059469544146424</v>
      </c>
      <c r="M55" s="72">
        <v>5.6879751113998651</v>
      </c>
      <c r="N55" s="72">
        <v>-0.55260150303409716</v>
      </c>
      <c r="O55" s="72">
        <v>4.0836879034407616</v>
      </c>
      <c r="P55" s="72">
        <v>2.5956732951349295</v>
      </c>
      <c r="Q55" s="72">
        <v>-0.10397495628761533</v>
      </c>
      <c r="R55" s="72">
        <v>3.547837597163479</v>
      </c>
      <c r="S55" s="72">
        <v>5.3734847356947739</v>
      </c>
      <c r="T55" s="72">
        <v>-1.2894489385450782</v>
      </c>
      <c r="U55" s="72">
        <v>-1.987855899101433</v>
      </c>
      <c r="V55" s="72">
        <v>1.9414228262150601</v>
      </c>
      <c r="W55" s="72">
        <v>-1.2675406831613998</v>
      </c>
      <c r="X55" s="72">
        <v>-1.2971949371430043</v>
      </c>
      <c r="Y55" s="72">
        <v>5.9580900243183521</v>
      </c>
      <c r="Z55" s="72">
        <v>3.2991036109002181</v>
      </c>
      <c r="AA55" s="72">
        <v>1.3498067802792946</v>
      </c>
      <c r="AB55" s="72">
        <v>2.5415594017758565</v>
      </c>
      <c r="AC55" s="72">
        <v>2.8420136189716487</v>
      </c>
      <c r="AD55" s="72">
        <v>2.0810836624399371</v>
      </c>
      <c r="AE55" s="72">
        <v>2.8770090356504454</v>
      </c>
      <c r="AF55" s="72">
        <v>0.66563556319117367</v>
      </c>
      <c r="AG55" s="72">
        <v>2.968778535552417</v>
      </c>
      <c r="AH55" s="72">
        <v>0.14590925918491848</v>
      </c>
      <c r="AI55" s="72">
        <v>2.12075115976711</v>
      </c>
      <c r="AJ55" s="72">
        <v>4.2603948594143191</v>
      </c>
      <c r="AK55" s="72">
        <v>1.7244611627861985</v>
      </c>
      <c r="AL55" s="72">
        <v>-0.86269000646666427</v>
      </c>
      <c r="AM55" s="72">
        <v>6.8854059133298193</v>
      </c>
      <c r="AN55" s="72">
        <v>1.2518448259022108</v>
      </c>
      <c r="AO55" s="72">
        <v>2.8143383316638904</v>
      </c>
      <c r="AP55" s="72">
        <v>1.9254711496040784</v>
      </c>
      <c r="AQ55" s="72">
        <v>1.9138464931947965</v>
      </c>
      <c r="AR55" s="72">
        <v>4.1176451261477638</v>
      </c>
      <c r="AS55" s="72">
        <v>0.48505776126808087</v>
      </c>
      <c r="AT55" s="72">
        <v>1.583032367363856</v>
      </c>
      <c r="AU55" s="72">
        <v>-2.2608246537633505</v>
      </c>
      <c r="AV55" s="72">
        <v>2.898637234766781</v>
      </c>
      <c r="AW55" s="72">
        <v>-0.72295961473992065</v>
      </c>
      <c r="AX55" s="72">
        <v>2.3567031083247656</v>
      </c>
      <c r="AY55" s="72">
        <v>1.0118962760271302</v>
      </c>
      <c r="AZ55" s="72">
        <v>0.19408701462862155</v>
      </c>
      <c r="BA55" s="72">
        <v>3.6644626661538524</v>
      </c>
      <c r="BB55" s="72">
        <v>-0.6564089927675667</v>
      </c>
      <c r="BC55" s="72">
        <v>3.7758874868316923</v>
      </c>
      <c r="BD55" s="72">
        <v>-2.6716647601421499</v>
      </c>
      <c r="BE55" s="72">
        <v>3.9217537433411991</v>
      </c>
      <c r="BF55" s="72">
        <v>-0.68920832234961438</v>
      </c>
      <c r="BG55" s="72">
        <v>1.9991386202536319</v>
      </c>
      <c r="BH55" s="72">
        <v>1.6318521629786034</v>
      </c>
      <c r="BI55" s="72">
        <v>2.027427033767438</v>
      </c>
      <c r="BJ55" s="72">
        <v>2.3437149595081621</v>
      </c>
      <c r="BK55" s="72">
        <v>-1.1870312754838466</v>
      </c>
      <c r="BL55" s="72">
        <v>-0.61724369897959264</v>
      </c>
      <c r="BM55" s="72">
        <v>0.65118955926870115</v>
      </c>
      <c r="BN55" s="72">
        <v>3.0490873551906503</v>
      </c>
      <c r="BO55" s="72">
        <v>0.29858759366432253</v>
      </c>
      <c r="BP55" s="72">
        <v>0.86709267504762977</v>
      </c>
      <c r="BQ55" s="72">
        <v>-0.68552196237088481</v>
      </c>
      <c r="BR55" s="72">
        <v>1.6085403258314841</v>
      </c>
      <c r="BS55" s="72">
        <v>2.4457071668435333</v>
      </c>
      <c r="BT55" s="72">
        <v>-6.3756046157042618</v>
      </c>
      <c r="BU55" s="72">
        <v>14.172091605477988</v>
      </c>
      <c r="BV55" s="72">
        <v>-0.15060147602056873</v>
      </c>
      <c r="BW55" s="73">
        <v>1.5939571033197097</v>
      </c>
    </row>
    <row r="56" spans="1:75">
      <c r="A56" s="44"/>
      <c r="B56" s="39" t="s">
        <v>8</v>
      </c>
      <c r="C56" s="40" t="s">
        <v>17</v>
      </c>
      <c r="D56" s="150"/>
      <c r="E56" s="70">
        <v>0.63276269016073172</v>
      </c>
      <c r="F56" s="70">
        <v>0.65036969593319327</v>
      </c>
      <c r="G56" s="70">
        <v>0.92586682769390904</v>
      </c>
      <c r="H56" s="70">
        <v>1.1640400224573852</v>
      </c>
      <c r="I56" s="70">
        <v>1.1431806037799817</v>
      </c>
      <c r="J56" s="70">
        <v>1.0652140622615178</v>
      </c>
      <c r="K56" s="70">
        <v>1.0012119359418961</v>
      </c>
      <c r="L56" s="70">
        <v>0.99140992490049484</v>
      </c>
      <c r="M56" s="70">
        <v>0.81009868820534336</v>
      </c>
      <c r="N56" s="70">
        <v>0.71491267094036459</v>
      </c>
      <c r="O56" s="70">
        <v>0.70728858465045619</v>
      </c>
      <c r="P56" s="70">
        <v>0.42059920567541553</v>
      </c>
      <c r="Q56" s="70">
        <v>0.75105957167463089</v>
      </c>
      <c r="R56" s="70">
        <v>0.92618525208953884</v>
      </c>
      <c r="S56" s="70">
        <v>0.84364255101507979</v>
      </c>
      <c r="T56" s="70">
        <v>1.0125393964707712</v>
      </c>
      <c r="U56" s="70">
        <v>1.0632671627270156</v>
      </c>
      <c r="V56" s="70">
        <v>0.8498978711509011</v>
      </c>
      <c r="W56" s="70">
        <v>1.0295329041150723</v>
      </c>
      <c r="X56" s="70">
        <v>0.94147388528587328</v>
      </c>
      <c r="Y56" s="70">
        <v>0.74463528878791863</v>
      </c>
      <c r="Z56" s="70">
        <v>0.83271153975765344</v>
      </c>
      <c r="AA56" s="70">
        <v>0.58829195811023283</v>
      </c>
      <c r="AB56" s="70">
        <v>0.64101631337696574</v>
      </c>
      <c r="AC56" s="70">
        <v>0.75158790705074807</v>
      </c>
      <c r="AD56" s="70">
        <v>0.69511729633779851</v>
      </c>
      <c r="AE56" s="70">
        <v>0.81732396624458659</v>
      </c>
      <c r="AF56" s="70">
        <v>0.74872754484587745</v>
      </c>
      <c r="AG56" s="70">
        <v>0.81444878844507684</v>
      </c>
      <c r="AH56" s="70">
        <v>0.87439969159845532</v>
      </c>
      <c r="AI56" s="70">
        <v>0.73231104356679566</v>
      </c>
      <c r="AJ56" s="70">
        <v>0.8231831045841318</v>
      </c>
      <c r="AK56" s="70">
        <v>0.77201535094305029</v>
      </c>
      <c r="AL56" s="70">
        <v>0.79133539679216369</v>
      </c>
      <c r="AM56" s="70">
        <v>0.76960375683961502</v>
      </c>
      <c r="AN56" s="70">
        <v>0.79513996794642594</v>
      </c>
      <c r="AO56" s="70">
        <v>0.73617462768370956</v>
      </c>
      <c r="AP56" s="70">
        <v>0.7659035780583423</v>
      </c>
      <c r="AQ56" s="70">
        <v>0.70316366142013464</v>
      </c>
      <c r="AR56" s="70">
        <v>0.80382346977427233</v>
      </c>
      <c r="AS56" s="70">
        <v>0.72158058162081318</v>
      </c>
      <c r="AT56" s="70">
        <v>0.85194809407423122</v>
      </c>
      <c r="AU56" s="70">
        <v>1.1571386288257628</v>
      </c>
      <c r="AV56" s="70">
        <v>0.70292798966755754</v>
      </c>
      <c r="AW56" s="70">
        <v>0.97088953191996552</v>
      </c>
      <c r="AX56" s="70">
        <v>0.73215148225351356</v>
      </c>
      <c r="AY56" s="70">
        <v>0.85192809773049305</v>
      </c>
      <c r="AZ56" s="70">
        <v>0.57760805645602886</v>
      </c>
      <c r="BA56" s="70">
        <v>0.69049346041651916</v>
      </c>
      <c r="BB56" s="70">
        <v>0.76781848638067629</v>
      </c>
      <c r="BC56" s="70">
        <v>1.1614242372172328</v>
      </c>
      <c r="BD56" s="70">
        <v>0.74183400473570771</v>
      </c>
      <c r="BE56" s="70">
        <v>1.0896440103017397</v>
      </c>
      <c r="BF56" s="70">
        <v>1.3694208349018737</v>
      </c>
      <c r="BG56" s="70">
        <v>0.93506373589772807</v>
      </c>
      <c r="BH56" s="70">
        <v>0.79843202851776596</v>
      </c>
      <c r="BI56" s="70">
        <v>0.64235754557005009</v>
      </c>
      <c r="BJ56" s="70">
        <v>0.40251792078490212</v>
      </c>
      <c r="BK56" s="70">
        <v>0.30970166633976248</v>
      </c>
      <c r="BL56" s="70">
        <v>0.61549058013312674</v>
      </c>
      <c r="BM56" s="70">
        <v>-0.71120864129274253</v>
      </c>
      <c r="BN56" s="70">
        <v>1.1219559088305999</v>
      </c>
      <c r="BO56" s="70">
        <v>0.81406455397352318</v>
      </c>
      <c r="BP56" s="70">
        <v>0.96789686220695614</v>
      </c>
      <c r="BQ56" s="70">
        <v>0.57205381693410118</v>
      </c>
      <c r="BR56" s="70">
        <v>0.48852644148598756</v>
      </c>
      <c r="BS56" s="70">
        <v>0.55985248858418402</v>
      </c>
      <c r="BT56" s="70">
        <v>0.34471599583918078</v>
      </c>
      <c r="BU56" s="70">
        <v>0.58988914971955353</v>
      </c>
      <c r="BV56" s="70">
        <v>0.59867188576222929</v>
      </c>
      <c r="BW56" s="270">
        <v>0.4182502498080396</v>
      </c>
    </row>
    <row r="57" spans="1:75" ht="24">
      <c r="A57" s="46"/>
      <c r="B57" s="42" t="s">
        <v>156</v>
      </c>
      <c r="C57" s="43" t="s">
        <v>18</v>
      </c>
      <c r="D57" s="151"/>
      <c r="E57" s="72">
        <v>1.958472228946718</v>
      </c>
      <c r="F57" s="72">
        <v>0.80142286681844155</v>
      </c>
      <c r="G57" s="72">
        <v>2.2217467686667476</v>
      </c>
      <c r="H57" s="72">
        <v>1.9518879269730007</v>
      </c>
      <c r="I57" s="72">
        <v>1.6789388450424667</v>
      </c>
      <c r="J57" s="72">
        <v>1.3499399573712054</v>
      </c>
      <c r="K57" s="72">
        <v>1.6578100909723048</v>
      </c>
      <c r="L57" s="72">
        <v>2.2199160584657704</v>
      </c>
      <c r="M57" s="72">
        <v>1.2358617448393829</v>
      </c>
      <c r="N57" s="72">
        <v>2.0204799546168317</v>
      </c>
      <c r="O57" s="72">
        <v>0.86639754285454273</v>
      </c>
      <c r="P57" s="72">
        <v>0.6557144067208327</v>
      </c>
      <c r="Q57" s="72">
        <v>0.39643161153585993</v>
      </c>
      <c r="R57" s="72">
        <v>1.0565020054385172</v>
      </c>
      <c r="S57" s="72">
        <v>1.1118836214734529</v>
      </c>
      <c r="T57" s="72">
        <v>0.41557385429069882</v>
      </c>
      <c r="U57" s="72">
        <v>1.0033319002265699</v>
      </c>
      <c r="V57" s="72">
        <v>0.25048802665985193</v>
      </c>
      <c r="W57" s="72">
        <v>8.7517129805235072E-2</v>
      </c>
      <c r="X57" s="72">
        <v>1.063734525983179</v>
      </c>
      <c r="Y57" s="72">
        <v>1.1770115545348006</v>
      </c>
      <c r="Z57" s="72">
        <v>0.68562746607985048</v>
      </c>
      <c r="AA57" s="72">
        <v>1.2593313522413467</v>
      </c>
      <c r="AB57" s="72">
        <v>2.7598112926484788</v>
      </c>
      <c r="AC57" s="72">
        <v>1.5137098460359084</v>
      </c>
      <c r="AD57" s="72">
        <v>2.1939525241132287</v>
      </c>
      <c r="AE57" s="72">
        <v>1.3183008469155055</v>
      </c>
      <c r="AF57" s="72">
        <v>0.9897125518973553</v>
      </c>
      <c r="AG57" s="72">
        <v>0.83524197254889998</v>
      </c>
      <c r="AH57" s="72">
        <v>0.80400788605872719</v>
      </c>
      <c r="AI57" s="72">
        <v>1.0657262067048663</v>
      </c>
      <c r="AJ57" s="72">
        <v>0.65177762736084333</v>
      </c>
      <c r="AK57" s="72">
        <v>2.0053193798079434</v>
      </c>
      <c r="AL57" s="72">
        <v>1.9857890017231199</v>
      </c>
      <c r="AM57" s="72">
        <v>2.4040629461098177</v>
      </c>
      <c r="AN57" s="72">
        <v>2.2342931713384075</v>
      </c>
      <c r="AO57" s="72">
        <v>1.1862424695411136</v>
      </c>
      <c r="AP57" s="72">
        <v>0.90298359259418248</v>
      </c>
      <c r="AQ57" s="72">
        <v>1.0164067026688315</v>
      </c>
      <c r="AR57" s="72">
        <v>-1.0395543143706618</v>
      </c>
      <c r="AS57" s="72">
        <v>-0.9389136572203256</v>
      </c>
      <c r="AT57" s="72">
        <v>1.6190992915927183</v>
      </c>
      <c r="AU57" s="72">
        <v>-2.9205497806679546</v>
      </c>
      <c r="AV57" s="72">
        <v>-0.82769306438873969</v>
      </c>
      <c r="AW57" s="72">
        <v>-0.16560015125270411</v>
      </c>
      <c r="AX57" s="72">
        <v>0.20024349022426691</v>
      </c>
      <c r="AY57" s="72">
        <v>0.21244691112410408</v>
      </c>
      <c r="AZ57" s="72">
        <v>0.38445331500692248</v>
      </c>
      <c r="BA57" s="72">
        <v>0.66984480346208386</v>
      </c>
      <c r="BB57" s="72">
        <v>0.52510725170591854</v>
      </c>
      <c r="BC57" s="72">
        <v>0.31821534231653459</v>
      </c>
      <c r="BD57" s="72">
        <v>1.8919341839916797</v>
      </c>
      <c r="BE57" s="72">
        <v>1.4158207080414087</v>
      </c>
      <c r="BF57" s="72">
        <v>0.28596823468383548</v>
      </c>
      <c r="BG57" s="72">
        <v>0.61735823231381914</v>
      </c>
      <c r="BH57" s="72">
        <v>1.6202387065650043</v>
      </c>
      <c r="BI57" s="72">
        <v>1.3692126016345867</v>
      </c>
      <c r="BJ57" s="72">
        <v>-0.23064573817761413</v>
      </c>
      <c r="BK57" s="72">
        <v>-0.30525561385078959</v>
      </c>
      <c r="BL57" s="72">
        <v>0.44005698585938546</v>
      </c>
      <c r="BM57" s="72">
        <v>-12.268246490728131</v>
      </c>
      <c r="BN57" s="72">
        <v>4.6015358920452769</v>
      </c>
      <c r="BO57" s="72">
        <v>4.4510338324974725</v>
      </c>
      <c r="BP57" s="72">
        <v>4.9886713378821241</v>
      </c>
      <c r="BQ57" s="72">
        <v>-0.4830896664464035</v>
      </c>
      <c r="BR57" s="72">
        <v>3.1425321077020811</v>
      </c>
      <c r="BS57" s="72">
        <v>3.307190830896829</v>
      </c>
      <c r="BT57" s="72">
        <v>3.1416578405532221</v>
      </c>
      <c r="BU57" s="72">
        <v>1.7242986276107217</v>
      </c>
      <c r="BV57" s="72">
        <v>-0.19295919400087769</v>
      </c>
      <c r="BW57" s="73">
        <v>-0.65139481048352366</v>
      </c>
    </row>
    <row r="58" spans="1:75" ht="24">
      <c r="A58" s="47"/>
      <c r="B58" s="39" t="s">
        <v>159</v>
      </c>
      <c r="C58" s="40" t="s">
        <v>19</v>
      </c>
      <c r="D58" s="150"/>
      <c r="E58" s="70">
        <v>0.67012327449201337</v>
      </c>
      <c r="F58" s="70">
        <v>-0.33203842570497955</v>
      </c>
      <c r="G58" s="70">
        <v>0.17275963827323437</v>
      </c>
      <c r="H58" s="70">
        <v>3.2104130706448473</v>
      </c>
      <c r="I58" s="70">
        <v>0.24798394487145003</v>
      </c>
      <c r="J58" s="70">
        <v>1.4256114110735751</v>
      </c>
      <c r="K58" s="70">
        <v>1.3040415016577924</v>
      </c>
      <c r="L58" s="70">
        <v>0.47653675241821247</v>
      </c>
      <c r="M58" s="70">
        <v>0.42755955770775245</v>
      </c>
      <c r="N58" s="70">
        <v>2.4343152079215002</v>
      </c>
      <c r="O58" s="70">
        <v>1.0539778107680746</v>
      </c>
      <c r="P58" s="70">
        <v>-0.17408299019894002</v>
      </c>
      <c r="Q58" s="70">
        <v>0.44284233049512522</v>
      </c>
      <c r="R58" s="70">
        <v>-0.38270602825265598</v>
      </c>
      <c r="S58" s="70">
        <v>0.24854582213724541</v>
      </c>
      <c r="T58" s="70">
        <v>1.0566903709947866</v>
      </c>
      <c r="U58" s="70">
        <v>1.5376720159918023</v>
      </c>
      <c r="V58" s="70">
        <v>1.3136443935765953</v>
      </c>
      <c r="W58" s="70">
        <v>0.17411044802966558</v>
      </c>
      <c r="X58" s="70">
        <v>1.7963998716513885</v>
      </c>
      <c r="Y58" s="70">
        <v>1.1686753257020825</v>
      </c>
      <c r="Z58" s="70">
        <v>0.64802302039059612</v>
      </c>
      <c r="AA58" s="70">
        <v>1.5761019455846821</v>
      </c>
      <c r="AB58" s="70">
        <v>2.2927734063103316</v>
      </c>
      <c r="AC58" s="70">
        <v>0.63269593480357855</v>
      </c>
      <c r="AD58" s="70">
        <v>1.212400075394072</v>
      </c>
      <c r="AE58" s="70">
        <v>1.8319110442887876</v>
      </c>
      <c r="AF58" s="70">
        <v>1.546127315540204</v>
      </c>
      <c r="AG58" s="70">
        <v>0.88690920808606677</v>
      </c>
      <c r="AH58" s="70">
        <v>1.5303114738770347</v>
      </c>
      <c r="AI58" s="70">
        <v>1.3369353313198928</v>
      </c>
      <c r="AJ58" s="70">
        <v>0.51048590660533932</v>
      </c>
      <c r="AK58" s="70">
        <v>2.6044073416325233</v>
      </c>
      <c r="AL58" s="70">
        <v>1.0939844458119978</v>
      </c>
      <c r="AM58" s="70">
        <v>1.5958744792174286</v>
      </c>
      <c r="AN58" s="70">
        <v>1.662631746155256</v>
      </c>
      <c r="AO58" s="70">
        <v>-0.13246628358018597</v>
      </c>
      <c r="AP58" s="70">
        <v>2.227184093779087</v>
      </c>
      <c r="AQ58" s="70">
        <v>2.655650262559405</v>
      </c>
      <c r="AR58" s="70">
        <v>1.423160375111749</v>
      </c>
      <c r="AS58" s="70">
        <v>0.37903144357831309</v>
      </c>
      <c r="AT58" s="70">
        <v>4.5462842833309907</v>
      </c>
      <c r="AU58" s="70">
        <v>-6.8626558547566816</v>
      </c>
      <c r="AV58" s="70">
        <v>4.7670547987162877</v>
      </c>
      <c r="AW58" s="70">
        <v>2.1123822658642553</v>
      </c>
      <c r="AX58" s="70">
        <v>0.9303755342455986</v>
      </c>
      <c r="AY58" s="70">
        <v>-0.14449579873648588</v>
      </c>
      <c r="AZ58" s="70">
        <v>0.93010768290544377</v>
      </c>
      <c r="BA58" s="70">
        <v>1.217134690414241</v>
      </c>
      <c r="BB58" s="70">
        <v>0.92268653163768022</v>
      </c>
      <c r="BC58" s="70">
        <v>0.94712457675365158</v>
      </c>
      <c r="BD58" s="70">
        <v>1.3454484331909811</v>
      </c>
      <c r="BE58" s="70">
        <v>1.500148667994992</v>
      </c>
      <c r="BF58" s="70">
        <v>1.0131805193204428</v>
      </c>
      <c r="BG58" s="70">
        <v>0.80488317607813542</v>
      </c>
      <c r="BH58" s="70">
        <v>1.5923186058048628</v>
      </c>
      <c r="BI58" s="70">
        <v>1.6673741982359758</v>
      </c>
      <c r="BJ58" s="70">
        <v>1.4005936728213015</v>
      </c>
      <c r="BK58" s="70">
        <v>-8.9359572237128759E-2</v>
      </c>
      <c r="BL58" s="70">
        <v>-0.44065015727009893</v>
      </c>
      <c r="BM58" s="70">
        <v>-3.7414057107825442</v>
      </c>
      <c r="BN58" s="70">
        <v>3.2491197578048627</v>
      </c>
      <c r="BO58" s="70">
        <v>3.8796389953356112</v>
      </c>
      <c r="BP58" s="70">
        <v>2.1367118986500344</v>
      </c>
      <c r="BQ58" s="70">
        <v>0.70247985534059865</v>
      </c>
      <c r="BR58" s="70">
        <v>3.2067858450138402</v>
      </c>
      <c r="BS58" s="70">
        <v>1.842806563682629</v>
      </c>
      <c r="BT58" s="70">
        <v>0.77763604508463402</v>
      </c>
      <c r="BU58" s="70">
        <v>2.590662756695906</v>
      </c>
      <c r="BV58" s="70">
        <v>-2.062903488608498</v>
      </c>
      <c r="BW58" s="270">
        <v>0.26007882992745124</v>
      </c>
    </row>
    <row r="59" spans="1:75" ht="48">
      <c r="A59" s="41"/>
      <c r="B59" s="42" t="s">
        <v>195</v>
      </c>
      <c r="C59" s="43" t="s">
        <v>20</v>
      </c>
      <c r="D59" s="151"/>
      <c r="E59" s="72">
        <v>0.72764426714439878</v>
      </c>
      <c r="F59" s="72">
        <v>2.1631162616496198</v>
      </c>
      <c r="G59" s="72">
        <v>1.0871284692175038</v>
      </c>
      <c r="H59" s="72">
        <v>1.2693744381563619</v>
      </c>
      <c r="I59" s="72">
        <v>1.9639584565751704</v>
      </c>
      <c r="J59" s="72">
        <v>0.79641207494520927</v>
      </c>
      <c r="K59" s="72">
        <v>-0.89096781623895538</v>
      </c>
      <c r="L59" s="72">
        <v>3.6924253004462457</v>
      </c>
      <c r="M59" s="72">
        <v>0.76970886293590013</v>
      </c>
      <c r="N59" s="72">
        <v>0.55129380813842488</v>
      </c>
      <c r="O59" s="72">
        <v>1.9039489883580814</v>
      </c>
      <c r="P59" s="72">
        <v>0.53937922519031645</v>
      </c>
      <c r="Q59" s="72">
        <v>0.15995194150397651</v>
      </c>
      <c r="R59" s="72">
        <v>0.83347750300100643</v>
      </c>
      <c r="S59" s="72">
        <v>2.776735586309087E-3</v>
      </c>
      <c r="T59" s="72">
        <v>0.36251613972915209</v>
      </c>
      <c r="U59" s="72">
        <v>1.3978785858355565</v>
      </c>
      <c r="V59" s="72">
        <v>-2.9539781572026413E-2</v>
      </c>
      <c r="W59" s="72">
        <v>1.821860144391735</v>
      </c>
      <c r="X59" s="72">
        <v>0.44031586226320485</v>
      </c>
      <c r="Y59" s="72">
        <v>-0.31746178583577489</v>
      </c>
      <c r="Z59" s="72">
        <v>0.33282170831012081</v>
      </c>
      <c r="AA59" s="72">
        <v>1.4164745697968755</v>
      </c>
      <c r="AB59" s="72">
        <v>2.451312559771111</v>
      </c>
      <c r="AC59" s="72">
        <v>2.8588725363848653</v>
      </c>
      <c r="AD59" s="72">
        <v>0.91834503783219645</v>
      </c>
      <c r="AE59" s="72">
        <v>-0.92329559819212648</v>
      </c>
      <c r="AF59" s="72">
        <v>0.67505525262802735</v>
      </c>
      <c r="AG59" s="72">
        <v>1.2021245758588179</v>
      </c>
      <c r="AH59" s="72">
        <v>3.5094047172343323</v>
      </c>
      <c r="AI59" s="72">
        <v>-3.1054952282007662</v>
      </c>
      <c r="AJ59" s="72">
        <v>3.4849387556945146</v>
      </c>
      <c r="AK59" s="72">
        <v>2.6983934140468051</v>
      </c>
      <c r="AL59" s="72">
        <v>1.2670790350278054</v>
      </c>
      <c r="AM59" s="72">
        <v>1.3753598502795654</v>
      </c>
      <c r="AN59" s="72">
        <v>0.5368745130095931</v>
      </c>
      <c r="AO59" s="72">
        <v>-1.9338622650848123</v>
      </c>
      <c r="AP59" s="72">
        <v>2.5390534766722084</v>
      </c>
      <c r="AQ59" s="72">
        <v>0.43057270424135652</v>
      </c>
      <c r="AR59" s="72">
        <v>0.99036711558839841</v>
      </c>
      <c r="AS59" s="72">
        <v>0.85423616573115169</v>
      </c>
      <c r="AT59" s="72">
        <v>2.0492180846771788</v>
      </c>
      <c r="AU59" s="72">
        <v>1.6826874130059508</v>
      </c>
      <c r="AV59" s="72">
        <v>1.2883186867576342</v>
      </c>
      <c r="AW59" s="72">
        <v>1.4242461848699861</v>
      </c>
      <c r="AX59" s="72">
        <v>0.98946828297307832</v>
      </c>
      <c r="AY59" s="72">
        <v>0.37070941810264912</v>
      </c>
      <c r="AZ59" s="72">
        <v>2.4485318836866554E-3</v>
      </c>
      <c r="BA59" s="72">
        <v>-0.10468943713335932</v>
      </c>
      <c r="BB59" s="72">
        <v>1.7844489967039578</v>
      </c>
      <c r="BC59" s="72">
        <v>0.61504637904910453</v>
      </c>
      <c r="BD59" s="72">
        <v>-4.5865317607184153</v>
      </c>
      <c r="BE59" s="72">
        <v>4.0106636044627777</v>
      </c>
      <c r="BF59" s="72">
        <v>3.1332493132230042</v>
      </c>
      <c r="BG59" s="72">
        <v>4.3790924211869964</v>
      </c>
      <c r="BH59" s="72">
        <v>0.65568718356236388</v>
      </c>
      <c r="BI59" s="72">
        <v>5.5448510140914351</v>
      </c>
      <c r="BJ59" s="72">
        <v>2.5337938382434118</v>
      </c>
      <c r="BK59" s="72">
        <v>2.33367679166372</v>
      </c>
      <c r="BL59" s="72">
        <v>-5.1103076307469308</v>
      </c>
      <c r="BM59" s="72">
        <v>-33.383454378524732</v>
      </c>
      <c r="BN59" s="72">
        <v>37.825776559151109</v>
      </c>
      <c r="BO59" s="72">
        <v>6.685460425261212</v>
      </c>
      <c r="BP59" s="72">
        <v>10.556987117934668</v>
      </c>
      <c r="BQ59" s="72">
        <v>7.0125532359213878</v>
      </c>
      <c r="BR59" s="72">
        <v>5.3563343084664012</v>
      </c>
      <c r="BS59" s="72">
        <v>6.6843024636011705</v>
      </c>
      <c r="BT59" s="72">
        <v>13.510102008599915</v>
      </c>
      <c r="BU59" s="72">
        <v>6.0721739014836231</v>
      </c>
      <c r="BV59" s="72">
        <v>8.378848163004804</v>
      </c>
      <c r="BW59" s="73">
        <v>7.4668931509701935</v>
      </c>
    </row>
    <row r="60" spans="1:75">
      <c r="A60" s="47" t="s">
        <v>135</v>
      </c>
      <c r="B60" s="48"/>
      <c r="C60" s="49" t="s">
        <v>136</v>
      </c>
      <c r="D60" s="150"/>
      <c r="E60" s="78">
        <v>0.94746467918054122</v>
      </c>
      <c r="F60" s="78">
        <v>0.14219379754632655</v>
      </c>
      <c r="G60" s="78">
        <v>1.4890290174781597</v>
      </c>
      <c r="H60" s="78">
        <v>2.398976794724291</v>
      </c>
      <c r="I60" s="78">
        <v>1.1229317774088088</v>
      </c>
      <c r="J60" s="78">
        <v>2.200744537113323</v>
      </c>
      <c r="K60" s="78">
        <v>1.1663761995803128</v>
      </c>
      <c r="L60" s="78">
        <v>1.7691189089863713</v>
      </c>
      <c r="M60" s="78">
        <v>1.3047788677072276</v>
      </c>
      <c r="N60" s="78">
        <v>1.6348218181730232</v>
      </c>
      <c r="O60" s="78">
        <v>1.390568850295935</v>
      </c>
      <c r="P60" s="78">
        <v>0.38891652648192121</v>
      </c>
      <c r="Q60" s="78">
        <v>0.49900457909642171</v>
      </c>
      <c r="R60" s="78">
        <v>1.1347153152359937</v>
      </c>
      <c r="S60" s="78">
        <v>-1.7413043799517709</v>
      </c>
      <c r="T60" s="78">
        <v>0.51809036219501081</v>
      </c>
      <c r="U60" s="78">
        <v>1.1320731956932804</v>
      </c>
      <c r="V60" s="78">
        <v>1.0287909792896244</v>
      </c>
      <c r="W60" s="78">
        <v>0.63767961320257882</v>
      </c>
      <c r="X60" s="78">
        <v>1.0362520108238016</v>
      </c>
      <c r="Y60" s="78">
        <v>1.4430439247914393</v>
      </c>
      <c r="Z60" s="78">
        <v>0.67498426168086212</v>
      </c>
      <c r="AA60" s="78">
        <v>2.1211535384655349</v>
      </c>
      <c r="AB60" s="78">
        <v>1.9646161447703037</v>
      </c>
      <c r="AC60" s="78">
        <v>1.3104260858990244</v>
      </c>
      <c r="AD60" s="78">
        <v>2.0384789578081524</v>
      </c>
      <c r="AE60" s="78">
        <v>0.82561282353121612</v>
      </c>
      <c r="AF60" s="78">
        <v>0.95826931834481854</v>
      </c>
      <c r="AG60" s="78">
        <v>1.0833850630829005</v>
      </c>
      <c r="AH60" s="78">
        <v>-0.4206848863258017</v>
      </c>
      <c r="AI60" s="78">
        <v>1.171361665299699</v>
      </c>
      <c r="AJ60" s="78">
        <v>1.7690612145864861</v>
      </c>
      <c r="AK60" s="78">
        <v>2.2616892666573278</v>
      </c>
      <c r="AL60" s="78">
        <v>0.92036428438606777</v>
      </c>
      <c r="AM60" s="78">
        <v>1.3886372791114923</v>
      </c>
      <c r="AN60" s="78">
        <v>1.320444213668253</v>
      </c>
      <c r="AO60" s="78">
        <v>0.19250875380016907</v>
      </c>
      <c r="AP60" s="78">
        <v>1.1328503036205859</v>
      </c>
      <c r="AQ60" s="78">
        <v>1.0031118290906704</v>
      </c>
      <c r="AR60" s="78">
        <v>0.52409473090348513</v>
      </c>
      <c r="AS60" s="78">
        <v>0.97224521107541761</v>
      </c>
      <c r="AT60" s="78">
        <v>0.96369844656129544</v>
      </c>
      <c r="AU60" s="78">
        <v>-0.22019116164530317</v>
      </c>
      <c r="AV60" s="78">
        <v>0.81209469021072778</v>
      </c>
      <c r="AW60" s="78">
        <v>0.50939786537351495</v>
      </c>
      <c r="AX60" s="78">
        <v>0.39746122430204878</v>
      </c>
      <c r="AY60" s="78">
        <v>0.89055620059869511</v>
      </c>
      <c r="AZ60" s="78">
        <v>-0.31501460483639221</v>
      </c>
      <c r="BA60" s="78">
        <v>0.57552338501918143</v>
      </c>
      <c r="BB60" s="78">
        <v>0.23333892066671069</v>
      </c>
      <c r="BC60" s="78">
        <v>0.62107903328414693</v>
      </c>
      <c r="BD60" s="78">
        <v>0.71630171712047286</v>
      </c>
      <c r="BE60" s="78">
        <v>0.46697558663208838</v>
      </c>
      <c r="BF60" s="78">
        <v>1.0198023265076728</v>
      </c>
      <c r="BG60" s="78">
        <v>0.74786435460598</v>
      </c>
      <c r="BH60" s="78">
        <v>0.78288832128914976</v>
      </c>
      <c r="BI60" s="78">
        <v>0.82645017497489448</v>
      </c>
      <c r="BJ60" s="78">
        <v>0.47132394240911424</v>
      </c>
      <c r="BK60" s="78">
        <v>0.83540806966897208</v>
      </c>
      <c r="BL60" s="78">
        <v>-2.1361734731718798</v>
      </c>
      <c r="BM60" s="78">
        <v>-15.898901640053921</v>
      </c>
      <c r="BN60" s="78">
        <v>9.4028254888355036</v>
      </c>
      <c r="BO60" s="78">
        <v>7.047722320240112</v>
      </c>
      <c r="BP60" s="78">
        <v>3.6542526956797872</v>
      </c>
      <c r="BQ60" s="78">
        <v>-2.8684747033647966</v>
      </c>
      <c r="BR60" s="78">
        <v>4.6549651905261555</v>
      </c>
      <c r="BS60" s="78">
        <v>5.1282510134294341</v>
      </c>
      <c r="BT60" s="78">
        <v>0.6255434210825257</v>
      </c>
      <c r="BU60" s="78">
        <v>1.2399640047046461</v>
      </c>
      <c r="BV60" s="78">
        <v>0.12411313118309408</v>
      </c>
      <c r="BW60" s="271">
        <v>0.47841684362592218</v>
      </c>
    </row>
    <row r="61" spans="1:75">
      <c r="A61" s="41" t="s">
        <v>21</v>
      </c>
      <c r="B61" s="52"/>
      <c r="C61" s="43" t="s">
        <v>22</v>
      </c>
      <c r="D61" s="151"/>
      <c r="E61" s="72">
        <v>5.7038092416441089</v>
      </c>
      <c r="F61" s="72">
        <v>2.646986028787282</v>
      </c>
      <c r="G61" s="72">
        <v>3.4260585126492487</v>
      </c>
      <c r="H61" s="72">
        <v>2.5076296984843651</v>
      </c>
      <c r="I61" s="72">
        <v>3.534521477033465</v>
      </c>
      <c r="J61" s="72">
        <v>0.26674358126008713</v>
      </c>
      <c r="K61" s="72">
        <v>3.8688410686806378</v>
      </c>
      <c r="L61" s="72">
        <v>2.2903709136282657</v>
      </c>
      <c r="M61" s="72">
        <v>2.1715202184411737</v>
      </c>
      <c r="N61" s="72">
        <v>5.6323462543990814</v>
      </c>
      <c r="O61" s="72">
        <v>-0.57691152323815231</v>
      </c>
      <c r="P61" s="72">
        <v>1.4387535227851345</v>
      </c>
      <c r="Q61" s="72">
        <v>0.35951703399943824</v>
      </c>
      <c r="R61" s="72">
        <v>2.0977608904141789</v>
      </c>
      <c r="S61" s="72">
        <v>-2.242500748833919</v>
      </c>
      <c r="T61" s="72">
        <v>-0.61195113495523401</v>
      </c>
      <c r="U61" s="72">
        <v>-0.97529557118336641</v>
      </c>
      <c r="V61" s="72">
        <v>-0.65043815004472094</v>
      </c>
      <c r="W61" s="72">
        <v>2.5904683403748692</v>
      </c>
      <c r="X61" s="72">
        <v>1.7084273142349247</v>
      </c>
      <c r="Y61" s="72">
        <v>2.2758960229838152</v>
      </c>
      <c r="Z61" s="72">
        <v>1.3504412169939428</v>
      </c>
      <c r="AA61" s="72">
        <v>2.4514012243367347</v>
      </c>
      <c r="AB61" s="72">
        <v>3.2725711683661842</v>
      </c>
      <c r="AC61" s="72">
        <v>2.9288757182644076</v>
      </c>
      <c r="AD61" s="72">
        <v>2.4838156389368891</v>
      </c>
      <c r="AE61" s="72">
        <v>0.68020638507597653</v>
      </c>
      <c r="AF61" s="72">
        <v>1.2718522090642352</v>
      </c>
      <c r="AG61" s="72">
        <v>0.1604626875429318</v>
      </c>
      <c r="AH61" s="72">
        <v>0.59409649748631921</v>
      </c>
      <c r="AI61" s="72">
        <v>1.1169295478610195</v>
      </c>
      <c r="AJ61" s="72">
        <v>9.6165654613699303E-2</v>
      </c>
      <c r="AK61" s="72">
        <v>2.0482542415150249</v>
      </c>
      <c r="AL61" s="72">
        <v>-0.2181829727149136</v>
      </c>
      <c r="AM61" s="72">
        <v>2.3622644724935498</v>
      </c>
      <c r="AN61" s="72">
        <v>1.748377650209207</v>
      </c>
      <c r="AO61" s="72">
        <v>1.8948245661565437</v>
      </c>
      <c r="AP61" s="72">
        <v>-0.5281799428066023</v>
      </c>
      <c r="AQ61" s="72">
        <v>1.3698642109073234</v>
      </c>
      <c r="AR61" s="72">
        <v>0.13442060812691636</v>
      </c>
      <c r="AS61" s="72">
        <v>0.18968591454768102</v>
      </c>
      <c r="AT61" s="72">
        <v>-5.1362421864126873E-2</v>
      </c>
      <c r="AU61" s="72">
        <v>0.91803968599593588</v>
      </c>
      <c r="AV61" s="72">
        <v>0.46130770257468612</v>
      </c>
      <c r="AW61" s="72">
        <v>-0.96577336894912946</v>
      </c>
      <c r="AX61" s="72">
        <v>2.3273461965360553</v>
      </c>
      <c r="AY61" s="72">
        <v>-2.0264588429080987</v>
      </c>
      <c r="AZ61" s="72">
        <v>0.76831309039846474</v>
      </c>
      <c r="BA61" s="72">
        <v>5.8326081505512661E-2</v>
      </c>
      <c r="BB61" s="72">
        <v>2.0932216284435441</v>
      </c>
      <c r="BC61" s="72">
        <v>-0.52727238505563889</v>
      </c>
      <c r="BD61" s="72">
        <v>0.83978092116471714</v>
      </c>
      <c r="BE61" s="72">
        <v>1.8359909381319852</v>
      </c>
      <c r="BF61" s="72">
        <v>0.52093129589336229</v>
      </c>
      <c r="BG61" s="72">
        <v>-0.41772160680801562</v>
      </c>
      <c r="BH61" s="72">
        <v>1.6110956183975134</v>
      </c>
      <c r="BI61" s="72">
        <v>2.3203485827763899</v>
      </c>
      <c r="BJ61" s="72">
        <v>1.0817622065801373</v>
      </c>
      <c r="BK61" s="72">
        <v>1.8816735580315935E-3</v>
      </c>
      <c r="BL61" s="72">
        <v>-0.86663987157797351</v>
      </c>
      <c r="BM61" s="72">
        <v>-17.094761256060025</v>
      </c>
      <c r="BN61" s="72">
        <v>11.691087063959628</v>
      </c>
      <c r="BO61" s="72">
        <v>7.0956499241335109</v>
      </c>
      <c r="BP61" s="72">
        <v>4.8127810881948676</v>
      </c>
      <c r="BQ61" s="72">
        <v>0.87951641366066724</v>
      </c>
      <c r="BR61" s="72">
        <v>4.7296828232705366</v>
      </c>
      <c r="BS61" s="72">
        <v>4.6986679355163403</v>
      </c>
      <c r="BT61" s="72">
        <v>-0.41104513435765</v>
      </c>
      <c r="BU61" s="72">
        <v>3.3637780992149544</v>
      </c>
      <c r="BV61" s="72">
        <v>3.5536036771653983</v>
      </c>
      <c r="BW61" s="73">
        <v>-0.31215371384057278</v>
      </c>
    </row>
    <row r="62" spans="1:75">
      <c r="A62" s="53" t="s">
        <v>135</v>
      </c>
      <c r="B62" s="54"/>
      <c r="C62" s="55" t="s">
        <v>137</v>
      </c>
      <c r="D62" s="152"/>
      <c r="E62" s="80">
        <v>1.4964977816621854</v>
      </c>
      <c r="F62" s="80">
        <v>0.17743153068707329</v>
      </c>
      <c r="G62" s="80">
        <v>1.7897038700939163</v>
      </c>
      <c r="H62" s="80">
        <v>2.3234481639333069</v>
      </c>
      <c r="I62" s="80">
        <v>1.5118538808683581</v>
      </c>
      <c r="J62" s="80">
        <v>1.8175112604346282</v>
      </c>
      <c r="K62" s="80">
        <v>1.5257181058071723</v>
      </c>
      <c r="L62" s="80">
        <v>1.7400243758195444</v>
      </c>
      <c r="M62" s="80">
        <v>1.5512231015811722</v>
      </c>
      <c r="N62" s="80">
        <v>1.8397956609878179</v>
      </c>
      <c r="O62" s="80">
        <v>1.2858065229530524</v>
      </c>
      <c r="P62" s="80">
        <v>0.33274535718688014</v>
      </c>
      <c r="Q62" s="80">
        <v>0.7578440842876546</v>
      </c>
      <c r="R62" s="80">
        <v>1.0741197365125004</v>
      </c>
      <c r="S62" s="80">
        <v>-1.7590780365159446</v>
      </c>
      <c r="T62" s="80">
        <v>0.39016993841498504</v>
      </c>
      <c r="U62" s="80">
        <v>1.0216258776253824</v>
      </c>
      <c r="V62" s="80">
        <v>0.77061752536063466</v>
      </c>
      <c r="W62" s="80">
        <v>0.81874765705407526</v>
      </c>
      <c r="X62" s="80">
        <v>1.1054975241685696</v>
      </c>
      <c r="Y62" s="80">
        <v>1.5983008565262793</v>
      </c>
      <c r="Z62" s="80">
        <v>0.61734237101094891</v>
      </c>
      <c r="AA62" s="80">
        <v>2.1956097421531098</v>
      </c>
      <c r="AB62" s="80">
        <v>2.0441753888445788</v>
      </c>
      <c r="AC62" s="80">
        <v>1.5881592413922618</v>
      </c>
      <c r="AD62" s="80">
        <v>1.9180477478215323</v>
      </c>
      <c r="AE62" s="80">
        <v>0.91128578817256312</v>
      </c>
      <c r="AF62" s="80">
        <v>0.80340573903141888</v>
      </c>
      <c r="AG62" s="80">
        <v>1.3249788790524804</v>
      </c>
      <c r="AH62" s="80">
        <v>-0.56620298928358181</v>
      </c>
      <c r="AI62" s="80">
        <v>1.2959007975206447</v>
      </c>
      <c r="AJ62" s="80">
        <v>1.4852615052501932</v>
      </c>
      <c r="AK62" s="80">
        <v>2.4796557606727987</v>
      </c>
      <c r="AL62" s="80">
        <v>0.5666039509201255</v>
      </c>
      <c r="AM62" s="80">
        <v>1.5766046713876989</v>
      </c>
      <c r="AN62" s="80">
        <v>1.2884104104637402</v>
      </c>
      <c r="AO62" s="80">
        <v>0.52856566642114444</v>
      </c>
      <c r="AP62" s="80">
        <v>0.78261280725537574</v>
      </c>
      <c r="AQ62" s="80">
        <v>1.1130268726592334</v>
      </c>
      <c r="AR62" s="80">
        <v>0.44134706990537609</v>
      </c>
      <c r="AS62" s="80">
        <v>1.0366582153116468</v>
      </c>
      <c r="AT62" s="80">
        <v>0.72328012257199248</v>
      </c>
      <c r="AU62" s="80">
        <v>-4.5019604273491609E-2</v>
      </c>
      <c r="AV62" s="80">
        <v>0.67422661233911185</v>
      </c>
      <c r="AW62" s="80">
        <v>0.55447554825805412</v>
      </c>
      <c r="AX62" s="80">
        <v>0.43491661588876696</v>
      </c>
      <c r="AY62" s="80">
        <v>0.71619128714934277</v>
      </c>
      <c r="AZ62" s="80">
        <v>-0.22330964236428485</v>
      </c>
      <c r="BA62" s="80">
        <v>0.51358692598120115</v>
      </c>
      <c r="BB62" s="80">
        <v>0.27661221640597944</v>
      </c>
      <c r="BC62" s="80">
        <v>0.64843616124340997</v>
      </c>
      <c r="BD62" s="80">
        <v>0.75332240985956389</v>
      </c>
      <c r="BE62" s="80">
        <v>0.50766946657385859</v>
      </c>
      <c r="BF62" s="80">
        <v>0.88691064826358001</v>
      </c>
      <c r="BG62" s="80">
        <v>0.83149304434573423</v>
      </c>
      <c r="BH62" s="80">
        <v>0.86255661494077174</v>
      </c>
      <c r="BI62" s="80">
        <v>0.81275851701414581</v>
      </c>
      <c r="BJ62" s="80">
        <v>0.47661821509494473</v>
      </c>
      <c r="BK62" s="80">
        <v>0.98290868395160658</v>
      </c>
      <c r="BL62" s="80">
        <v>-2.1005367161813524</v>
      </c>
      <c r="BM62" s="80">
        <v>-16.08375033709703</v>
      </c>
      <c r="BN62" s="80">
        <v>9.5745723358535457</v>
      </c>
      <c r="BO62" s="80">
        <v>7.3122153722904102</v>
      </c>
      <c r="BP62" s="80">
        <v>3.7653426393583516</v>
      </c>
      <c r="BQ62" s="80">
        <v>-2.7843696496494914</v>
      </c>
      <c r="BR62" s="80">
        <v>4.6319182411153292</v>
      </c>
      <c r="BS62" s="80">
        <v>5.3516052573043424</v>
      </c>
      <c r="BT62" s="80">
        <v>0.57192451543895118</v>
      </c>
      <c r="BU62" s="80">
        <v>1.1416922393341622</v>
      </c>
      <c r="BV62" s="80">
        <v>0.4650810347674792</v>
      </c>
      <c r="BW62" s="272">
        <v>0.66747001922510663</v>
      </c>
    </row>
    <row r="63" spans="1:75">
      <c r="A63" s="36"/>
      <c r="B63" s="32"/>
      <c r="C63" s="163"/>
      <c r="D63" s="32"/>
      <c r="E63" s="32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32"/>
      <c r="S63" s="57"/>
      <c r="BV63" s="32"/>
    </row>
    <row r="64" spans="1:75" s="42" customFormat="1">
      <c r="A64" s="107" t="s">
        <v>200</v>
      </c>
      <c r="B64" s="58"/>
      <c r="C64" s="251"/>
      <c r="D64" s="58"/>
      <c r="E64" s="58"/>
      <c r="F64" s="58"/>
      <c r="G64" s="59"/>
    </row>
    <row r="65" spans="1:75" s="42" customFormat="1">
      <c r="A65" s="60" t="s">
        <v>208</v>
      </c>
      <c r="B65" s="62"/>
      <c r="C65" s="62"/>
      <c r="D65" s="62"/>
      <c r="E65" s="62"/>
      <c r="F65" s="62"/>
      <c r="G65" s="63"/>
    </row>
    <row r="66" spans="1:75" s="42" customFormat="1">
      <c r="A66" s="60" t="s">
        <v>209</v>
      </c>
      <c r="B66" s="62"/>
      <c r="C66" s="62"/>
      <c r="D66" s="62"/>
      <c r="E66" s="62"/>
      <c r="F66" s="62"/>
      <c r="G66" s="63"/>
    </row>
    <row r="67" spans="1:75" s="42" customFormat="1">
      <c r="A67" s="64" t="s">
        <v>214</v>
      </c>
      <c r="B67" s="65"/>
      <c r="C67" s="166"/>
      <c r="D67" s="65"/>
      <c r="E67" s="65"/>
      <c r="F67" s="65"/>
      <c r="G67" s="66"/>
    </row>
    <row r="68" spans="1:75">
      <c r="D68" s="81"/>
      <c r="E68" s="57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V68" s="32"/>
    </row>
    <row r="69" spans="1:75">
      <c r="D69" s="81"/>
      <c r="E69" s="57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BV69" s="32"/>
    </row>
    <row r="70" spans="1:75">
      <c r="D70" s="81"/>
      <c r="E70" s="57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BV70" s="32"/>
    </row>
    <row r="71" spans="1:75">
      <c r="BV71" s="32"/>
    </row>
    <row r="72" spans="1:75" ht="14.25" customHeight="1">
      <c r="A72" s="292" t="s">
        <v>211</v>
      </c>
      <c r="B72" s="292"/>
      <c r="C72" s="292"/>
      <c r="D72" s="292"/>
      <c r="E72" s="292"/>
      <c r="F72" s="292"/>
      <c r="G72" s="29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</row>
    <row r="73" spans="1:75" ht="14.25" customHeight="1">
      <c r="A73" s="292"/>
      <c r="B73" s="292"/>
      <c r="C73" s="292"/>
      <c r="D73" s="292"/>
      <c r="E73" s="292"/>
      <c r="F73" s="292"/>
      <c r="G73" s="29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</row>
    <row r="74" spans="1:75" ht="14.1" customHeight="1">
      <c r="A74" s="23" t="s">
        <v>199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</row>
    <row r="75" spans="1:75" ht="14.1" customHeight="1">
      <c r="A75" s="23" t="s">
        <v>134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</row>
    <row r="76" spans="1:75" ht="14.1" customHeight="1">
      <c r="A76" s="297" t="s">
        <v>218</v>
      </c>
      <c r="B76" s="26"/>
      <c r="C76" s="26"/>
      <c r="D76" s="26"/>
      <c r="E76" s="26"/>
      <c r="F76" s="26"/>
      <c r="G76" s="27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</row>
    <row r="77" spans="1:75" ht="14.1" customHeight="1">
      <c r="H77" s="83"/>
      <c r="I77" s="83"/>
      <c r="J77" s="83"/>
      <c r="K77" s="83"/>
      <c r="BV77" s="32"/>
    </row>
    <row r="78" spans="1:75" s="29" customFormat="1" ht="39.950000000000003" customHeight="1">
      <c r="A78" s="289" t="s">
        <v>0</v>
      </c>
      <c r="B78" s="286" t="s">
        <v>133</v>
      </c>
      <c r="C78" s="286" t="s">
        <v>1</v>
      </c>
      <c r="D78" s="286"/>
      <c r="E78" s="286"/>
      <c r="F78" s="286"/>
      <c r="G78" s="286"/>
      <c r="H78" s="286">
        <v>2006</v>
      </c>
      <c r="I78" s="286"/>
      <c r="J78" s="286"/>
      <c r="K78" s="286"/>
      <c r="L78" s="286">
        <v>2007</v>
      </c>
      <c r="M78" s="286"/>
      <c r="N78" s="286"/>
      <c r="O78" s="286"/>
      <c r="P78" s="286">
        <v>2008</v>
      </c>
      <c r="Q78" s="286"/>
      <c r="R78" s="286"/>
      <c r="S78" s="286"/>
      <c r="T78" s="286">
        <v>2009</v>
      </c>
      <c r="U78" s="286"/>
      <c r="V78" s="286"/>
      <c r="W78" s="286"/>
      <c r="X78" s="286">
        <v>2010</v>
      </c>
      <c r="Y78" s="286"/>
      <c r="Z78" s="286"/>
      <c r="AA78" s="286"/>
      <c r="AB78" s="286">
        <v>2011</v>
      </c>
      <c r="AC78" s="286"/>
      <c r="AD78" s="286"/>
      <c r="AE78" s="286"/>
      <c r="AF78" s="286">
        <v>2012</v>
      </c>
      <c r="AG78" s="286"/>
      <c r="AH78" s="286"/>
      <c r="AI78" s="286"/>
      <c r="AJ78" s="286">
        <v>2013</v>
      </c>
      <c r="AK78" s="286"/>
      <c r="AL78" s="286"/>
      <c r="AM78" s="286"/>
      <c r="AN78" s="286">
        <v>2014</v>
      </c>
      <c r="AO78" s="286"/>
      <c r="AP78" s="286"/>
      <c r="AQ78" s="286"/>
      <c r="AR78" s="286">
        <v>2015</v>
      </c>
      <c r="AS78" s="286"/>
      <c r="AT78" s="286"/>
      <c r="AU78" s="286"/>
      <c r="AV78" s="286">
        <v>2016</v>
      </c>
      <c r="AW78" s="286"/>
      <c r="AX78" s="286"/>
      <c r="AY78" s="286"/>
      <c r="AZ78" s="286">
        <v>2017</v>
      </c>
      <c r="BA78" s="286"/>
      <c r="BB78" s="286"/>
      <c r="BC78" s="286"/>
      <c r="BD78" s="286">
        <v>2018</v>
      </c>
      <c r="BE78" s="286"/>
      <c r="BF78" s="286"/>
      <c r="BG78" s="286"/>
      <c r="BH78" s="286">
        <v>2019</v>
      </c>
      <c r="BI78" s="286"/>
      <c r="BJ78" s="286"/>
      <c r="BK78" s="286"/>
      <c r="BL78" s="286" t="s">
        <v>216</v>
      </c>
      <c r="BM78" s="286"/>
      <c r="BN78" s="286"/>
      <c r="BO78" s="286"/>
      <c r="BP78" s="286" t="s">
        <v>215</v>
      </c>
      <c r="BQ78" s="286"/>
      <c r="BR78" s="286"/>
      <c r="BS78" s="286"/>
      <c r="BT78" s="286" t="s">
        <v>213</v>
      </c>
      <c r="BU78" s="286"/>
      <c r="BV78" s="286"/>
      <c r="BW78" s="287"/>
    </row>
    <row r="79" spans="1:75" s="29" customFormat="1" ht="12" customHeight="1">
      <c r="A79" s="295"/>
      <c r="B79" s="296"/>
      <c r="C79" s="296"/>
      <c r="D79" s="88"/>
      <c r="E79" s="88"/>
      <c r="F79" s="88"/>
      <c r="G79" s="88"/>
      <c r="H79" s="88" t="s">
        <v>115</v>
      </c>
      <c r="I79" s="88" t="s">
        <v>187</v>
      </c>
      <c r="J79" s="88" t="s">
        <v>188</v>
      </c>
      <c r="K79" s="88" t="s">
        <v>189</v>
      </c>
      <c r="L79" s="88" t="s">
        <v>115</v>
      </c>
      <c r="M79" s="88" t="s">
        <v>187</v>
      </c>
      <c r="N79" s="88" t="s">
        <v>188</v>
      </c>
      <c r="O79" s="88" t="s">
        <v>189</v>
      </c>
      <c r="P79" s="88" t="s">
        <v>115</v>
      </c>
      <c r="Q79" s="88" t="s">
        <v>187</v>
      </c>
      <c r="R79" s="88" t="s">
        <v>188</v>
      </c>
      <c r="S79" s="88" t="s">
        <v>189</v>
      </c>
      <c r="T79" s="88" t="s">
        <v>115</v>
      </c>
      <c r="U79" s="88" t="s">
        <v>187</v>
      </c>
      <c r="V79" s="88" t="s">
        <v>188</v>
      </c>
      <c r="W79" s="88" t="s">
        <v>189</v>
      </c>
      <c r="X79" s="88" t="s">
        <v>115</v>
      </c>
      <c r="Y79" s="88" t="s">
        <v>187</v>
      </c>
      <c r="Z79" s="88" t="s">
        <v>188</v>
      </c>
      <c r="AA79" s="88" t="s">
        <v>189</v>
      </c>
      <c r="AB79" s="88" t="s">
        <v>115</v>
      </c>
      <c r="AC79" s="88" t="s">
        <v>187</v>
      </c>
      <c r="AD79" s="88" t="s">
        <v>188</v>
      </c>
      <c r="AE79" s="88" t="s">
        <v>189</v>
      </c>
      <c r="AF79" s="88" t="s">
        <v>115</v>
      </c>
      <c r="AG79" s="88" t="s">
        <v>187</v>
      </c>
      <c r="AH79" s="88" t="s">
        <v>188</v>
      </c>
      <c r="AI79" s="88" t="s">
        <v>189</v>
      </c>
      <c r="AJ79" s="88" t="s">
        <v>115</v>
      </c>
      <c r="AK79" s="88" t="s">
        <v>187</v>
      </c>
      <c r="AL79" s="88" t="s">
        <v>188</v>
      </c>
      <c r="AM79" s="88" t="s">
        <v>189</v>
      </c>
      <c r="AN79" s="88" t="s">
        <v>115</v>
      </c>
      <c r="AO79" s="88" t="s">
        <v>187</v>
      </c>
      <c r="AP79" s="88" t="s">
        <v>188</v>
      </c>
      <c r="AQ79" s="88" t="s">
        <v>189</v>
      </c>
      <c r="AR79" s="88" t="s">
        <v>115</v>
      </c>
      <c r="AS79" s="88" t="s">
        <v>187</v>
      </c>
      <c r="AT79" s="88" t="s">
        <v>188</v>
      </c>
      <c r="AU79" s="88" t="s">
        <v>189</v>
      </c>
      <c r="AV79" s="34" t="s">
        <v>115</v>
      </c>
      <c r="AW79" s="34" t="s">
        <v>187</v>
      </c>
      <c r="AX79" s="34" t="s">
        <v>188</v>
      </c>
      <c r="AY79" s="34" t="s">
        <v>189</v>
      </c>
      <c r="AZ79" s="34" t="s">
        <v>115</v>
      </c>
      <c r="BA79" s="34" t="s">
        <v>187</v>
      </c>
      <c r="BB79" s="34" t="s">
        <v>188</v>
      </c>
      <c r="BC79" s="34" t="s">
        <v>189</v>
      </c>
      <c r="BD79" s="262" t="s">
        <v>115</v>
      </c>
      <c r="BE79" s="262" t="s">
        <v>187</v>
      </c>
      <c r="BF79" s="262" t="s">
        <v>188</v>
      </c>
      <c r="BG79" s="262" t="s">
        <v>189</v>
      </c>
      <c r="BH79" s="262" t="s">
        <v>115</v>
      </c>
      <c r="BI79" s="262" t="s">
        <v>187</v>
      </c>
      <c r="BJ79" s="262" t="s">
        <v>188</v>
      </c>
      <c r="BK79" s="262" t="s">
        <v>189</v>
      </c>
      <c r="BL79" s="263" t="s">
        <v>115</v>
      </c>
      <c r="BM79" s="263" t="s">
        <v>187</v>
      </c>
      <c r="BN79" s="263" t="s">
        <v>188</v>
      </c>
      <c r="BO79" s="263" t="s">
        <v>189</v>
      </c>
      <c r="BP79" s="267" t="s">
        <v>115</v>
      </c>
      <c r="BQ79" s="267" t="s">
        <v>187</v>
      </c>
      <c r="BR79" s="267" t="s">
        <v>188</v>
      </c>
      <c r="BS79" s="267" t="s">
        <v>189</v>
      </c>
      <c r="BT79" s="268" t="s">
        <v>115</v>
      </c>
      <c r="BU79" s="268" t="s">
        <v>187</v>
      </c>
      <c r="BV79" s="268" t="s">
        <v>188</v>
      </c>
      <c r="BW79" s="35" t="s">
        <v>189</v>
      </c>
    </row>
    <row r="80" spans="1:75">
      <c r="A80" s="84"/>
      <c r="B80" s="37"/>
      <c r="C80" s="168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156"/>
      <c r="BH80" s="156"/>
      <c r="BI80" s="156"/>
      <c r="BJ80" s="156"/>
      <c r="BK80" s="156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269"/>
    </row>
    <row r="81" spans="1:75">
      <c r="A81" s="38"/>
      <c r="B81" s="39" t="s">
        <v>2</v>
      </c>
      <c r="C81" s="40" t="s">
        <v>9</v>
      </c>
      <c r="D81" s="69"/>
      <c r="E81" s="69"/>
      <c r="F81" s="69"/>
      <c r="G81" s="69"/>
      <c r="H81" s="70">
        <v>1.8858552186642896E-2</v>
      </c>
      <c r="I81" s="70">
        <v>0.75258020983068263</v>
      </c>
      <c r="J81" s="70">
        <v>1.6250218379954902</v>
      </c>
      <c r="K81" s="70">
        <v>2.1314200042657632</v>
      </c>
      <c r="L81" s="70">
        <v>3.8787432462007274</v>
      </c>
      <c r="M81" s="70">
        <v>4.0005011554846277</v>
      </c>
      <c r="N81" s="70">
        <v>4.1114709933780347</v>
      </c>
      <c r="O81" s="70">
        <v>3.9310897021980367</v>
      </c>
      <c r="P81" s="70">
        <v>3.4423049143003936</v>
      </c>
      <c r="Q81" s="70">
        <v>1.1492655081830776</v>
      </c>
      <c r="R81" s="70">
        <v>0.25910254260614352</v>
      </c>
      <c r="S81" s="70">
        <v>-0.80518899575042724</v>
      </c>
      <c r="T81" s="70">
        <v>-4.3819557731951733</v>
      </c>
      <c r="U81" s="70">
        <v>-2.9631834195912745</v>
      </c>
      <c r="V81" s="70">
        <v>-1.2465606286631896</v>
      </c>
      <c r="W81" s="70">
        <v>-0.23299511461856071</v>
      </c>
      <c r="X81" s="70">
        <v>-0.5378650151651243</v>
      </c>
      <c r="Y81" s="70">
        <v>0.4691696301562871</v>
      </c>
      <c r="Z81" s="70">
        <v>-0.42372352598145824</v>
      </c>
      <c r="AA81" s="70">
        <v>0.30385214203181476</v>
      </c>
      <c r="AB81" s="70">
        <v>5.8994159590011463</v>
      </c>
      <c r="AC81" s="70">
        <v>3.4078282259463464</v>
      </c>
      <c r="AD81" s="70">
        <v>2.632918779357567</v>
      </c>
      <c r="AE81" s="70">
        <v>1.9102220664447316</v>
      </c>
      <c r="AF81" s="70">
        <v>0.92099899913560535</v>
      </c>
      <c r="AG81" s="70">
        <v>2.6968271594984117</v>
      </c>
      <c r="AH81" s="70">
        <v>2.8407844275010916</v>
      </c>
      <c r="AI81" s="70">
        <v>2.5033164644035395</v>
      </c>
      <c r="AJ81" s="70">
        <v>4.2181871117944922</v>
      </c>
      <c r="AK81" s="70">
        <v>6.9525669971134221</v>
      </c>
      <c r="AL81" s="70">
        <v>7.2277127599564608</v>
      </c>
      <c r="AM81" s="70">
        <v>7.453565008987411</v>
      </c>
      <c r="AN81" s="70">
        <v>5.8678803925657803</v>
      </c>
      <c r="AO81" s="70">
        <v>3.2315961339426451</v>
      </c>
      <c r="AP81" s="70">
        <v>2.8160767128665896</v>
      </c>
      <c r="AQ81" s="70">
        <v>2.9106724657075915</v>
      </c>
      <c r="AR81" s="70">
        <v>2.9478889535902653</v>
      </c>
      <c r="AS81" s="70">
        <v>3.2132235859224636</v>
      </c>
      <c r="AT81" s="70">
        <v>4.4068843463737579</v>
      </c>
      <c r="AU81" s="70">
        <v>4.2999566536627611</v>
      </c>
      <c r="AV81" s="70">
        <v>0.654845067613266</v>
      </c>
      <c r="AW81" s="70">
        <v>0.41157229845876486</v>
      </c>
      <c r="AX81" s="70">
        <v>0.73218660130562796</v>
      </c>
      <c r="AY81" s="70">
        <v>2.7366802427063419</v>
      </c>
      <c r="AZ81" s="70">
        <v>9.4388788222489666</v>
      </c>
      <c r="BA81" s="70">
        <v>8.726502270662877</v>
      </c>
      <c r="BB81" s="70">
        <v>7.7508943759960118</v>
      </c>
      <c r="BC81" s="70">
        <v>5.5763435205598739</v>
      </c>
      <c r="BD81" s="70">
        <v>1.9730988388979114</v>
      </c>
      <c r="BE81" s="70">
        <v>2.1934367022361556</v>
      </c>
      <c r="BF81" s="70">
        <v>1.8217917931254703</v>
      </c>
      <c r="BG81" s="70">
        <v>1.5939308019462288</v>
      </c>
      <c r="BH81" s="70">
        <v>-0.33066457688451578</v>
      </c>
      <c r="BI81" s="70">
        <v>1.080163218902868</v>
      </c>
      <c r="BJ81" s="70">
        <v>2.0293146133213611</v>
      </c>
      <c r="BK81" s="70">
        <v>2.7173298133136115</v>
      </c>
      <c r="BL81" s="70">
        <v>6.15932224119355</v>
      </c>
      <c r="BM81" s="70">
        <v>2.7938507977476377</v>
      </c>
      <c r="BN81" s="70">
        <v>2.3641866834458938</v>
      </c>
      <c r="BO81" s="70">
        <v>2.337023370233311</v>
      </c>
      <c r="BP81" s="70">
        <v>3.4324903393026034</v>
      </c>
      <c r="BQ81" s="70">
        <v>4.0151328407708036</v>
      </c>
      <c r="BR81" s="70">
        <v>3.3128475835817852</v>
      </c>
      <c r="BS81" s="70">
        <v>3.065800803674307</v>
      </c>
      <c r="BT81" s="70">
        <v>-2.5687772196862255</v>
      </c>
      <c r="BU81" s="70">
        <v>-0.88466901501431039</v>
      </c>
      <c r="BV81" s="70">
        <v>-1.0581770728081636</v>
      </c>
      <c r="BW81" s="270">
        <v>-1.8727041596868759</v>
      </c>
    </row>
    <row r="82" spans="1:75">
      <c r="A82" s="41"/>
      <c r="B82" s="42" t="s">
        <v>3</v>
      </c>
      <c r="C82" s="43" t="s">
        <v>10</v>
      </c>
      <c r="D82" s="71"/>
      <c r="E82" s="71"/>
      <c r="F82" s="71"/>
      <c r="G82" s="71"/>
      <c r="H82" s="72">
        <v>4.0009457082246058</v>
      </c>
      <c r="I82" s="72">
        <v>1.4205661055832053</v>
      </c>
      <c r="J82" s="72">
        <v>2.1664635336302638</v>
      </c>
      <c r="K82" s="72">
        <v>2.2931097400412455</v>
      </c>
      <c r="L82" s="72">
        <v>-2.2182826364477677</v>
      </c>
      <c r="M82" s="72">
        <v>-0.52179817590395317</v>
      </c>
      <c r="N82" s="72">
        <v>-0.11837713114788073</v>
      </c>
      <c r="O82" s="72">
        <v>1.3364695819523007</v>
      </c>
      <c r="P82" s="72">
        <v>10.768957634885254</v>
      </c>
      <c r="Q82" s="72">
        <v>10.381837595725614</v>
      </c>
      <c r="R82" s="72">
        <v>10.646165475232564</v>
      </c>
      <c r="S82" s="72">
        <v>9.3796159527326495</v>
      </c>
      <c r="T82" s="72">
        <v>7.7246009095885029</v>
      </c>
      <c r="U82" s="72">
        <v>9.2077504597456823</v>
      </c>
      <c r="V82" s="72">
        <v>9.5080429705719496</v>
      </c>
      <c r="W82" s="72">
        <v>11.440146619079769</v>
      </c>
      <c r="X82" s="72">
        <v>14.561346347527106</v>
      </c>
      <c r="Y82" s="72">
        <v>14.822101074951917</v>
      </c>
      <c r="Z82" s="72">
        <v>12.915922988816391</v>
      </c>
      <c r="AA82" s="72">
        <v>10.871635073141178</v>
      </c>
      <c r="AB82" s="72">
        <v>9.8833225723282254</v>
      </c>
      <c r="AC82" s="72">
        <v>11.08376603814294</v>
      </c>
      <c r="AD82" s="72">
        <v>13.516348199615607</v>
      </c>
      <c r="AE82" s="72">
        <v>14.435162776172746</v>
      </c>
      <c r="AF82" s="72">
        <v>11.410722886139695</v>
      </c>
      <c r="AG82" s="72">
        <v>8.4936195882345089</v>
      </c>
      <c r="AH82" s="72">
        <v>6.3619546990252758</v>
      </c>
      <c r="AI82" s="72">
        <v>5.3690817301132512</v>
      </c>
      <c r="AJ82" s="72">
        <v>2.9037554834100376</v>
      </c>
      <c r="AK82" s="72">
        <v>3.9817180320982146</v>
      </c>
      <c r="AL82" s="72">
        <v>4.8655217238703869</v>
      </c>
      <c r="AM82" s="72">
        <v>5.3070033452036398</v>
      </c>
      <c r="AN82" s="72">
        <v>4.1336393915658789</v>
      </c>
      <c r="AO82" s="72">
        <v>0.26360334415981868</v>
      </c>
      <c r="AP82" s="72">
        <v>-0.6213070232811333</v>
      </c>
      <c r="AQ82" s="72">
        <v>-1.3485264581712784</v>
      </c>
      <c r="AR82" s="72">
        <v>-2.5766293997131839</v>
      </c>
      <c r="AS82" s="72">
        <v>0.2268354925222269</v>
      </c>
      <c r="AT82" s="72">
        <v>-0.74351202570073838</v>
      </c>
      <c r="AU82" s="72">
        <v>-1.0574206415155203</v>
      </c>
      <c r="AV82" s="72">
        <v>-0.9816640331771822</v>
      </c>
      <c r="AW82" s="72">
        <v>-2.8938117647751227</v>
      </c>
      <c r="AX82" s="72">
        <v>-2.3604252135730093</v>
      </c>
      <c r="AY82" s="72">
        <v>-2.8849182186574893</v>
      </c>
      <c r="AZ82" s="72">
        <v>-8.0269741950158817</v>
      </c>
      <c r="BA82" s="72">
        <v>-6.1654739623364492</v>
      </c>
      <c r="BB82" s="72">
        <v>-6.3406484268907661</v>
      </c>
      <c r="BC82" s="72">
        <v>-5.7531403368430034</v>
      </c>
      <c r="BD82" s="72">
        <v>-4.2108600315269911</v>
      </c>
      <c r="BE82" s="72">
        <v>-3.3615910172327546</v>
      </c>
      <c r="BF82" s="72">
        <v>-2.1827886936139578</v>
      </c>
      <c r="BG82" s="72">
        <v>-1.6608552027892927</v>
      </c>
      <c r="BH82" s="72">
        <v>4.7233307577595269</v>
      </c>
      <c r="BI82" s="72">
        <v>2.7378854220616375</v>
      </c>
      <c r="BJ82" s="72">
        <v>1.9727785063673622</v>
      </c>
      <c r="BK82" s="72">
        <v>1.9245124568440417</v>
      </c>
      <c r="BL82" s="72">
        <v>-1.9667560756126079</v>
      </c>
      <c r="BM82" s="72">
        <v>-11.353246616913623</v>
      </c>
      <c r="BN82" s="72">
        <v>-14.008242266655571</v>
      </c>
      <c r="BO82" s="72">
        <v>-15.602041516947963</v>
      </c>
      <c r="BP82" s="72">
        <v>-15.101291274719514</v>
      </c>
      <c r="BQ82" s="72">
        <v>-5.1039006378306624</v>
      </c>
      <c r="BR82" s="72">
        <v>-2.2605308894034977</v>
      </c>
      <c r="BS82" s="72">
        <v>4.3388653867211247E-2</v>
      </c>
      <c r="BT82" s="72">
        <v>1.2146660583492093</v>
      </c>
      <c r="BU82" s="72">
        <v>0.61819033981515759</v>
      </c>
      <c r="BV82" s="72">
        <v>1.3655218479933637</v>
      </c>
      <c r="BW82" s="73">
        <v>0.59750849484277069</v>
      </c>
    </row>
    <row r="83" spans="1:75">
      <c r="A83" s="44"/>
      <c r="B83" s="39" t="s">
        <v>4</v>
      </c>
      <c r="C83" s="40" t="s">
        <v>11</v>
      </c>
      <c r="D83" s="74"/>
      <c r="E83" s="74"/>
      <c r="F83" s="74"/>
      <c r="G83" s="74"/>
      <c r="H83" s="70">
        <v>3.2152811727182353</v>
      </c>
      <c r="I83" s="70">
        <v>4.5798350573421658</v>
      </c>
      <c r="J83" s="70">
        <v>6.32975745592897</v>
      </c>
      <c r="K83" s="70">
        <v>7.2917206014002431</v>
      </c>
      <c r="L83" s="70">
        <v>9.6775157948736421</v>
      </c>
      <c r="M83" s="70">
        <v>8.8419673351576762</v>
      </c>
      <c r="N83" s="70">
        <v>7.750514535237869</v>
      </c>
      <c r="O83" s="70">
        <v>7.76376907763769</v>
      </c>
      <c r="P83" s="70">
        <v>5.7709301566837468</v>
      </c>
      <c r="Q83" s="70">
        <v>3.5210458739831267</v>
      </c>
      <c r="R83" s="70">
        <v>2.3108138590510521</v>
      </c>
      <c r="S83" s="70">
        <v>0.3571428571428612</v>
      </c>
      <c r="T83" s="70">
        <v>-6.2197905856091182</v>
      </c>
      <c r="U83" s="70">
        <v>-5.2509611389756969</v>
      </c>
      <c r="V83" s="70">
        <v>-4.7093981159806617</v>
      </c>
      <c r="W83" s="70">
        <v>-3.6646995169513303</v>
      </c>
      <c r="X83" s="70">
        <v>1.6303912316166844</v>
      </c>
      <c r="Y83" s="70">
        <v>1.846810040184792</v>
      </c>
      <c r="Z83" s="70">
        <v>1.5376513828877876</v>
      </c>
      <c r="AA83" s="70">
        <v>1.8829469393426166</v>
      </c>
      <c r="AB83" s="70">
        <v>4.5450517805953439</v>
      </c>
      <c r="AC83" s="70">
        <v>5.2741956729036161</v>
      </c>
      <c r="AD83" s="70">
        <v>6.1182178298387413</v>
      </c>
      <c r="AE83" s="70">
        <v>5.5876335530804795</v>
      </c>
      <c r="AF83" s="70">
        <v>3.3542772704861648</v>
      </c>
      <c r="AG83" s="70">
        <v>2.0988897365966181</v>
      </c>
      <c r="AH83" s="70">
        <v>1.3488555070748021</v>
      </c>
      <c r="AI83" s="70">
        <v>0.82996038580766651</v>
      </c>
      <c r="AJ83" s="70">
        <v>-2.2240882078884567</v>
      </c>
      <c r="AK83" s="70">
        <v>-0.1725833472595184</v>
      </c>
      <c r="AL83" s="70">
        <v>0.6186931950325345</v>
      </c>
      <c r="AM83" s="70">
        <v>1.5096031686718732</v>
      </c>
      <c r="AN83" s="70">
        <v>4.4151543225300287</v>
      </c>
      <c r="AO83" s="70">
        <v>3.6561315430999173</v>
      </c>
      <c r="AP83" s="70">
        <v>3.2586947073565113</v>
      </c>
      <c r="AQ83" s="70">
        <v>2.8901673310127336</v>
      </c>
      <c r="AR83" s="70">
        <v>1.6615009351684336</v>
      </c>
      <c r="AS83" s="70">
        <v>0.86415377813983696</v>
      </c>
      <c r="AT83" s="70">
        <v>1.3805700669590806</v>
      </c>
      <c r="AU83" s="70">
        <v>2.0034958958998743</v>
      </c>
      <c r="AV83" s="70">
        <v>5.0478454076646528</v>
      </c>
      <c r="AW83" s="70">
        <v>5.0311456325723043</v>
      </c>
      <c r="AX83" s="70">
        <v>3.8340264334604655</v>
      </c>
      <c r="AY83" s="70">
        <v>3.2238022226896703</v>
      </c>
      <c r="AZ83" s="70">
        <v>-1.2427542671582898</v>
      </c>
      <c r="BA83" s="70">
        <v>-1.9477625725811549</v>
      </c>
      <c r="BB83" s="70">
        <v>-1.6500340139526628</v>
      </c>
      <c r="BC83" s="70">
        <v>-1.8163990447155385</v>
      </c>
      <c r="BD83" s="70">
        <v>-0.33618884591516007</v>
      </c>
      <c r="BE83" s="70">
        <v>0.68293451383144088</v>
      </c>
      <c r="BF83" s="70">
        <v>1.1332129101341053</v>
      </c>
      <c r="BG83" s="70">
        <v>1.4752558461460552</v>
      </c>
      <c r="BH83" s="70">
        <v>0.55565569655016134</v>
      </c>
      <c r="BI83" s="70">
        <v>1.137737713347974</v>
      </c>
      <c r="BJ83" s="70">
        <v>1.2259125132488151</v>
      </c>
      <c r="BK83" s="70">
        <v>1.201438218012882</v>
      </c>
      <c r="BL83" s="70">
        <v>-1.8138016524545435</v>
      </c>
      <c r="BM83" s="70">
        <v>-14.786782681767363</v>
      </c>
      <c r="BN83" s="70">
        <v>-12.819483530387359</v>
      </c>
      <c r="BO83" s="70">
        <v>-10.012516849605234</v>
      </c>
      <c r="BP83" s="70">
        <v>6.0288137373150903</v>
      </c>
      <c r="BQ83" s="70">
        <v>15.941494332207043</v>
      </c>
      <c r="BR83" s="70">
        <v>16.315718976345977</v>
      </c>
      <c r="BS83" s="70">
        <v>14.670290281507903</v>
      </c>
      <c r="BT83" s="70">
        <v>9.456467221993293</v>
      </c>
      <c r="BU83" s="70">
        <v>15.223151422766378</v>
      </c>
      <c r="BV83" s="70">
        <v>12.344723556532756</v>
      </c>
      <c r="BW83" s="270">
        <v>9.8250386968145449</v>
      </c>
    </row>
    <row r="84" spans="1:75" ht="36">
      <c r="A84" s="41"/>
      <c r="B84" s="42" t="s">
        <v>157</v>
      </c>
      <c r="C84" s="43" t="s">
        <v>12</v>
      </c>
      <c r="D84" s="75"/>
      <c r="E84" s="75"/>
      <c r="F84" s="75"/>
      <c r="G84" s="75"/>
      <c r="H84" s="72">
        <v>5.2705575370222135</v>
      </c>
      <c r="I84" s="72">
        <v>4.8958691250827968</v>
      </c>
      <c r="J84" s="72">
        <v>4.8999488215225142</v>
      </c>
      <c r="K84" s="72">
        <v>5.3197752134351362</v>
      </c>
      <c r="L84" s="72">
        <v>6.5218876618442039</v>
      </c>
      <c r="M84" s="72">
        <v>5.3388855782955886</v>
      </c>
      <c r="N84" s="72">
        <v>4.6510077341331169</v>
      </c>
      <c r="O84" s="72">
        <v>4.227857106560279</v>
      </c>
      <c r="P84" s="72">
        <v>-1.6123166738353945</v>
      </c>
      <c r="Q84" s="72">
        <v>-0.35602615281182182</v>
      </c>
      <c r="R84" s="72">
        <v>0.23270722772676322</v>
      </c>
      <c r="S84" s="72">
        <v>0.52654673102234995</v>
      </c>
      <c r="T84" s="72">
        <v>0.95150669796844056</v>
      </c>
      <c r="U84" s="72">
        <v>0.84718965578360894</v>
      </c>
      <c r="V84" s="72">
        <v>1.4932643744185441</v>
      </c>
      <c r="W84" s="72">
        <v>2.3958484892574887</v>
      </c>
      <c r="X84" s="72">
        <v>8.1862417268718559</v>
      </c>
      <c r="Y84" s="72">
        <v>6.9080764004216633</v>
      </c>
      <c r="Z84" s="72">
        <v>5.4847041094759703</v>
      </c>
      <c r="AA84" s="72">
        <v>3.8933358594231464</v>
      </c>
      <c r="AB84" s="72">
        <v>2.2818449886838863</v>
      </c>
      <c r="AC84" s="72">
        <v>2.3525099247735568</v>
      </c>
      <c r="AD84" s="72">
        <v>2.6429189079890847</v>
      </c>
      <c r="AE84" s="72">
        <v>3.0681559152039455</v>
      </c>
      <c r="AF84" s="72">
        <v>1.7745298798075311</v>
      </c>
      <c r="AG84" s="72">
        <v>2.1377544433199347</v>
      </c>
      <c r="AH84" s="72">
        <v>2.231958138297486</v>
      </c>
      <c r="AI84" s="72">
        <v>2.1496815286623558</v>
      </c>
      <c r="AJ84" s="72">
        <v>2.2993627032331716</v>
      </c>
      <c r="AK84" s="72">
        <v>3.4770920250824418</v>
      </c>
      <c r="AL84" s="72">
        <v>3.5014614326119613</v>
      </c>
      <c r="AM84" s="72">
        <v>3.7065904563956735</v>
      </c>
      <c r="AN84" s="72">
        <v>4.6413850884203072</v>
      </c>
      <c r="AO84" s="72">
        <v>4.1885578210819574</v>
      </c>
      <c r="AP84" s="72">
        <v>4.0109021827218498</v>
      </c>
      <c r="AQ84" s="72">
        <v>3.4363256784968712</v>
      </c>
      <c r="AR84" s="72">
        <v>-0.53715275292121589</v>
      </c>
      <c r="AS84" s="72">
        <v>-1.2629206059806251</v>
      </c>
      <c r="AT84" s="72">
        <v>-1.0008298241164368</v>
      </c>
      <c r="AU84" s="72">
        <v>-0.70237758850356613</v>
      </c>
      <c r="AV84" s="72">
        <v>1.0221959182208877</v>
      </c>
      <c r="AW84" s="72">
        <v>0.25606052655042788</v>
      </c>
      <c r="AX84" s="72">
        <v>-0.13691259569439751</v>
      </c>
      <c r="AY84" s="72">
        <v>-8.130411805424842E-3</v>
      </c>
      <c r="AZ84" s="72">
        <v>0.91972103267974603</v>
      </c>
      <c r="BA84" s="72">
        <v>2.1041819233218746</v>
      </c>
      <c r="BB84" s="72">
        <v>2.6683790503396523</v>
      </c>
      <c r="BC84" s="72">
        <v>2.8865308777493652</v>
      </c>
      <c r="BD84" s="72">
        <v>2.1793809363318104</v>
      </c>
      <c r="BE84" s="72">
        <v>2.4976127494661569</v>
      </c>
      <c r="BF84" s="72">
        <v>2.6457113608338858</v>
      </c>
      <c r="BG84" s="72">
        <v>2.5487019401746238</v>
      </c>
      <c r="BH84" s="72">
        <v>3.0978046366688403</v>
      </c>
      <c r="BI84" s="72">
        <v>2.7531783233200287</v>
      </c>
      <c r="BJ84" s="72">
        <v>2.6722823193924938</v>
      </c>
      <c r="BK84" s="72">
        <v>2.5200369913686842</v>
      </c>
      <c r="BL84" s="72">
        <v>2.4249567883207561</v>
      </c>
      <c r="BM84" s="72">
        <v>-3.3981381432357409</v>
      </c>
      <c r="BN84" s="72">
        <v>-3.9130745650971477</v>
      </c>
      <c r="BO84" s="72">
        <v>-3.3375930241298875</v>
      </c>
      <c r="BP84" s="72">
        <v>-1.3090384852480241</v>
      </c>
      <c r="BQ84" s="72">
        <v>3.9074091576119372</v>
      </c>
      <c r="BR84" s="72">
        <v>5.1872306262515053</v>
      </c>
      <c r="BS84" s="72">
        <v>5.3931098841277958</v>
      </c>
      <c r="BT84" s="72">
        <v>4.9164742666833945</v>
      </c>
      <c r="BU84" s="72">
        <v>6.2001185043146307</v>
      </c>
      <c r="BV84" s="72">
        <v>5.0281229444062916</v>
      </c>
      <c r="BW84" s="73">
        <v>4.1090206643223013</v>
      </c>
    </row>
    <row r="85" spans="1:75">
      <c r="A85" s="38"/>
      <c r="B85" s="39" t="s">
        <v>5</v>
      </c>
      <c r="C85" s="40" t="s">
        <v>13</v>
      </c>
      <c r="D85" s="69"/>
      <c r="E85" s="69"/>
      <c r="F85" s="69"/>
      <c r="G85" s="69"/>
      <c r="H85" s="70">
        <v>7.5738873896586796</v>
      </c>
      <c r="I85" s="70">
        <v>7.9592649299359692</v>
      </c>
      <c r="J85" s="70">
        <v>10.673786884152634</v>
      </c>
      <c r="K85" s="70">
        <v>12.141035973969053</v>
      </c>
      <c r="L85" s="70">
        <v>8.9927864027627749</v>
      </c>
      <c r="M85" s="70">
        <v>11.62977699481371</v>
      </c>
      <c r="N85" s="70">
        <v>9.0067948747606437</v>
      </c>
      <c r="O85" s="70">
        <v>6.9404972028597882</v>
      </c>
      <c r="P85" s="70">
        <v>4.2528645009104054</v>
      </c>
      <c r="Q85" s="70">
        <v>8.8625838971448445</v>
      </c>
      <c r="R85" s="70">
        <v>13.132115465812603</v>
      </c>
      <c r="S85" s="70">
        <v>9.9085237922061964</v>
      </c>
      <c r="T85" s="70">
        <v>-0.82612007219111661</v>
      </c>
      <c r="U85" s="70">
        <v>2.6906246381590364</v>
      </c>
      <c r="V85" s="70">
        <v>0.50608315154772754</v>
      </c>
      <c r="W85" s="70">
        <v>2.6139631958054679</v>
      </c>
      <c r="X85" s="70">
        <v>5.5298533322792878</v>
      </c>
      <c r="Y85" s="70">
        <v>-2.7595842537653965</v>
      </c>
      <c r="Z85" s="70">
        <v>-3.0644319619165259</v>
      </c>
      <c r="AA85" s="70">
        <v>-0.66474848695274602</v>
      </c>
      <c r="AB85" s="70">
        <v>2.0766829761095948</v>
      </c>
      <c r="AC85" s="70">
        <v>4.9366223012467003</v>
      </c>
      <c r="AD85" s="70">
        <v>7.1881657348950654</v>
      </c>
      <c r="AE85" s="70">
        <v>6.2125449460649804</v>
      </c>
      <c r="AF85" s="70">
        <v>15.185254552378069</v>
      </c>
      <c r="AG85" s="70">
        <v>14.906305095095689</v>
      </c>
      <c r="AH85" s="70">
        <v>6.9001537189719926</v>
      </c>
      <c r="AI85" s="70">
        <v>5.9126387060372281</v>
      </c>
      <c r="AJ85" s="70">
        <v>1.2404585987986678</v>
      </c>
      <c r="AK85" s="70">
        <v>3.1895226421752056</v>
      </c>
      <c r="AL85" s="70">
        <v>10.392992667037703</v>
      </c>
      <c r="AM85" s="70">
        <v>11.27610929835005</v>
      </c>
      <c r="AN85" s="70">
        <v>12.826388497590457</v>
      </c>
      <c r="AO85" s="70">
        <v>9.6048159706880085</v>
      </c>
      <c r="AP85" s="70">
        <v>9.8247836117556488</v>
      </c>
      <c r="AQ85" s="70">
        <v>8.9186331810662551</v>
      </c>
      <c r="AR85" s="70">
        <v>5.5061671397153873</v>
      </c>
      <c r="AS85" s="70">
        <v>7.558822786629932</v>
      </c>
      <c r="AT85" s="70">
        <v>5.6760346187303696</v>
      </c>
      <c r="AU85" s="70">
        <v>6.3001355261711893</v>
      </c>
      <c r="AV85" s="70">
        <v>7.9044048827980191</v>
      </c>
      <c r="AW85" s="70">
        <v>5.4146665384164407</v>
      </c>
      <c r="AX85" s="70">
        <v>5.2040456066264795</v>
      </c>
      <c r="AY85" s="70">
        <v>3.5887805382309352</v>
      </c>
      <c r="AZ85" s="70">
        <v>-4.3408776609171582</v>
      </c>
      <c r="BA85" s="70">
        <v>-2.5584842618826968</v>
      </c>
      <c r="BB85" s="70">
        <v>-2.3224451482561079</v>
      </c>
      <c r="BC85" s="70">
        <v>-2.0257796257797906</v>
      </c>
      <c r="BD85" s="70">
        <v>-2.0397019413805282</v>
      </c>
      <c r="BE85" s="70">
        <v>-3.9380229477971227</v>
      </c>
      <c r="BF85" s="70">
        <v>-1.8658938716639426</v>
      </c>
      <c r="BG85" s="70">
        <v>-1.2748909297708337</v>
      </c>
      <c r="BH85" s="70">
        <v>-1.0076847460715186</v>
      </c>
      <c r="BI85" s="70">
        <v>-0.8411419327125742</v>
      </c>
      <c r="BJ85" s="70">
        <v>-3.434712775568201</v>
      </c>
      <c r="BK85" s="70">
        <v>-3.8912579957352733</v>
      </c>
      <c r="BL85" s="70">
        <v>-20.591357243358161</v>
      </c>
      <c r="BM85" s="70">
        <v>-31.753008164958416</v>
      </c>
      <c r="BN85" s="70">
        <v>-31.580745849327769</v>
      </c>
      <c r="BO85" s="70">
        <v>-30.45998604476415</v>
      </c>
      <c r="BP85" s="70">
        <v>-7.8748548228653448</v>
      </c>
      <c r="BQ85" s="70">
        <v>6.111339605837756</v>
      </c>
      <c r="BR85" s="70">
        <v>4.7750004202564185</v>
      </c>
      <c r="BS85" s="70">
        <v>5.673047236800997</v>
      </c>
      <c r="BT85" s="70">
        <v>5.1408864138540196</v>
      </c>
      <c r="BU85" s="70">
        <v>7.1509446098262828</v>
      </c>
      <c r="BV85" s="70">
        <v>9.2621921690184479</v>
      </c>
      <c r="BW85" s="270">
        <v>6.3517368693040623</v>
      </c>
    </row>
    <row r="86" spans="1:75" ht="24">
      <c r="A86" s="45"/>
      <c r="B86" s="42" t="s">
        <v>158</v>
      </c>
      <c r="C86" s="43" t="s">
        <v>14</v>
      </c>
      <c r="D86" s="71"/>
      <c r="E86" s="71"/>
      <c r="F86" s="71"/>
      <c r="G86" s="71"/>
      <c r="H86" s="72">
        <v>5.927197056049522</v>
      </c>
      <c r="I86" s="72">
        <v>6.0418155605261461</v>
      </c>
      <c r="J86" s="72">
        <v>7.1650772111817815</v>
      </c>
      <c r="K86" s="72">
        <v>7.6076650189225319</v>
      </c>
      <c r="L86" s="72">
        <v>9.0973626571887252</v>
      </c>
      <c r="M86" s="72">
        <v>8.5769540617393716</v>
      </c>
      <c r="N86" s="72">
        <v>8.0580906374448205</v>
      </c>
      <c r="O86" s="72">
        <v>8.0684463590277886</v>
      </c>
      <c r="P86" s="72">
        <v>5.6040394213251687</v>
      </c>
      <c r="Q86" s="72">
        <v>4.8543864238886272</v>
      </c>
      <c r="R86" s="72">
        <v>3.974891304763247</v>
      </c>
      <c r="S86" s="72">
        <v>3.0228601914578945</v>
      </c>
      <c r="T86" s="72">
        <v>-1.1695035102509621</v>
      </c>
      <c r="U86" s="72">
        <v>-1.0040216138350928</v>
      </c>
      <c r="V86" s="72">
        <v>-0.63232346514715232</v>
      </c>
      <c r="W86" s="72">
        <v>-0.15730951869133492</v>
      </c>
      <c r="X86" s="72">
        <v>4.4506536091885494</v>
      </c>
      <c r="Y86" s="72">
        <v>4.5556658414996178</v>
      </c>
      <c r="Z86" s="72">
        <v>4.8412477060940944</v>
      </c>
      <c r="AA86" s="72">
        <v>5.3452072221949578</v>
      </c>
      <c r="AB86" s="72">
        <v>6.3928377201503963</v>
      </c>
      <c r="AC86" s="72">
        <v>7.062121336839482</v>
      </c>
      <c r="AD86" s="72">
        <v>7.2644868968393581</v>
      </c>
      <c r="AE86" s="72">
        <v>6.8891840924503214</v>
      </c>
      <c r="AF86" s="72">
        <v>5.6022575199295801</v>
      </c>
      <c r="AG86" s="72">
        <v>4.9029848263657101</v>
      </c>
      <c r="AH86" s="72">
        <v>4.1798137509598803</v>
      </c>
      <c r="AI86" s="72">
        <v>3.8153011828304386</v>
      </c>
      <c r="AJ86" s="72">
        <v>3.1786666888356194</v>
      </c>
      <c r="AK86" s="72">
        <v>4.0761814197642963</v>
      </c>
      <c r="AL86" s="72">
        <v>4.4288035288788876</v>
      </c>
      <c r="AM86" s="72">
        <v>4.7684026353459501</v>
      </c>
      <c r="AN86" s="72">
        <v>5.445470116558198</v>
      </c>
      <c r="AO86" s="72">
        <v>4.8559213536706523</v>
      </c>
      <c r="AP86" s="72">
        <v>4.7621356424279071</v>
      </c>
      <c r="AQ86" s="72">
        <v>4.7255671239882844</v>
      </c>
      <c r="AR86" s="72">
        <v>3.558516568257204</v>
      </c>
      <c r="AS86" s="72">
        <v>3.2369348070940163</v>
      </c>
      <c r="AT86" s="72">
        <v>3.268785601100646</v>
      </c>
      <c r="AU86" s="72">
        <v>3.3312223892326642</v>
      </c>
      <c r="AV86" s="72">
        <v>3.122655860035124</v>
      </c>
      <c r="AW86" s="72">
        <v>2.9537366392624449</v>
      </c>
      <c r="AX86" s="72">
        <v>2.6713814931860185</v>
      </c>
      <c r="AY86" s="72">
        <v>2.6855400246622878</v>
      </c>
      <c r="AZ86" s="72">
        <v>1.7272100721538379</v>
      </c>
      <c r="BA86" s="72">
        <v>1.9516820488008904</v>
      </c>
      <c r="BB86" s="72">
        <v>2.3185700237132068</v>
      </c>
      <c r="BC86" s="72">
        <v>1.8595487034934308</v>
      </c>
      <c r="BD86" s="72">
        <v>3.757385043281559</v>
      </c>
      <c r="BE86" s="72">
        <v>3.3523078969426905</v>
      </c>
      <c r="BF86" s="72">
        <v>2.7576362827663985</v>
      </c>
      <c r="BG86" s="72">
        <v>2.6727472961906074</v>
      </c>
      <c r="BH86" s="72">
        <v>2.1379144252529301</v>
      </c>
      <c r="BI86" s="72">
        <v>2.754055235404266</v>
      </c>
      <c r="BJ86" s="72">
        <v>3.4952601503041762</v>
      </c>
      <c r="BK86" s="72">
        <v>3.748676411941787</v>
      </c>
      <c r="BL86" s="72">
        <v>2.968753334050561</v>
      </c>
      <c r="BM86" s="72">
        <v>-14.792758511087357</v>
      </c>
      <c r="BN86" s="72">
        <v>-16.537698324252219</v>
      </c>
      <c r="BO86" s="72">
        <v>-13.449532772218106</v>
      </c>
      <c r="BP86" s="72">
        <v>0.59168801694940498</v>
      </c>
      <c r="BQ86" s="72">
        <v>17.083981674374812</v>
      </c>
      <c r="BR86" s="72">
        <v>22.123456900387367</v>
      </c>
      <c r="BS86" s="72">
        <v>21.676774173787791</v>
      </c>
      <c r="BT86" s="72">
        <v>11.542428373970949</v>
      </c>
      <c r="BU86" s="72">
        <v>16.270540107265091</v>
      </c>
      <c r="BV86" s="72">
        <v>14.415817175769391</v>
      </c>
      <c r="BW86" s="73">
        <v>10.657822185784084</v>
      </c>
    </row>
    <row r="87" spans="1:75">
      <c r="A87" s="44"/>
      <c r="B87" s="39" t="s">
        <v>6</v>
      </c>
      <c r="C87" s="40" t="s">
        <v>15</v>
      </c>
      <c r="D87" s="74"/>
      <c r="E87" s="74"/>
      <c r="F87" s="74"/>
      <c r="G87" s="74"/>
      <c r="H87" s="70">
        <v>17.486011969644991</v>
      </c>
      <c r="I87" s="70">
        <v>18.661721270161721</v>
      </c>
      <c r="J87" s="70">
        <v>18.339857844401237</v>
      </c>
      <c r="K87" s="70">
        <v>14.917517682188162</v>
      </c>
      <c r="L87" s="70">
        <v>11.827885253416582</v>
      </c>
      <c r="M87" s="70">
        <v>9.7593413687562958</v>
      </c>
      <c r="N87" s="70">
        <v>14.635054738010368</v>
      </c>
      <c r="O87" s="70">
        <v>14.573791783443781</v>
      </c>
      <c r="P87" s="70">
        <v>7.0189421967679806</v>
      </c>
      <c r="Q87" s="70">
        <v>6.1539366792816139</v>
      </c>
      <c r="R87" s="70">
        <v>4.0543787885511762</v>
      </c>
      <c r="S87" s="70">
        <v>2.141876976314137</v>
      </c>
      <c r="T87" s="70">
        <v>-5.4072561561274739</v>
      </c>
      <c r="U87" s="70">
        <v>-6.8019457915989534</v>
      </c>
      <c r="V87" s="70">
        <v>-9.6278381506331954</v>
      </c>
      <c r="W87" s="70">
        <v>-8.4754672897196315</v>
      </c>
      <c r="X87" s="70">
        <v>5.4494949874913488</v>
      </c>
      <c r="Y87" s="70">
        <v>11.030579896322564</v>
      </c>
      <c r="Z87" s="70">
        <v>15.223171282376285</v>
      </c>
      <c r="AA87" s="70">
        <v>16.510306975556915</v>
      </c>
      <c r="AB87" s="70">
        <v>15.465039395923498</v>
      </c>
      <c r="AC87" s="70">
        <v>11.705402343562056</v>
      </c>
      <c r="AD87" s="70">
        <v>11.236223041909341</v>
      </c>
      <c r="AE87" s="70">
        <v>10.391104294478581</v>
      </c>
      <c r="AF87" s="70">
        <v>3.0275657529752067</v>
      </c>
      <c r="AG87" s="70">
        <v>2.1977108880831224</v>
      </c>
      <c r="AH87" s="70">
        <v>0.92922761315381308</v>
      </c>
      <c r="AI87" s="70">
        <v>1.3000545824442042</v>
      </c>
      <c r="AJ87" s="70">
        <v>6.5476606763440088</v>
      </c>
      <c r="AK87" s="70">
        <v>7.8148084866570144</v>
      </c>
      <c r="AL87" s="70">
        <v>9.1170018678900817</v>
      </c>
      <c r="AM87" s="70">
        <v>8.8317413666421771</v>
      </c>
      <c r="AN87" s="70">
        <v>9.232739153655217</v>
      </c>
      <c r="AO87" s="70">
        <v>9.1293802768200862</v>
      </c>
      <c r="AP87" s="70">
        <v>6.8674734052316211</v>
      </c>
      <c r="AQ87" s="70">
        <v>6.463228013322535</v>
      </c>
      <c r="AR87" s="70">
        <v>0.83642299275152254</v>
      </c>
      <c r="AS87" s="70">
        <v>-4.1005205052286442E-2</v>
      </c>
      <c r="AT87" s="70">
        <v>1.3507301752790966</v>
      </c>
      <c r="AU87" s="70">
        <v>1.2978777373805315</v>
      </c>
      <c r="AV87" s="70">
        <v>0.78749706414753007</v>
      </c>
      <c r="AW87" s="70">
        <v>0.69296333237606689</v>
      </c>
      <c r="AX87" s="70">
        <v>0.22941941383992059</v>
      </c>
      <c r="AY87" s="70">
        <v>-0.65523141772041527</v>
      </c>
      <c r="AZ87" s="70">
        <v>-0.9767066703135896</v>
      </c>
      <c r="BA87" s="70">
        <v>-0.56921999842259652</v>
      </c>
      <c r="BB87" s="70">
        <v>-1.3048104581999667</v>
      </c>
      <c r="BC87" s="70">
        <v>-0.19324483280117022</v>
      </c>
      <c r="BD87" s="70">
        <v>0.80268641500546778</v>
      </c>
      <c r="BE87" s="70">
        <v>1.641358826409629</v>
      </c>
      <c r="BF87" s="70">
        <v>3.4018637118270476</v>
      </c>
      <c r="BG87" s="70">
        <v>3.5230238235541549</v>
      </c>
      <c r="BH87" s="70">
        <v>2.89743295409464</v>
      </c>
      <c r="BI87" s="70">
        <v>2.7661033107274591</v>
      </c>
      <c r="BJ87" s="70">
        <v>1.41618328391246</v>
      </c>
      <c r="BK87" s="70">
        <v>0.91888595242927806</v>
      </c>
      <c r="BL87" s="70">
        <v>0.52074308836569116</v>
      </c>
      <c r="BM87" s="70">
        <v>-2.5073454024656883</v>
      </c>
      <c r="BN87" s="70">
        <v>-2.2748634930261744</v>
      </c>
      <c r="BO87" s="70">
        <v>-2.5824906329317372</v>
      </c>
      <c r="BP87" s="70">
        <v>2.3719887036772036</v>
      </c>
      <c r="BQ87" s="70">
        <v>6.5144758404341445</v>
      </c>
      <c r="BR87" s="70">
        <v>8.7408744684750701</v>
      </c>
      <c r="BS87" s="70">
        <v>11.84863523573199</v>
      </c>
      <c r="BT87" s="70">
        <v>19.88303200193964</v>
      </c>
      <c r="BU87" s="70">
        <v>18.774453811664671</v>
      </c>
      <c r="BV87" s="70">
        <v>17.142018977331119</v>
      </c>
      <c r="BW87" s="270">
        <v>14.204642062536138</v>
      </c>
    </row>
    <row r="88" spans="1:75">
      <c r="A88" s="41"/>
      <c r="B88" s="42" t="s">
        <v>7</v>
      </c>
      <c r="C88" s="43" t="s">
        <v>16</v>
      </c>
      <c r="D88" s="75"/>
      <c r="E88" s="75"/>
      <c r="F88" s="75"/>
      <c r="G88" s="75"/>
      <c r="H88" s="72">
        <v>10.472541840038602</v>
      </c>
      <c r="I88" s="72">
        <v>7.3036129597155508</v>
      </c>
      <c r="J88" s="72">
        <v>5.8542494122209234</v>
      </c>
      <c r="K88" s="72">
        <v>6.5871369307864995</v>
      </c>
      <c r="L88" s="72">
        <v>8.7518821037869827</v>
      </c>
      <c r="M88" s="72">
        <v>12.58652660873372</v>
      </c>
      <c r="N88" s="72">
        <v>12.748374902088841</v>
      </c>
      <c r="O88" s="72">
        <v>13.759124087591317</v>
      </c>
      <c r="P88" s="72">
        <v>12.235623010955806</v>
      </c>
      <c r="Q88" s="72">
        <v>9.0751897190087192</v>
      </c>
      <c r="R88" s="72">
        <v>9.5431554266905039</v>
      </c>
      <c r="S88" s="72">
        <v>10.137953160089737</v>
      </c>
      <c r="T88" s="72">
        <v>7.5930355227677495</v>
      </c>
      <c r="U88" s="72">
        <v>6.5790460291972295</v>
      </c>
      <c r="V88" s="72">
        <v>5.6744402785372472</v>
      </c>
      <c r="W88" s="72">
        <v>3.480920477716424</v>
      </c>
      <c r="X88" s="72">
        <v>-2.6311522021578213</v>
      </c>
      <c r="Y88" s="72">
        <v>1.2761212771551982</v>
      </c>
      <c r="Z88" s="72">
        <v>3.0832249074726121</v>
      </c>
      <c r="AA88" s="72">
        <v>4.67745718977244</v>
      </c>
      <c r="AB88" s="72">
        <v>13.750553051373487</v>
      </c>
      <c r="AC88" s="72">
        <v>12.02954556671159</v>
      </c>
      <c r="AD88" s="72">
        <v>11.014153790813538</v>
      </c>
      <c r="AE88" s="72">
        <v>10.944783076371479</v>
      </c>
      <c r="AF88" s="72">
        <v>8.7214942014763892</v>
      </c>
      <c r="AG88" s="72">
        <v>8.7894390561793045</v>
      </c>
      <c r="AH88" s="72">
        <v>8.1081888699906273</v>
      </c>
      <c r="AI88" s="72">
        <v>7.5624141552880673</v>
      </c>
      <c r="AJ88" s="72">
        <v>9.7923652080179409</v>
      </c>
      <c r="AK88" s="72">
        <v>9.1192737679889149</v>
      </c>
      <c r="AL88" s="72">
        <v>8.5310325435380605</v>
      </c>
      <c r="AM88" s="72">
        <v>9.5170134455043325</v>
      </c>
      <c r="AN88" s="72">
        <v>9.1399836373295926</v>
      </c>
      <c r="AO88" s="72">
        <v>9.7296452762422092</v>
      </c>
      <c r="AP88" s="72">
        <v>10.956864418096728</v>
      </c>
      <c r="AQ88" s="72">
        <v>10.216049382716037</v>
      </c>
      <c r="AR88" s="72">
        <v>11.197223343382959</v>
      </c>
      <c r="AS88" s="72">
        <v>9.9201463184235763</v>
      </c>
      <c r="AT88" s="72">
        <v>9.3726006235432635</v>
      </c>
      <c r="AU88" s="72">
        <v>7.9560658390117851</v>
      </c>
      <c r="AV88" s="72">
        <v>2.6599274242906574</v>
      </c>
      <c r="AW88" s="72">
        <v>2.0413527657446195</v>
      </c>
      <c r="AX88" s="72">
        <v>2.0942812370095822</v>
      </c>
      <c r="AY88" s="72">
        <v>2.9686419183767612</v>
      </c>
      <c r="AZ88" s="72">
        <v>2.8441816812091218</v>
      </c>
      <c r="BA88" s="72">
        <v>5.1084709003589097</v>
      </c>
      <c r="BB88" s="72">
        <v>4.811118942899185</v>
      </c>
      <c r="BC88" s="72">
        <v>5.3882326596876027</v>
      </c>
      <c r="BD88" s="72">
        <v>4.017283255485296</v>
      </c>
      <c r="BE88" s="72">
        <v>4.148689189071149</v>
      </c>
      <c r="BF88" s="72">
        <v>4.1796981226513736</v>
      </c>
      <c r="BG88" s="72">
        <v>3.7342965658283589</v>
      </c>
      <c r="BH88" s="72">
        <v>6.9865678769104704</v>
      </c>
      <c r="BI88" s="72">
        <v>5.9927184745071571</v>
      </c>
      <c r="BJ88" s="72">
        <v>6.7492801382374097</v>
      </c>
      <c r="BK88" s="72">
        <v>6.2677625009603304</v>
      </c>
      <c r="BL88" s="72">
        <v>2.5423099944914327</v>
      </c>
      <c r="BM88" s="72">
        <v>1.84377825645916</v>
      </c>
      <c r="BN88" s="72">
        <v>1.8480569553642141</v>
      </c>
      <c r="BO88" s="72">
        <v>2.2358751957597605</v>
      </c>
      <c r="BP88" s="72">
        <v>4.9318627158603903</v>
      </c>
      <c r="BQ88" s="72">
        <v>4.2328206110640849</v>
      </c>
      <c r="BR88" s="72">
        <v>3.5029269317388838</v>
      </c>
      <c r="BS88" s="72">
        <v>3.6999505102151602</v>
      </c>
      <c r="BT88" s="72">
        <v>-3.2110969866881618</v>
      </c>
      <c r="BU88" s="72">
        <v>4.0038937795937386</v>
      </c>
      <c r="BV88" s="72">
        <v>5.7982362526822158</v>
      </c>
      <c r="BW88" s="73">
        <v>6.4731599016919432</v>
      </c>
    </row>
    <row r="89" spans="1:75">
      <c r="A89" s="44"/>
      <c r="B89" s="39" t="s">
        <v>8</v>
      </c>
      <c r="C89" s="40" t="s">
        <v>17</v>
      </c>
      <c r="D89" s="74"/>
      <c r="E89" s="74"/>
      <c r="F89" s="74"/>
      <c r="G89" s="74"/>
      <c r="H89" s="70">
        <v>3.4149730035707364</v>
      </c>
      <c r="I89" s="70">
        <v>3.6780649036657991</v>
      </c>
      <c r="J89" s="70">
        <v>3.909489952761902</v>
      </c>
      <c r="K89" s="70">
        <v>4.0451496036634609</v>
      </c>
      <c r="L89" s="70">
        <v>4.2675879812931612</v>
      </c>
      <c r="M89" s="70">
        <v>4.0949266569921861</v>
      </c>
      <c r="N89" s="70">
        <v>3.9160291335403485</v>
      </c>
      <c r="O89" s="70">
        <v>3.750119582894655</v>
      </c>
      <c r="P89" s="70">
        <v>2.6789767754225409</v>
      </c>
      <c r="Q89" s="70">
        <v>2.648788671762901</v>
      </c>
      <c r="R89" s="70">
        <v>2.7110223602320787</v>
      </c>
      <c r="S89" s="70">
        <v>2.77731673582295</v>
      </c>
      <c r="T89" s="70">
        <v>3.5803308908919291</v>
      </c>
      <c r="U89" s="70">
        <v>3.7414187858044556</v>
      </c>
      <c r="V89" s="70">
        <v>3.7687704131745363</v>
      </c>
      <c r="W89" s="70">
        <v>3.8309020114478471</v>
      </c>
      <c r="X89" s="70">
        <v>3.9409743329266433</v>
      </c>
      <c r="Y89" s="70">
        <v>3.7762554964225501</v>
      </c>
      <c r="Z89" s="70">
        <v>3.7154884113407718</v>
      </c>
      <c r="AA89" s="70">
        <v>3.57031763038745</v>
      </c>
      <c r="AB89" s="70">
        <v>2.8361532080688221</v>
      </c>
      <c r="AC89" s="70">
        <v>2.8397148500317115</v>
      </c>
      <c r="AD89" s="70">
        <v>2.7937486430242018</v>
      </c>
      <c r="AE89" s="70">
        <v>2.8298738570379669</v>
      </c>
      <c r="AF89" s="70">
        <v>3.0469274787163982</v>
      </c>
      <c r="AG89" s="70">
        <v>3.0791943252894214</v>
      </c>
      <c r="AH89" s="70">
        <v>3.1515762730685282</v>
      </c>
      <c r="AI89" s="70">
        <v>3.1657688063867084</v>
      </c>
      <c r="AJ89" s="70">
        <v>3.2839753785482486</v>
      </c>
      <c r="AK89" s="70">
        <v>3.2621507830541248</v>
      </c>
      <c r="AL89" s="70">
        <v>3.226294211852192</v>
      </c>
      <c r="AM89" s="70">
        <v>3.2180436936722714</v>
      </c>
      <c r="AN89" s="70">
        <v>3.1649771988123518</v>
      </c>
      <c r="AO89" s="70">
        <v>3.1465607507263229</v>
      </c>
      <c r="AP89" s="70">
        <v>3.1316795432912556</v>
      </c>
      <c r="AQ89" s="70">
        <v>3.1070476190479468</v>
      </c>
      <c r="AR89" s="70">
        <v>3.0431622334068607</v>
      </c>
      <c r="AS89" s="70">
        <v>3.035670725416864</v>
      </c>
      <c r="AT89" s="70">
        <v>3.0627197020244097</v>
      </c>
      <c r="AU89" s="70">
        <v>3.193721920075518</v>
      </c>
      <c r="AV89" s="70">
        <v>3.4773881550883061</v>
      </c>
      <c r="AW89" s="70">
        <v>3.6059136427109735</v>
      </c>
      <c r="AX89" s="70">
        <v>3.6073871777827691</v>
      </c>
      <c r="AY89" s="70">
        <v>3.5288220551378515</v>
      </c>
      <c r="AZ89" s="70">
        <v>3.1691377128196621</v>
      </c>
      <c r="BA89" s="70">
        <v>3.0251953688192401</v>
      </c>
      <c r="BB89" s="70">
        <v>2.9895324820552247</v>
      </c>
      <c r="BC89" s="70">
        <v>3.0516399452198897</v>
      </c>
      <c r="BD89" s="70">
        <v>3.4034702157860153</v>
      </c>
      <c r="BE89" s="70">
        <v>3.6091279491694763</v>
      </c>
      <c r="BF89" s="70">
        <v>3.8858387167669548</v>
      </c>
      <c r="BG89" s="70">
        <v>3.9653668031412792</v>
      </c>
      <c r="BH89" s="70">
        <v>4.2580194280856745</v>
      </c>
      <c r="BI89" s="70">
        <v>4.0261168795510116</v>
      </c>
      <c r="BJ89" s="70">
        <v>3.6144642932537181</v>
      </c>
      <c r="BK89" s="70">
        <v>3.2472982220556759</v>
      </c>
      <c r="BL89" s="70">
        <v>1.9842704967984588</v>
      </c>
      <c r="BM89" s="70">
        <v>1.2962679143677889</v>
      </c>
      <c r="BN89" s="70">
        <v>1.3087719602210939</v>
      </c>
      <c r="BO89" s="70">
        <v>1.4431494172377484</v>
      </c>
      <c r="BP89" s="70">
        <v>2.1998174440756628</v>
      </c>
      <c r="BQ89" s="70">
        <v>2.8579035715967933</v>
      </c>
      <c r="BR89" s="70">
        <v>2.862709357717705</v>
      </c>
      <c r="BS89" s="70">
        <v>2.7996252373086179</v>
      </c>
      <c r="BT89" s="70">
        <v>1.9795127543130064</v>
      </c>
      <c r="BU89" s="70">
        <v>1.9885810093996952</v>
      </c>
      <c r="BV89" s="70">
        <v>2.0290606511510276</v>
      </c>
      <c r="BW89" s="270">
        <v>2.0130708225612324</v>
      </c>
    </row>
    <row r="90" spans="1:75" ht="24">
      <c r="A90" s="46"/>
      <c r="B90" s="42" t="s">
        <v>156</v>
      </c>
      <c r="C90" s="43" t="s">
        <v>18</v>
      </c>
      <c r="D90" s="76"/>
      <c r="E90" s="76"/>
      <c r="F90" s="76"/>
      <c r="G90" s="76"/>
      <c r="H90" s="72">
        <v>7.1096381236422417</v>
      </c>
      <c r="I90" s="72">
        <v>6.9613862614499027</v>
      </c>
      <c r="J90" s="72">
        <v>7.1083795748603222</v>
      </c>
      <c r="K90" s="72">
        <v>7.0305349830160964</v>
      </c>
      <c r="L90" s="72">
        <v>7.0855251384543578</v>
      </c>
      <c r="M90" s="72">
        <v>6.8502643609840419</v>
      </c>
      <c r="N90" s="72">
        <v>7.0105662572499199</v>
      </c>
      <c r="O90" s="72">
        <v>6.8770729684911345</v>
      </c>
      <c r="P90" s="72">
        <v>4.8592367384034958</v>
      </c>
      <c r="Q90" s="72">
        <v>4.4218295968024819</v>
      </c>
      <c r="R90" s="72">
        <v>3.9420300582087862</v>
      </c>
      <c r="S90" s="72">
        <v>3.7676380739950446</v>
      </c>
      <c r="T90" s="72">
        <v>3.0115243452566034</v>
      </c>
      <c r="U90" s="72">
        <v>3.323494590239747</v>
      </c>
      <c r="V90" s="72">
        <v>3.1501152809123738</v>
      </c>
      <c r="W90" s="72">
        <v>2.7990654205602823</v>
      </c>
      <c r="X90" s="72">
        <v>2.4229910109390289</v>
      </c>
      <c r="Y90" s="72">
        <v>2.5114909850629772</v>
      </c>
      <c r="Z90" s="72">
        <v>2.6900296012500178</v>
      </c>
      <c r="AA90" s="72">
        <v>3.0819582708307252</v>
      </c>
      <c r="AB90" s="72">
        <v>6.0004433774946193</v>
      </c>
      <c r="AC90" s="72">
        <v>6.1778501691940164</v>
      </c>
      <c r="AD90" s="72">
        <v>6.7723624966938445</v>
      </c>
      <c r="AE90" s="72">
        <v>7.0864752833269478</v>
      </c>
      <c r="AF90" s="72">
        <v>6.1487611567439586</v>
      </c>
      <c r="AG90" s="72">
        <v>5.7913734419809089</v>
      </c>
      <c r="AH90" s="72">
        <v>5.1843519627116024</v>
      </c>
      <c r="AI90" s="72">
        <v>4.8159281831656529</v>
      </c>
      <c r="AJ90" s="72">
        <v>3.3987991170662468</v>
      </c>
      <c r="AK90" s="72">
        <v>4.0012063320366877</v>
      </c>
      <c r="AL90" s="72">
        <v>4.6140384695557657</v>
      </c>
      <c r="AM90" s="72">
        <v>5.2762881332624261</v>
      </c>
      <c r="AN90" s="72">
        <v>8.9121337697079213</v>
      </c>
      <c r="AO90" s="72">
        <v>8.4705245373741178</v>
      </c>
      <c r="AP90" s="72">
        <v>7.9334396089520567</v>
      </c>
      <c r="AQ90" s="72">
        <v>7.2901311738475414</v>
      </c>
      <c r="AR90" s="72">
        <v>2.0655159586574996</v>
      </c>
      <c r="AS90" s="72">
        <v>0.98738480064133682</v>
      </c>
      <c r="AT90" s="72">
        <v>0.86742486390063789</v>
      </c>
      <c r="AU90" s="72">
        <v>-0.18782608695670433</v>
      </c>
      <c r="AV90" s="72">
        <v>-3.0838504229042485</v>
      </c>
      <c r="AW90" s="72">
        <v>-2.7073500792595269</v>
      </c>
      <c r="AX90" s="72">
        <v>-3.0377274082078287</v>
      </c>
      <c r="AY90" s="72">
        <v>-2.4341371619734531</v>
      </c>
      <c r="AZ90" s="72">
        <v>0.6322338078430505</v>
      </c>
      <c r="BA90" s="72">
        <v>1.0529456176219298</v>
      </c>
      <c r="BB90" s="72">
        <v>1.3032757553655898</v>
      </c>
      <c r="BC90" s="72">
        <v>1.455487097062047</v>
      </c>
      <c r="BD90" s="72">
        <v>3.4411995299740994</v>
      </c>
      <c r="BE90" s="72">
        <v>3.8257348470055206</v>
      </c>
      <c r="BF90" s="72">
        <v>3.8706829169234567</v>
      </c>
      <c r="BG90" s="72">
        <v>3.9711318429853861</v>
      </c>
      <c r="BH90" s="72">
        <v>3.9917777586243659</v>
      </c>
      <c r="BI90" s="72">
        <v>3.9677138105880658</v>
      </c>
      <c r="BJ90" s="72">
        <v>3.7800912155936004</v>
      </c>
      <c r="BK90" s="72">
        <v>3.4469915010327412</v>
      </c>
      <c r="BL90" s="72">
        <v>1.2703822010529819</v>
      </c>
      <c r="BM90" s="72">
        <v>-5.5880182301338266</v>
      </c>
      <c r="BN90" s="72">
        <v>-6.430771669231973</v>
      </c>
      <c r="BO90" s="72">
        <v>-5.7543124611307377</v>
      </c>
      <c r="BP90" s="72">
        <v>0.63523236687110796</v>
      </c>
      <c r="BQ90" s="72">
        <v>6.9527677508520327</v>
      </c>
      <c r="BR90" s="72">
        <v>8.7942886011653627</v>
      </c>
      <c r="BS90" s="72">
        <v>9.4415309276562311</v>
      </c>
      <c r="BT90" s="72">
        <v>9.3702822914838464</v>
      </c>
      <c r="BU90" s="72">
        <v>10.580318475606447</v>
      </c>
      <c r="BV90" s="72">
        <v>9.765231176551012</v>
      </c>
      <c r="BW90" s="73">
        <v>8.27682096589119</v>
      </c>
    </row>
    <row r="91" spans="1:75" ht="24">
      <c r="A91" s="47"/>
      <c r="B91" s="39" t="s">
        <v>159</v>
      </c>
      <c r="C91" s="40" t="s">
        <v>19</v>
      </c>
      <c r="D91" s="77"/>
      <c r="E91" s="77"/>
      <c r="F91" s="77"/>
      <c r="G91" s="77"/>
      <c r="H91" s="70">
        <v>3.7359601332119325</v>
      </c>
      <c r="I91" s="70">
        <v>3.5177361746394809</v>
      </c>
      <c r="J91" s="70">
        <v>4.052721251924325</v>
      </c>
      <c r="K91" s="70">
        <v>4.6177404556805044</v>
      </c>
      <c r="L91" s="70">
        <v>3.4938899788603948</v>
      </c>
      <c r="M91" s="70">
        <v>3.5866997957267017</v>
      </c>
      <c r="N91" s="70">
        <v>3.9651191987623662</v>
      </c>
      <c r="O91" s="70">
        <v>4.0889497643313462</v>
      </c>
      <c r="P91" s="70">
        <v>3.7755633054942876</v>
      </c>
      <c r="Q91" s="70">
        <v>3.7834762809273172</v>
      </c>
      <c r="R91" s="70">
        <v>2.818022427465479</v>
      </c>
      <c r="S91" s="70">
        <v>2.1325179967491152</v>
      </c>
      <c r="T91" s="70">
        <v>1.3670684055786779</v>
      </c>
      <c r="U91" s="70">
        <v>1.9207408357431461</v>
      </c>
      <c r="V91" s="70">
        <v>2.6853083116286314</v>
      </c>
      <c r="W91" s="70">
        <v>3.0492503189460223</v>
      </c>
      <c r="X91" s="70">
        <v>4.9018273224803863</v>
      </c>
      <c r="Y91" s="70">
        <v>4.7097618555126814</v>
      </c>
      <c r="Z91" s="70">
        <v>4.4137794059273148</v>
      </c>
      <c r="AA91" s="70">
        <v>4.6346575795834752</v>
      </c>
      <c r="AB91" s="70">
        <v>5.8005214518268389</v>
      </c>
      <c r="AC91" s="70">
        <v>5.5186341303903106</v>
      </c>
      <c r="AD91" s="70">
        <v>5.6233156978414058</v>
      </c>
      <c r="AE91" s="70">
        <v>5.7437735760642852</v>
      </c>
      <c r="AF91" s="70">
        <v>5.322240798527929</v>
      </c>
      <c r="AG91" s="70">
        <v>5.4556901919983858</v>
      </c>
      <c r="AH91" s="70">
        <v>5.6120178346387632</v>
      </c>
      <c r="AI91" s="70">
        <v>5.5591868387525665</v>
      </c>
      <c r="AJ91" s="70">
        <v>4.3301121470975374</v>
      </c>
      <c r="AK91" s="70">
        <v>5.2220904924844973</v>
      </c>
      <c r="AL91" s="70">
        <v>5.3666755647316222</v>
      </c>
      <c r="AM91" s="70">
        <v>5.5078030708521908</v>
      </c>
      <c r="AN91" s="70">
        <v>7.1343529470809983</v>
      </c>
      <c r="AO91" s="70">
        <v>5.6871327765904596</v>
      </c>
      <c r="AP91" s="70">
        <v>5.6053211455949992</v>
      </c>
      <c r="AQ91" s="70">
        <v>5.8459579632151133</v>
      </c>
      <c r="AR91" s="70">
        <v>6.2944821451560244</v>
      </c>
      <c r="AS91" s="70">
        <v>6.5665092473860369</v>
      </c>
      <c r="AT91" s="70">
        <v>7.4780574538539639</v>
      </c>
      <c r="AU91" s="70">
        <v>5.3276069468461316</v>
      </c>
      <c r="AV91" s="70">
        <v>2.4000544987971466</v>
      </c>
      <c r="AW91" s="70">
        <v>3.2858518668595451</v>
      </c>
      <c r="AX91" s="70">
        <v>2.3508248292537104</v>
      </c>
      <c r="AY91" s="70">
        <v>3.676936391945091</v>
      </c>
      <c r="AZ91" s="70">
        <v>3.8706963116448208</v>
      </c>
      <c r="BA91" s="70">
        <v>3.4106058016483587</v>
      </c>
      <c r="BB91" s="70">
        <v>3.2557912761326975</v>
      </c>
      <c r="BC91" s="70">
        <v>3.4630544415564799</v>
      </c>
      <c r="BD91" s="70">
        <v>4.5059561801935217</v>
      </c>
      <c r="BE91" s="70">
        <v>4.6529448866222509</v>
      </c>
      <c r="BF91" s="70">
        <v>4.7334857225826141</v>
      </c>
      <c r="BG91" s="70">
        <v>4.7362379597744848</v>
      </c>
      <c r="BH91" s="70">
        <v>4.999484479625437</v>
      </c>
      <c r="BI91" s="70">
        <v>5.0866238419693417</v>
      </c>
      <c r="BJ91" s="70">
        <v>5.2516038810940699</v>
      </c>
      <c r="BK91" s="70">
        <v>5.0962546459543603</v>
      </c>
      <c r="BL91" s="70">
        <v>2.5453329125339224</v>
      </c>
      <c r="BM91" s="70">
        <v>-0.20496389985837027</v>
      </c>
      <c r="BN91" s="70">
        <v>-0.52133265898719117</v>
      </c>
      <c r="BO91" s="70">
        <v>0.31435847445466436</v>
      </c>
      <c r="BP91" s="70">
        <v>5.4479587444486128</v>
      </c>
      <c r="BQ91" s="70">
        <v>7.8356180647383127</v>
      </c>
      <c r="BR91" s="70">
        <v>8.6542638994871339</v>
      </c>
      <c r="BS91" s="70">
        <v>8.5130584787830941</v>
      </c>
      <c r="BT91" s="70">
        <v>6.6701594724163584</v>
      </c>
      <c r="BU91" s="70">
        <v>7.6736984986696797</v>
      </c>
      <c r="BV91" s="70">
        <v>6.1206586602086759</v>
      </c>
      <c r="BW91" s="270">
        <v>4.9340673817669796</v>
      </c>
    </row>
    <row r="92" spans="1:75" ht="48">
      <c r="A92" s="41"/>
      <c r="B92" s="42" t="s">
        <v>195</v>
      </c>
      <c r="C92" s="43" t="s">
        <v>20</v>
      </c>
      <c r="D92" s="75"/>
      <c r="E92" s="75"/>
      <c r="F92" s="75"/>
      <c r="G92" s="75"/>
      <c r="H92" s="72">
        <v>5.3456958123081932</v>
      </c>
      <c r="I92" s="72">
        <v>5.9945370768172239</v>
      </c>
      <c r="J92" s="72">
        <v>5.7293613837529449</v>
      </c>
      <c r="K92" s="72">
        <v>5.0720100236326431</v>
      </c>
      <c r="L92" s="72">
        <v>5.6214264241835252</v>
      </c>
      <c r="M92" s="72">
        <v>4.9968677328673152</v>
      </c>
      <c r="N92" s="72">
        <v>4.7046766829930391</v>
      </c>
      <c r="O92" s="72">
        <v>5.2964839094158123</v>
      </c>
      <c r="P92" s="72">
        <v>3.8113599535475942</v>
      </c>
      <c r="Q92" s="72">
        <v>3.4960748659044611</v>
      </c>
      <c r="R92" s="72">
        <v>3.4882574753671349</v>
      </c>
      <c r="S92" s="72">
        <v>2.992571630703992</v>
      </c>
      <c r="T92" s="72">
        <v>1.3636994464502266</v>
      </c>
      <c r="U92" s="72">
        <v>1.9906021964541765</v>
      </c>
      <c r="V92" s="72">
        <v>1.9059656822598896</v>
      </c>
      <c r="W92" s="72">
        <v>2.3286165682100659</v>
      </c>
      <c r="X92" s="72">
        <v>3.6691784449336211</v>
      </c>
      <c r="Y92" s="72">
        <v>2.7862102213690889</v>
      </c>
      <c r="Z92" s="72">
        <v>2.6183435806776458</v>
      </c>
      <c r="AA92" s="72">
        <v>2.4300194670067867</v>
      </c>
      <c r="AB92" s="72">
        <v>3.9173708785482404</v>
      </c>
      <c r="AC92" s="72">
        <v>5.5703762677448196</v>
      </c>
      <c r="AD92" s="72">
        <v>6.3326006865064244</v>
      </c>
      <c r="AE92" s="72">
        <v>6.0882102365816166</v>
      </c>
      <c r="AF92" s="72">
        <v>3.5393199744362107</v>
      </c>
      <c r="AG92" s="72">
        <v>2.6937145786400265</v>
      </c>
      <c r="AH92" s="72">
        <v>3.3007812170123145</v>
      </c>
      <c r="AI92" s="72">
        <v>3.0207561156412055</v>
      </c>
      <c r="AJ92" s="72">
        <v>5.0378286095498197</v>
      </c>
      <c r="AK92" s="72">
        <v>5.8189576861473569</v>
      </c>
      <c r="AL92" s="72">
        <v>5.2926388753200797</v>
      </c>
      <c r="AM92" s="72">
        <v>6.2421298794747884</v>
      </c>
      <c r="AN92" s="72">
        <v>5.9960598141160233</v>
      </c>
      <c r="AO92" s="72">
        <v>3.5737374573888872</v>
      </c>
      <c r="AP92" s="72">
        <v>3.2050212430023066</v>
      </c>
      <c r="AQ92" s="72">
        <v>2.7768371147984396</v>
      </c>
      <c r="AR92" s="72">
        <v>1.9892188937831179</v>
      </c>
      <c r="AS92" s="72">
        <v>3.4248806601496256</v>
      </c>
      <c r="AT92" s="72">
        <v>3.7491254822673596</v>
      </c>
      <c r="AU92" s="72">
        <v>4.2394288852279516</v>
      </c>
      <c r="AV92" s="72">
        <v>6.0010589874368634</v>
      </c>
      <c r="AW92" s="72">
        <v>6.3018824443656314</v>
      </c>
      <c r="AX92" s="72">
        <v>6.027878097844436</v>
      </c>
      <c r="AY92" s="72">
        <v>5.5420925086923774</v>
      </c>
      <c r="AZ92" s="72">
        <v>2.8100337339865007</v>
      </c>
      <c r="BA92" s="72">
        <v>2.0296414731114822</v>
      </c>
      <c r="BB92" s="72">
        <v>2.0389717696326528</v>
      </c>
      <c r="BC92" s="72">
        <v>2.106419087551231</v>
      </c>
      <c r="BD92" s="72">
        <v>-2.3889137834741945</v>
      </c>
      <c r="BE92" s="72">
        <v>-0.37934147573189136</v>
      </c>
      <c r="BF92" s="72">
        <v>0.75299198700251679</v>
      </c>
      <c r="BG92" s="72">
        <v>2.2927258506060753</v>
      </c>
      <c r="BH92" s="72">
        <v>12.701164264954159</v>
      </c>
      <c r="BI92" s="72">
        <v>13.548692056937668</v>
      </c>
      <c r="BJ92" s="72">
        <v>13.600423258672592</v>
      </c>
      <c r="BK92" s="72">
        <v>13.037037037037095</v>
      </c>
      <c r="BL92" s="72">
        <v>5.0852338818784943</v>
      </c>
      <c r="BM92" s="72">
        <v>-14.816943461049988</v>
      </c>
      <c r="BN92" s="72">
        <v>-13.446679142203038</v>
      </c>
      <c r="BO92" s="72">
        <v>-11.77863273157736</v>
      </c>
      <c r="BP92" s="72">
        <v>8.2938983286807115</v>
      </c>
      <c r="BQ92" s="72">
        <v>34.549640969161857</v>
      </c>
      <c r="BR92" s="72">
        <v>33.992035425474427</v>
      </c>
      <c r="BS92" s="72">
        <v>33.713518953371334</v>
      </c>
      <c r="BT92" s="72">
        <v>36.530730457612691</v>
      </c>
      <c r="BU92" s="72">
        <v>35.910523250701374</v>
      </c>
      <c r="BV92" s="72">
        <v>37.07509822261153</v>
      </c>
      <c r="BW92" s="73">
        <v>37.93872446223773</v>
      </c>
    </row>
    <row r="93" spans="1:75">
      <c r="A93" s="47" t="s">
        <v>135</v>
      </c>
      <c r="B93" s="48"/>
      <c r="C93" s="49" t="s">
        <v>136</v>
      </c>
      <c r="D93" s="74"/>
      <c r="E93" s="74"/>
      <c r="F93" s="74"/>
      <c r="G93" s="74"/>
      <c r="H93" s="78">
        <v>5.0575410742313949</v>
      </c>
      <c r="I93" s="78">
        <v>5.1492771999333513</v>
      </c>
      <c r="J93" s="78">
        <v>5.9037554563863921</v>
      </c>
      <c r="K93" s="78">
        <v>6.1974422887298317</v>
      </c>
      <c r="L93" s="78">
        <v>6.4035015912651687</v>
      </c>
      <c r="M93" s="78">
        <v>6.4997072650336207</v>
      </c>
      <c r="N93" s="78">
        <v>6.331646920321603</v>
      </c>
      <c r="O93" s="78">
        <v>6.3080937867292306</v>
      </c>
      <c r="P93" s="78">
        <v>4.7986744989938046</v>
      </c>
      <c r="Q93" s="78">
        <v>4.3791907794976055</v>
      </c>
      <c r="R93" s="78">
        <v>4.0659573810413434</v>
      </c>
      <c r="S93" s="78">
        <v>3.0931911193725909</v>
      </c>
      <c r="T93" s="78">
        <v>0.38694557785383665</v>
      </c>
      <c r="U93" s="78">
        <v>0.70391385854318855</v>
      </c>
      <c r="V93" s="78">
        <v>0.77442028577495137</v>
      </c>
      <c r="W93" s="78">
        <v>1.4159440020504803</v>
      </c>
      <c r="X93" s="78">
        <v>3.889560338575123</v>
      </c>
      <c r="Y93" s="78">
        <v>4.050184210297175</v>
      </c>
      <c r="Z93" s="78">
        <v>3.980750357320332</v>
      </c>
      <c r="AA93" s="78">
        <v>4.3336983581052664</v>
      </c>
      <c r="AB93" s="78">
        <v>6.3430331293631355</v>
      </c>
      <c r="AC93" s="78">
        <v>6.273023349128934</v>
      </c>
      <c r="AD93" s="78">
        <v>6.733706709077822</v>
      </c>
      <c r="AE93" s="78">
        <v>6.6168727764962512</v>
      </c>
      <c r="AF93" s="78">
        <v>5.2278956483450969</v>
      </c>
      <c r="AG93" s="78">
        <v>5.1092179945280094</v>
      </c>
      <c r="AH93" s="78">
        <v>4.210962779912947</v>
      </c>
      <c r="AI93" s="78">
        <v>3.8546560713570699</v>
      </c>
      <c r="AJ93" s="78">
        <v>3.6387760791277515</v>
      </c>
      <c r="AK93" s="78">
        <v>4.2460764061489726</v>
      </c>
      <c r="AL93" s="78">
        <v>4.9175207674205552</v>
      </c>
      <c r="AM93" s="78">
        <v>5.3135704711314133</v>
      </c>
      <c r="AN93" s="78">
        <v>6.0176426288546878</v>
      </c>
      <c r="AO93" s="78">
        <v>4.9330593795895936</v>
      </c>
      <c r="AP93" s="78">
        <v>4.6486208077308078</v>
      </c>
      <c r="AQ93" s="78">
        <v>4.405399911023153</v>
      </c>
      <c r="AR93" s="78">
        <v>2.8803477781709717</v>
      </c>
      <c r="AS93" s="78">
        <v>3.2810598647478457</v>
      </c>
      <c r="AT93" s="78">
        <v>3.357186011812118</v>
      </c>
      <c r="AU93" s="78">
        <v>3.0776133681182216</v>
      </c>
      <c r="AV93" s="78">
        <v>2.5469081294324951</v>
      </c>
      <c r="AW93" s="78">
        <v>2.3107383827702677</v>
      </c>
      <c r="AX93" s="78">
        <v>2.0393568416371437</v>
      </c>
      <c r="AY93" s="78">
        <v>2.1889197487348468</v>
      </c>
      <c r="AZ93" s="78">
        <v>1.4868254687027331</v>
      </c>
      <c r="BA93" s="78">
        <v>1.5202945686189935</v>
      </c>
      <c r="BB93" s="78">
        <v>1.4758649491721343</v>
      </c>
      <c r="BC93" s="78">
        <v>1.3852014777625783</v>
      </c>
      <c r="BD93" s="78">
        <v>2.1629063490615152</v>
      </c>
      <c r="BE93" s="78">
        <v>2.1076176559355275</v>
      </c>
      <c r="BF93" s="78">
        <v>2.3570681524502248</v>
      </c>
      <c r="BG93" s="78">
        <v>2.5146820809248425</v>
      </c>
      <c r="BH93" s="78">
        <v>3.0510668790643081</v>
      </c>
      <c r="BI93" s="78">
        <v>3.2358566168065863</v>
      </c>
      <c r="BJ93" s="78">
        <v>3.1089485214686761</v>
      </c>
      <c r="BK93" s="78">
        <v>3.0681472545714144</v>
      </c>
      <c r="BL93" s="78">
        <v>-3.4105751911482685E-2</v>
      </c>
      <c r="BM93" s="78">
        <v>-8.3595267776105828</v>
      </c>
      <c r="BN93" s="78">
        <v>-8.6427614793144869</v>
      </c>
      <c r="BO93" s="78">
        <v>-7.3712602255306336</v>
      </c>
      <c r="BP93" s="78">
        <v>2.0927170752872257</v>
      </c>
      <c r="BQ93" s="78">
        <v>9.3187016156762041</v>
      </c>
      <c r="BR93" s="78">
        <v>10.476664767989405</v>
      </c>
      <c r="BS93" s="78">
        <v>10.554089353573531</v>
      </c>
      <c r="BT93" s="78">
        <v>7.5344762710608677</v>
      </c>
      <c r="BU93" s="78">
        <v>9.775613522442697</v>
      </c>
      <c r="BV93" s="78">
        <v>8.9097116470308464</v>
      </c>
      <c r="BW93" s="271">
        <v>7.2178706325427129</v>
      </c>
    </row>
    <row r="94" spans="1:75">
      <c r="A94" s="41" t="s">
        <v>21</v>
      </c>
      <c r="B94" s="52"/>
      <c r="C94" s="43" t="s">
        <v>22</v>
      </c>
      <c r="D94" s="71"/>
      <c r="E94" s="71"/>
      <c r="F94" s="71"/>
      <c r="G94" s="71"/>
      <c r="H94" s="72">
        <v>15.033148273193447</v>
      </c>
      <c r="I94" s="72">
        <v>13.820044821227029</v>
      </c>
      <c r="J94" s="72">
        <v>12.521512979739953</v>
      </c>
      <c r="K94" s="72">
        <v>11.997648483361843</v>
      </c>
      <c r="L94" s="72">
        <v>10.296601316584187</v>
      </c>
      <c r="M94" s="72">
        <v>9.557982603051002</v>
      </c>
      <c r="N94" s="72">
        <v>11.284380298963413</v>
      </c>
      <c r="O94" s="72">
        <v>10.888781573477431</v>
      </c>
      <c r="P94" s="72">
        <v>8.8473688728052764</v>
      </c>
      <c r="Q94" s="72">
        <v>7.8718022905165128</v>
      </c>
      <c r="R94" s="72">
        <v>6.2943482040512606</v>
      </c>
      <c r="S94" s="72">
        <v>5.0896559559199233</v>
      </c>
      <c r="T94" s="72">
        <v>-0.44592798870597505</v>
      </c>
      <c r="U94" s="72">
        <v>-1.1091659131385825</v>
      </c>
      <c r="V94" s="72">
        <v>-2.2274418142667827</v>
      </c>
      <c r="W94" s="72">
        <v>-1.5963676330159728</v>
      </c>
      <c r="X94" s="72">
        <v>2.653429327453054</v>
      </c>
      <c r="Y94" s="72">
        <v>4.3303365611538709</v>
      </c>
      <c r="Z94" s="72">
        <v>5.5968631982750168</v>
      </c>
      <c r="AA94" s="72">
        <v>6.2089169642039792</v>
      </c>
      <c r="AB94" s="72">
        <v>9.6735317488398493</v>
      </c>
      <c r="AC94" s="72">
        <v>10.027575857652323</v>
      </c>
      <c r="AD94" s="72">
        <v>10.563066786798771</v>
      </c>
      <c r="AE94" s="72">
        <v>10.335137744371465</v>
      </c>
      <c r="AF94" s="72">
        <v>7.5537025897459102</v>
      </c>
      <c r="AG94" s="72">
        <v>6.0864246052900342</v>
      </c>
      <c r="AH94" s="72">
        <v>4.9387973575507118</v>
      </c>
      <c r="AI94" s="72">
        <v>4.4874298839080637</v>
      </c>
      <c r="AJ94" s="72">
        <v>1.9788549940499678</v>
      </c>
      <c r="AK94" s="72">
        <v>2.9406574327365291</v>
      </c>
      <c r="AL94" s="72">
        <v>2.9812655754210482</v>
      </c>
      <c r="AM94" s="72">
        <v>3.3227161933814955</v>
      </c>
      <c r="AN94" s="72">
        <v>6.0533437293928785</v>
      </c>
      <c r="AO94" s="72">
        <v>5.9728098482160021</v>
      </c>
      <c r="AP94" s="72">
        <v>5.8361249116050118</v>
      </c>
      <c r="AQ94" s="72">
        <v>5.5054634922932166</v>
      </c>
      <c r="AR94" s="72">
        <v>2.8831953972297271</v>
      </c>
      <c r="AS94" s="72">
        <v>2.0142770708198299</v>
      </c>
      <c r="AT94" s="72">
        <v>1.8913318299061501</v>
      </c>
      <c r="AU94" s="72">
        <v>1.7147011618817913</v>
      </c>
      <c r="AV94" s="72">
        <v>1.5237209132391598</v>
      </c>
      <c r="AW94" s="72">
        <v>0.93774404191115934</v>
      </c>
      <c r="AX94" s="72">
        <v>1.5390716407999179</v>
      </c>
      <c r="AY94" s="72">
        <v>1.0870004989949962</v>
      </c>
      <c r="AZ94" s="72">
        <v>4.8324366890255988E-2</v>
      </c>
      <c r="BA94" s="72">
        <v>0.56310735541099177</v>
      </c>
      <c r="BB94" s="72">
        <v>0.66044936945537813</v>
      </c>
      <c r="BC94" s="72">
        <v>1.0913214595423852</v>
      </c>
      <c r="BD94" s="72">
        <v>2.467481469820342</v>
      </c>
      <c r="BE94" s="72">
        <v>3.3779801445004125</v>
      </c>
      <c r="BF94" s="72">
        <v>3.1426783020579876</v>
      </c>
      <c r="BG94" s="72">
        <v>3.0551779657663047</v>
      </c>
      <c r="BH94" s="72">
        <v>3.581212375157719</v>
      </c>
      <c r="BI94" s="72">
        <v>3.8297822750167541</v>
      </c>
      <c r="BJ94" s="72">
        <v>4.1073143666814786</v>
      </c>
      <c r="BK94" s="72">
        <v>4.3553426902978458</v>
      </c>
      <c r="BL94" s="72">
        <v>2.5327992872257141</v>
      </c>
      <c r="BM94" s="72">
        <v>-7.3064757742760378</v>
      </c>
      <c r="BN94" s="72">
        <v>-7.6097486584184963</v>
      </c>
      <c r="BO94" s="72">
        <v>-6.1137085987064523</v>
      </c>
      <c r="BP94" s="72">
        <v>3.9409226357827833</v>
      </c>
      <c r="BQ94" s="72">
        <v>14.155299312647713</v>
      </c>
      <c r="BR94" s="72">
        <v>15.646811544691104</v>
      </c>
      <c r="BS94" s="72">
        <v>15.724051393990223</v>
      </c>
      <c r="BT94" s="72">
        <v>10.160300239086808</v>
      </c>
      <c r="BU94" s="72">
        <v>11.522644285104789</v>
      </c>
      <c r="BV94" s="72">
        <v>11.55123072437469</v>
      </c>
      <c r="BW94" s="73">
        <v>10.149261879242005</v>
      </c>
    </row>
    <row r="95" spans="1:75">
      <c r="A95" s="53" t="s">
        <v>135</v>
      </c>
      <c r="B95" s="54"/>
      <c r="C95" s="55" t="s">
        <v>137</v>
      </c>
      <c r="D95" s="79"/>
      <c r="E95" s="79"/>
      <c r="F95" s="79"/>
      <c r="G95" s="79"/>
      <c r="H95" s="80">
        <v>5.9009770909104873</v>
      </c>
      <c r="I95" s="80">
        <v>5.9090478312367196</v>
      </c>
      <c r="J95" s="80">
        <v>6.4932699850451598</v>
      </c>
      <c r="K95" s="80">
        <v>6.7168686584206228</v>
      </c>
      <c r="L95" s="80">
        <v>6.75965063093156</v>
      </c>
      <c r="M95" s="80">
        <v>6.7805081843110173</v>
      </c>
      <c r="N95" s="80">
        <v>6.7953986725587896</v>
      </c>
      <c r="O95" s="80">
        <v>6.7381946909095944</v>
      </c>
      <c r="P95" s="80">
        <v>5.0978820658942965</v>
      </c>
      <c r="Q95" s="80">
        <v>4.6841785263675604</v>
      </c>
      <c r="R95" s="80">
        <v>4.2801652450035022</v>
      </c>
      <c r="S95" s="80">
        <v>3.2834461861655626</v>
      </c>
      <c r="T95" s="80">
        <v>0.43901685599951179</v>
      </c>
      <c r="U95" s="80">
        <v>0.57098671305892879</v>
      </c>
      <c r="V95" s="80">
        <v>0.51329909940096741</v>
      </c>
      <c r="W95" s="80">
        <v>1.1396486454804347</v>
      </c>
      <c r="X95" s="80">
        <v>3.7682142299271675</v>
      </c>
      <c r="Y95" s="80">
        <v>4.0658962951794564</v>
      </c>
      <c r="Z95" s="80">
        <v>4.1115941543163217</v>
      </c>
      <c r="AA95" s="80">
        <v>4.4946589707092244</v>
      </c>
      <c r="AB95" s="80">
        <v>6.6055331681787948</v>
      </c>
      <c r="AC95" s="80">
        <v>6.6001702644045395</v>
      </c>
      <c r="AD95" s="80">
        <v>7.0620332373336794</v>
      </c>
      <c r="AE95" s="80">
        <v>6.9478919817357365</v>
      </c>
      <c r="AF95" s="80">
        <v>5.3195833797567786</v>
      </c>
      <c r="AG95" s="80">
        <v>5.1820849958255764</v>
      </c>
      <c r="AH95" s="80">
        <v>4.26731021487916</v>
      </c>
      <c r="AI95" s="80">
        <v>3.9126357671611487</v>
      </c>
      <c r="AJ95" s="80">
        <v>3.5727223840227254</v>
      </c>
      <c r="AK95" s="80">
        <v>4.1667521401373904</v>
      </c>
      <c r="AL95" s="80">
        <v>4.7603236616261029</v>
      </c>
      <c r="AM95" s="80">
        <v>5.1339935199564195</v>
      </c>
      <c r="AN95" s="80">
        <v>6.0339377344400589</v>
      </c>
      <c r="AO95" s="80">
        <v>5.0121967363582627</v>
      </c>
      <c r="AP95" s="80">
        <v>4.7512564417288274</v>
      </c>
      <c r="AQ95" s="80">
        <v>4.4990300011099862</v>
      </c>
      <c r="AR95" s="80">
        <v>2.8951108778248198</v>
      </c>
      <c r="AS95" s="80">
        <v>3.15582305606506</v>
      </c>
      <c r="AT95" s="80">
        <v>3.2224367070099618</v>
      </c>
      <c r="AU95" s="80">
        <v>2.9559013752753458</v>
      </c>
      <c r="AV95" s="80">
        <v>2.4074552227753259</v>
      </c>
      <c r="AW95" s="80">
        <v>2.1618328555720154</v>
      </c>
      <c r="AX95" s="80">
        <v>1.9820657910238282</v>
      </c>
      <c r="AY95" s="80">
        <v>2.0873825016277152</v>
      </c>
      <c r="AZ95" s="80">
        <v>1.4879585471080787</v>
      </c>
      <c r="BA95" s="80">
        <v>1.4672673967792917</v>
      </c>
      <c r="BB95" s="80">
        <v>1.4068235499389488</v>
      </c>
      <c r="BC95" s="80">
        <v>1.3593608678876876</v>
      </c>
      <c r="BD95" s="80">
        <v>2.2093984399557343</v>
      </c>
      <c r="BE95" s="80">
        <v>2.206382085924119</v>
      </c>
      <c r="BF95" s="80">
        <v>2.4134559754267002</v>
      </c>
      <c r="BG95" s="80">
        <v>2.564324282776937</v>
      </c>
      <c r="BH95" s="80">
        <v>3.124105946055721</v>
      </c>
      <c r="BI95" s="80">
        <v>3.2810178270041348</v>
      </c>
      <c r="BJ95" s="80">
        <v>3.1921673066810854</v>
      </c>
      <c r="BK95" s="80">
        <v>3.1868553924552288</v>
      </c>
      <c r="BL95" s="80">
        <v>0.14025535812807277</v>
      </c>
      <c r="BM95" s="80">
        <v>-8.2856072404786971</v>
      </c>
      <c r="BN95" s="80">
        <v>-8.5572509196831561</v>
      </c>
      <c r="BO95" s="80">
        <v>-7.2522990749227461</v>
      </c>
      <c r="BP95" s="80">
        <v>2.3899511431825005</v>
      </c>
      <c r="BQ95" s="80">
        <v>9.7939893470835528</v>
      </c>
      <c r="BR95" s="80">
        <v>10.951457088229091</v>
      </c>
      <c r="BS95" s="80">
        <v>11.016193266977467</v>
      </c>
      <c r="BT95" s="80">
        <v>7.7750423196059018</v>
      </c>
      <c r="BU95" s="80">
        <v>9.9205694539558351</v>
      </c>
      <c r="BV95" s="80">
        <v>9.1521142118555758</v>
      </c>
      <c r="BW95" s="272">
        <v>7.4957757814054276</v>
      </c>
    </row>
    <row r="96" spans="1:75">
      <c r="A96" s="36"/>
      <c r="B96" s="32"/>
      <c r="C96" s="163"/>
      <c r="D96" s="32"/>
      <c r="E96" s="32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32"/>
      <c r="S96" s="57"/>
    </row>
    <row r="97" spans="1:73">
      <c r="A97" s="107" t="s">
        <v>200</v>
      </c>
      <c r="B97" s="58"/>
      <c r="C97" s="251"/>
      <c r="D97" s="58"/>
      <c r="E97" s="58"/>
      <c r="F97" s="58"/>
      <c r="G97" s="59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</row>
    <row r="98" spans="1:73">
      <c r="A98" s="60" t="s">
        <v>208</v>
      </c>
      <c r="B98" s="62"/>
      <c r="C98" s="62"/>
      <c r="D98" s="62"/>
      <c r="E98" s="62"/>
      <c r="F98" s="62"/>
      <c r="G98" s="63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</row>
    <row r="99" spans="1:73">
      <c r="A99" s="60" t="s">
        <v>209</v>
      </c>
      <c r="B99" s="62"/>
      <c r="C99" s="62"/>
      <c r="D99" s="62"/>
      <c r="E99" s="62"/>
      <c r="F99" s="62"/>
      <c r="G99" s="63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L99" s="42"/>
      <c r="BM99" s="42"/>
      <c r="BN99" s="42"/>
      <c r="BO99" s="42"/>
      <c r="BP99" s="42"/>
      <c r="BQ99" s="42"/>
      <c r="BR99" s="42"/>
      <c r="BS99" s="42"/>
      <c r="BT99" s="42"/>
      <c r="BU99" s="42"/>
    </row>
    <row r="100" spans="1:73">
      <c r="A100" s="64" t="s">
        <v>214</v>
      </c>
      <c r="B100" s="65"/>
      <c r="C100" s="166"/>
      <c r="D100" s="65"/>
      <c r="E100" s="65"/>
      <c r="F100" s="65"/>
      <c r="G100" s="66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</row>
  </sheetData>
  <mergeCells count="67">
    <mergeCell ref="BT12:BW12"/>
    <mergeCell ref="BT45:BW45"/>
    <mergeCell ref="BT78:BW78"/>
    <mergeCell ref="A1:G3"/>
    <mergeCell ref="AZ12:BC12"/>
    <mergeCell ref="AV12:AY12"/>
    <mergeCell ref="AJ45:AM45"/>
    <mergeCell ref="AN45:AQ45"/>
    <mergeCell ref="AR45:AU45"/>
    <mergeCell ref="AV45:AY45"/>
    <mergeCell ref="AZ45:BC45"/>
    <mergeCell ref="AN12:AQ12"/>
    <mergeCell ref="AR12:AU12"/>
    <mergeCell ref="A5:G6"/>
    <mergeCell ref="A12:A13"/>
    <mergeCell ref="B12:B13"/>
    <mergeCell ref="C12:C13"/>
    <mergeCell ref="D12:G12"/>
    <mergeCell ref="AB45:AE45"/>
    <mergeCell ref="X12:AA12"/>
    <mergeCell ref="A78:A79"/>
    <mergeCell ref="B78:B79"/>
    <mergeCell ref="C78:C79"/>
    <mergeCell ref="D78:G78"/>
    <mergeCell ref="X78:AA78"/>
    <mergeCell ref="T45:W45"/>
    <mergeCell ref="H12:K12"/>
    <mergeCell ref="D45:G45"/>
    <mergeCell ref="H45:K45"/>
    <mergeCell ref="L45:O45"/>
    <mergeCell ref="P45:S45"/>
    <mergeCell ref="X45:AA45"/>
    <mergeCell ref="BD12:BG12"/>
    <mergeCell ref="BD45:BG45"/>
    <mergeCell ref="BH12:BK12"/>
    <mergeCell ref="BH45:BK45"/>
    <mergeCell ref="A72:G73"/>
    <mergeCell ref="AB12:AE12"/>
    <mergeCell ref="AF12:AI12"/>
    <mergeCell ref="AJ12:AM12"/>
    <mergeCell ref="AF45:AI45"/>
    <mergeCell ref="A39:G40"/>
    <mergeCell ref="A45:A46"/>
    <mergeCell ref="B45:B46"/>
    <mergeCell ref="C45:C46"/>
    <mergeCell ref="L12:O12"/>
    <mergeCell ref="P12:S12"/>
    <mergeCell ref="T12:W12"/>
    <mergeCell ref="BH78:BK78"/>
    <mergeCell ref="H78:K78"/>
    <mergeCell ref="L78:O78"/>
    <mergeCell ref="P78:S78"/>
    <mergeCell ref="T78:W78"/>
    <mergeCell ref="AN78:AQ78"/>
    <mergeCell ref="AR78:AU78"/>
    <mergeCell ref="BD78:BG78"/>
    <mergeCell ref="AV78:AY78"/>
    <mergeCell ref="AZ78:BC78"/>
    <mergeCell ref="AF78:AI78"/>
    <mergeCell ref="AJ78:AM78"/>
    <mergeCell ref="AB78:AE78"/>
    <mergeCell ref="BL12:BO12"/>
    <mergeCell ref="BL45:BO45"/>
    <mergeCell ref="BL78:BO78"/>
    <mergeCell ref="BP12:BS12"/>
    <mergeCell ref="BP45:BS45"/>
    <mergeCell ref="BP78:BS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0" customWidth="1"/>
    <col min="2" max="2" width="17.28515625" style="30" customWidth="1"/>
    <col min="3" max="3" width="18.5703125" style="30" customWidth="1"/>
    <col min="4" max="4" width="68.5703125" style="165" customWidth="1"/>
    <col min="5" max="5" width="11.42578125" style="30" customWidth="1"/>
    <col min="6" max="57" width="11.42578125" style="30"/>
    <col min="58" max="60" width="11.42578125" style="85"/>
    <col min="61" max="73" width="11.42578125" style="116"/>
    <col min="74" max="74" width="11.42578125" style="116" customWidth="1"/>
    <col min="75" max="16384" width="11.42578125" style="85"/>
  </cols>
  <sheetData>
    <row r="1" spans="1:76" s="31" customFormat="1" ht="9" customHeight="1">
      <c r="A1" s="293"/>
      <c r="B1" s="293"/>
      <c r="C1" s="293"/>
      <c r="D1" s="293"/>
      <c r="E1" s="293"/>
      <c r="F1" s="293"/>
      <c r="G1" s="293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</row>
    <row r="2" spans="1:76" s="31" customFormat="1" ht="9" customHeight="1">
      <c r="A2" s="293"/>
      <c r="B2" s="293"/>
      <c r="C2" s="293"/>
      <c r="D2" s="293"/>
      <c r="E2" s="293"/>
      <c r="F2" s="293"/>
      <c r="G2" s="29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</row>
    <row r="3" spans="1:76" s="7" customFormat="1" ht="42" customHeight="1">
      <c r="A3" s="293"/>
      <c r="B3" s="293"/>
      <c r="C3" s="293"/>
      <c r="D3" s="293"/>
      <c r="E3" s="293"/>
      <c r="F3" s="293"/>
      <c r="G3" s="293"/>
      <c r="H3" s="22"/>
      <c r="I3" s="22"/>
      <c r="J3" s="22"/>
      <c r="K3" s="22"/>
      <c r="L3" s="22"/>
      <c r="M3" s="22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</row>
    <row r="4" spans="1:76" s="22" customFormat="1" ht="8.25" customHeight="1">
      <c r="A4" s="173"/>
      <c r="B4" s="173"/>
      <c r="C4" s="173"/>
      <c r="D4" s="173"/>
      <c r="E4" s="173"/>
      <c r="F4" s="173"/>
      <c r="G4" s="173"/>
      <c r="BM4" s="174"/>
      <c r="BN4" s="174"/>
      <c r="BO4" s="174"/>
      <c r="BP4" s="174"/>
      <c r="BQ4" s="174"/>
      <c r="BR4" s="174"/>
      <c r="BS4" s="174"/>
      <c r="BT4" s="174"/>
      <c r="BU4" s="174"/>
      <c r="BV4" s="174"/>
    </row>
    <row r="5" spans="1:76" s="179" customFormat="1" ht="14.45" customHeight="1">
      <c r="A5" s="288" t="s">
        <v>211</v>
      </c>
      <c r="B5" s="288"/>
      <c r="C5" s="288"/>
      <c r="D5" s="288"/>
      <c r="E5" s="288"/>
      <c r="F5" s="288"/>
      <c r="G5" s="288"/>
    </row>
    <row r="6" spans="1:76" s="179" customFormat="1" ht="14.45" customHeight="1">
      <c r="A6" s="288"/>
      <c r="B6" s="288"/>
      <c r="C6" s="288"/>
      <c r="D6" s="288"/>
      <c r="E6" s="288"/>
      <c r="F6" s="288"/>
      <c r="G6" s="288"/>
    </row>
    <row r="7" spans="1:76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6" t="s">
        <v>184</v>
      </c>
    </row>
    <row r="8" spans="1:76" s="22" customFormat="1" ht="14.1" customHeight="1">
      <c r="A8" s="23" t="s">
        <v>212</v>
      </c>
      <c r="B8" s="24"/>
      <c r="C8" s="24"/>
      <c r="D8" s="24"/>
      <c r="E8" s="24"/>
      <c r="F8" s="24"/>
      <c r="G8" s="25"/>
      <c r="I8" s="246" t="s">
        <v>198</v>
      </c>
    </row>
    <row r="9" spans="1:76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6" t="s">
        <v>199</v>
      </c>
    </row>
    <row r="10" spans="1:76" s="22" customFormat="1" ht="14.1" customHeight="1">
      <c r="A10" s="297" t="s">
        <v>217</v>
      </c>
      <c r="B10" s="26"/>
      <c r="C10" s="26"/>
      <c r="D10" s="26"/>
      <c r="E10" s="26"/>
      <c r="F10" s="26"/>
      <c r="G10" s="27"/>
    </row>
    <row r="11" spans="1:76">
      <c r="A11" s="119"/>
      <c r="B11" s="119"/>
      <c r="C11" s="119"/>
      <c r="D11" s="119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M11" s="57"/>
      <c r="BN11" s="57"/>
      <c r="BO11" s="57"/>
      <c r="BP11" s="57"/>
      <c r="BQ11" s="57"/>
      <c r="BR11" s="57"/>
      <c r="BS11" s="57"/>
      <c r="BT11" s="57"/>
      <c r="BU11" s="57"/>
      <c r="BV11" s="57"/>
    </row>
    <row r="12" spans="1:76" s="119" customFormat="1" ht="39.950000000000003" customHeight="1">
      <c r="A12" s="289" t="s">
        <v>0</v>
      </c>
      <c r="B12" s="286" t="s">
        <v>133</v>
      </c>
      <c r="C12" s="286" t="s">
        <v>140</v>
      </c>
      <c r="D12" s="286" t="s">
        <v>1</v>
      </c>
      <c r="E12" s="286">
        <v>2005</v>
      </c>
      <c r="F12" s="286"/>
      <c r="G12" s="286"/>
      <c r="H12" s="286"/>
      <c r="I12" s="286">
        <v>2006</v>
      </c>
      <c r="J12" s="286"/>
      <c r="K12" s="286"/>
      <c r="L12" s="286"/>
      <c r="M12" s="286">
        <v>2007</v>
      </c>
      <c r="N12" s="286"/>
      <c r="O12" s="286"/>
      <c r="P12" s="286"/>
      <c r="Q12" s="286">
        <v>2008</v>
      </c>
      <c r="R12" s="286"/>
      <c r="S12" s="286"/>
      <c r="T12" s="286"/>
      <c r="U12" s="286">
        <v>2009</v>
      </c>
      <c r="V12" s="286"/>
      <c r="W12" s="286"/>
      <c r="X12" s="286"/>
      <c r="Y12" s="286">
        <v>2010</v>
      </c>
      <c r="Z12" s="286"/>
      <c r="AA12" s="286"/>
      <c r="AB12" s="286"/>
      <c r="AC12" s="286">
        <v>2011</v>
      </c>
      <c r="AD12" s="286"/>
      <c r="AE12" s="286"/>
      <c r="AF12" s="286"/>
      <c r="AG12" s="286">
        <v>2012</v>
      </c>
      <c r="AH12" s="286"/>
      <c r="AI12" s="286"/>
      <c r="AJ12" s="286"/>
      <c r="AK12" s="286">
        <v>2013</v>
      </c>
      <c r="AL12" s="286"/>
      <c r="AM12" s="286"/>
      <c r="AN12" s="286"/>
      <c r="AO12" s="286">
        <v>2014</v>
      </c>
      <c r="AP12" s="286"/>
      <c r="AQ12" s="286"/>
      <c r="AR12" s="286"/>
      <c r="AS12" s="286">
        <v>2015</v>
      </c>
      <c r="AT12" s="286"/>
      <c r="AU12" s="286"/>
      <c r="AV12" s="286"/>
      <c r="AW12" s="286">
        <v>2016</v>
      </c>
      <c r="AX12" s="286"/>
      <c r="AY12" s="286"/>
      <c r="AZ12" s="286"/>
      <c r="BA12" s="286">
        <v>2017</v>
      </c>
      <c r="BB12" s="286"/>
      <c r="BC12" s="286"/>
      <c r="BD12" s="286"/>
      <c r="BE12" s="286">
        <v>2018</v>
      </c>
      <c r="BF12" s="286"/>
      <c r="BG12" s="286"/>
      <c r="BH12" s="286"/>
      <c r="BI12" s="286">
        <v>2019</v>
      </c>
      <c r="BJ12" s="286"/>
      <c r="BK12" s="286"/>
      <c r="BL12" s="286"/>
      <c r="BM12" s="286" t="s">
        <v>216</v>
      </c>
      <c r="BN12" s="286"/>
      <c r="BO12" s="286"/>
      <c r="BP12" s="286"/>
      <c r="BQ12" s="286" t="s">
        <v>215</v>
      </c>
      <c r="BR12" s="286"/>
      <c r="BS12" s="286"/>
      <c r="BT12" s="286"/>
      <c r="BU12" s="286" t="s">
        <v>213</v>
      </c>
      <c r="BV12" s="286"/>
      <c r="BW12" s="286"/>
      <c r="BX12" s="287"/>
    </row>
    <row r="13" spans="1:76" s="119" customFormat="1" ht="12" customHeight="1">
      <c r="A13" s="295"/>
      <c r="B13" s="296"/>
      <c r="C13" s="296"/>
      <c r="D13" s="296"/>
      <c r="E13" s="87" t="s">
        <v>115</v>
      </c>
      <c r="F13" s="87" t="s">
        <v>187</v>
      </c>
      <c r="G13" s="87" t="s">
        <v>188</v>
      </c>
      <c r="H13" s="87" t="s">
        <v>189</v>
      </c>
      <c r="I13" s="87" t="s">
        <v>115</v>
      </c>
      <c r="J13" s="87" t="s">
        <v>187</v>
      </c>
      <c r="K13" s="87" t="s">
        <v>188</v>
      </c>
      <c r="L13" s="87" t="s">
        <v>189</v>
      </c>
      <c r="M13" s="87" t="s">
        <v>115</v>
      </c>
      <c r="N13" s="87" t="s">
        <v>187</v>
      </c>
      <c r="O13" s="87" t="s">
        <v>188</v>
      </c>
      <c r="P13" s="87" t="s">
        <v>189</v>
      </c>
      <c r="Q13" s="87" t="s">
        <v>115</v>
      </c>
      <c r="R13" s="87" t="s">
        <v>187</v>
      </c>
      <c r="S13" s="87" t="s">
        <v>188</v>
      </c>
      <c r="T13" s="87" t="s">
        <v>189</v>
      </c>
      <c r="U13" s="87" t="s">
        <v>115</v>
      </c>
      <c r="V13" s="87" t="s">
        <v>187</v>
      </c>
      <c r="W13" s="87" t="s">
        <v>188</v>
      </c>
      <c r="X13" s="87" t="s">
        <v>189</v>
      </c>
      <c r="Y13" s="87" t="s">
        <v>115</v>
      </c>
      <c r="Z13" s="87" t="s">
        <v>187</v>
      </c>
      <c r="AA13" s="87" t="s">
        <v>188</v>
      </c>
      <c r="AB13" s="87" t="s">
        <v>189</v>
      </c>
      <c r="AC13" s="87" t="s">
        <v>115</v>
      </c>
      <c r="AD13" s="87" t="s">
        <v>187</v>
      </c>
      <c r="AE13" s="87" t="s">
        <v>188</v>
      </c>
      <c r="AF13" s="87" t="s">
        <v>189</v>
      </c>
      <c r="AG13" s="87" t="s">
        <v>115</v>
      </c>
      <c r="AH13" s="87" t="s">
        <v>187</v>
      </c>
      <c r="AI13" s="87" t="s">
        <v>188</v>
      </c>
      <c r="AJ13" s="87" t="s">
        <v>189</v>
      </c>
      <c r="AK13" s="87" t="s">
        <v>115</v>
      </c>
      <c r="AL13" s="87" t="s">
        <v>187</v>
      </c>
      <c r="AM13" s="87" t="s">
        <v>188</v>
      </c>
      <c r="AN13" s="87" t="s">
        <v>189</v>
      </c>
      <c r="AO13" s="87" t="s">
        <v>115</v>
      </c>
      <c r="AP13" s="87" t="s">
        <v>187</v>
      </c>
      <c r="AQ13" s="87" t="s">
        <v>188</v>
      </c>
      <c r="AR13" s="87" t="s">
        <v>189</v>
      </c>
      <c r="AS13" s="87" t="s">
        <v>115</v>
      </c>
      <c r="AT13" s="87" t="s">
        <v>187</v>
      </c>
      <c r="AU13" s="87" t="s">
        <v>188</v>
      </c>
      <c r="AV13" s="87" t="s">
        <v>189</v>
      </c>
      <c r="AW13" s="34" t="s">
        <v>115</v>
      </c>
      <c r="AX13" s="34" t="s">
        <v>187</v>
      </c>
      <c r="AY13" s="34" t="s">
        <v>188</v>
      </c>
      <c r="AZ13" s="34" t="s">
        <v>189</v>
      </c>
      <c r="BA13" s="34" t="s">
        <v>115</v>
      </c>
      <c r="BB13" s="34" t="s">
        <v>187</v>
      </c>
      <c r="BC13" s="34" t="s">
        <v>188</v>
      </c>
      <c r="BD13" s="34" t="s">
        <v>189</v>
      </c>
      <c r="BE13" s="34" t="s">
        <v>115</v>
      </c>
      <c r="BF13" s="34" t="s">
        <v>187</v>
      </c>
      <c r="BG13" s="34" t="s">
        <v>188</v>
      </c>
      <c r="BH13" s="34" t="s">
        <v>189</v>
      </c>
      <c r="BI13" s="240" t="s">
        <v>115</v>
      </c>
      <c r="BJ13" s="240" t="s">
        <v>187</v>
      </c>
      <c r="BK13" s="240" t="s">
        <v>188</v>
      </c>
      <c r="BL13" s="240" t="s">
        <v>189</v>
      </c>
      <c r="BM13" s="263" t="s">
        <v>115</v>
      </c>
      <c r="BN13" s="263" t="s">
        <v>187</v>
      </c>
      <c r="BO13" s="263" t="s">
        <v>188</v>
      </c>
      <c r="BP13" s="263" t="s">
        <v>189</v>
      </c>
      <c r="BQ13" s="267" t="s">
        <v>115</v>
      </c>
      <c r="BR13" s="267" t="s">
        <v>187</v>
      </c>
      <c r="BS13" s="267" t="s">
        <v>188</v>
      </c>
      <c r="BT13" s="267" t="s">
        <v>189</v>
      </c>
      <c r="BU13" s="268" t="s">
        <v>115</v>
      </c>
      <c r="BV13" s="268" t="s">
        <v>187</v>
      </c>
      <c r="BW13" s="268" t="s">
        <v>188</v>
      </c>
      <c r="BX13" s="35" t="s">
        <v>189</v>
      </c>
    </row>
    <row r="14" spans="1:76" s="119" customFormat="1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273"/>
    </row>
    <row r="15" spans="1:76">
      <c r="A15" s="91"/>
      <c r="B15" s="123" t="s">
        <v>2</v>
      </c>
      <c r="C15" s="23"/>
      <c r="D15" s="124" t="s">
        <v>9</v>
      </c>
      <c r="E15" s="183">
        <v>9521.9608221152703</v>
      </c>
      <c r="F15" s="184">
        <v>9512.1064090765303</v>
      </c>
      <c r="G15" s="184">
        <v>9392.43540496678</v>
      </c>
      <c r="H15" s="184">
        <v>9482.4973546208093</v>
      </c>
      <c r="I15" s="184">
        <v>9523.7565260660995</v>
      </c>
      <c r="J15" s="184">
        <v>9653.5573282335208</v>
      </c>
      <c r="K15" s="184">
        <v>9711.1256574749004</v>
      </c>
      <c r="L15" s="184">
        <v>9828.5604882254502</v>
      </c>
      <c r="M15" s="184">
        <v>9893.1585891054892</v>
      </c>
      <c r="N15" s="184">
        <v>10051.343927526301</v>
      </c>
      <c r="O15" s="184">
        <v>10131.676806108901</v>
      </c>
      <c r="P15" s="184">
        <v>10162.8206772593</v>
      </c>
      <c r="Q15" s="184">
        <v>10233.711273397799</v>
      </c>
      <c r="R15" s="184">
        <v>9940.0065314363492</v>
      </c>
      <c r="S15" s="184">
        <v>9980.3896632505493</v>
      </c>
      <c r="T15" s="184">
        <v>9760.8925319152695</v>
      </c>
      <c r="U15" s="184">
        <v>9785.2745714410194</v>
      </c>
      <c r="V15" s="184">
        <v>9790.6589722851495</v>
      </c>
      <c r="W15" s="184">
        <v>10202.284692736601</v>
      </c>
      <c r="X15" s="184">
        <v>10043.781763537199</v>
      </c>
      <c r="Y15" s="184">
        <v>9732.6430028833893</v>
      </c>
      <c r="Z15" s="184">
        <v>9935.1348758495205</v>
      </c>
      <c r="AA15" s="184">
        <v>9984.26304144387</v>
      </c>
      <c r="AB15" s="184">
        <v>10290.9590798231</v>
      </c>
      <c r="AC15" s="184">
        <v>10306.812097428099</v>
      </c>
      <c r="AD15" s="184">
        <v>10031.209867272701</v>
      </c>
      <c r="AE15" s="184">
        <v>10094.7331093261</v>
      </c>
      <c r="AF15" s="184">
        <v>10273.244925973</v>
      </c>
      <c r="AG15" s="184">
        <v>10401.7377336882</v>
      </c>
      <c r="AH15" s="184">
        <v>10484.765531061401</v>
      </c>
      <c r="AI15" s="184">
        <v>10410.7807762798</v>
      </c>
      <c r="AJ15" s="184">
        <v>10427.715958970601</v>
      </c>
      <c r="AK15" s="184">
        <v>10840.502494173301</v>
      </c>
      <c r="AL15" s="184">
        <v>11498.148903412301</v>
      </c>
      <c r="AM15" s="184">
        <v>11220.710435597101</v>
      </c>
      <c r="AN15" s="184">
        <v>11275.6381668173</v>
      </c>
      <c r="AO15" s="184">
        <v>11476.610214484501</v>
      </c>
      <c r="AP15" s="184">
        <v>11583.9361780404</v>
      </c>
      <c r="AQ15" s="184">
        <v>11443.8728142287</v>
      </c>
      <c r="AR15" s="184">
        <v>11635.580793246399</v>
      </c>
      <c r="AS15" s="184">
        <v>11814.9279392439</v>
      </c>
      <c r="AT15" s="184">
        <v>11986.605369008201</v>
      </c>
      <c r="AU15" s="184">
        <v>12223.4557473311</v>
      </c>
      <c r="AV15" s="184">
        <v>12099.010944416799</v>
      </c>
      <c r="AW15" s="184">
        <v>11892.297412096101</v>
      </c>
      <c r="AX15" s="184">
        <v>12007.1964138612</v>
      </c>
      <c r="AY15" s="184">
        <v>12389.265372612699</v>
      </c>
      <c r="AZ15" s="184">
        <v>13152.24080143</v>
      </c>
      <c r="BA15" s="184">
        <v>13014.7969540053</v>
      </c>
      <c r="BB15" s="184">
        <v>12970.2867433511</v>
      </c>
      <c r="BC15" s="184">
        <v>13116.378897054299</v>
      </c>
      <c r="BD15" s="184">
        <v>13096.537405589301</v>
      </c>
      <c r="BE15" s="184">
        <v>13271.5917615897</v>
      </c>
      <c r="BF15" s="184">
        <v>13283.458298691299</v>
      </c>
      <c r="BG15" s="184">
        <v>13258.7597706667</v>
      </c>
      <c r="BH15" s="184">
        <v>13216.190169052201</v>
      </c>
      <c r="BI15" s="184">
        <v>13227.7073088454</v>
      </c>
      <c r="BJ15" s="184">
        <v>13614.180634947999</v>
      </c>
      <c r="BK15" s="184">
        <v>13779.869348173699</v>
      </c>
      <c r="BL15" s="184">
        <v>13849.242708033</v>
      </c>
      <c r="BM15" s="184">
        <v>14042.444427119101</v>
      </c>
      <c r="BN15" s="184">
        <v>13549.3658171225</v>
      </c>
      <c r="BO15" s="184">
        <v>13990.321224203901</v>
      </c>
      <c r="BP15" s="184">
        <v>14161.868531554401</v>
      </c>
      <c r="BQ15" s="184">
        <v>14524.449975481901</v>
      </c>
      <c r="BR15" s="184">
        <v>14175.2081032394</v>
      </c>
      <c r="BS15" s="184">
        <v>14260.0260272784</v>
      </c>
      <c r="BT15" s="184">
        <v>14493.3158940004</v>
      </c>
      <c r="BU15" s="184">
        <v>14151.349213227</v>
      </c>
      <c r="BV15" s="184">
        <v>14294.4118830568</v>
      </c>
      <c r="BW15" s="184">
        <v>14059.3334819554</v>
      </c>
      <c r="BX15" s="185">
        <v>13871.980700896</v>
      </c>
    </row>
    <row r="16" spans="1:76">
      <c r="A16" s="93"/>
      <c r="B16" s="125"/>
      <c r="C16" s="94" t="s">
        <v>2</v>
      </c>
      <c r="D16" s="159" t="s">
        <v>9</v>
      </c>
      <c r="E16" s="186">
        <v>9521.9608221152703</v>
      </c>
      <c r="F16" s="186">
        <v>9512.1064090765303</v>
      </c>
      <c r="G16" s="186">
        <v>9392.43540496678</v>
      </c>
      <c r="H16" s="186">
        <v>9482.4973546208093</v>
      </c>
      <c r="I16" s="186">
        <v>9523.7565260660995</v>
      </c>
      <c r="J16" s="186">
        <v>9653.5573282335208</v>
      </c>
      <c r="K16" s="186">
        <v>9711.1256574749004</v>
      </c>
      <c r="L16" s="186">
        <v>9828.5604882254502</v>
      </c>
      <c r="M16" s="186">
        <v>9893.1585891054892</v>
      </c>
      <c r="N16" s="186">
        <v>10051.343927526301</v>
      </c>
      <c r="O16" s="186">
        <v>10131.676806108901</v>
      </c>
      <c r="P16" s="186">
        <v>10162.8206772593</v>
      </c>
      <c r="Q16" s="186">
        <v>10233.711273397799</v>
      </c>
      <c r="R16" s="186">
        <v>9940.0065314363492</v>
      </c>
      <c r="S16" s="186">
        <v>9980.3896632505493</v>
      </c>
      <c r="T16" s="186">
        <v>9760.8925319152695</v>
      </c>
      <c r="U16" s="186">
        <v>9785.2745714410194</v>
      </c>
      <c r="V16" s="186">
        <v>9790.6589722851495</v>
      </c>
      <c r="W16" s="186">
        <v>10202.284692736601</v>
      </c>
      <c r="X16" s="186">
        <v>10043.781763537199</v>
      </c>
      <c r="Y16" s="186">
        <v>9732.6430028833893</v>
      </c>
      <c r="Z16" s="186">
        <v>9935.1348758495205</v>
      </c>
      <c r="AA16" s="186">
        <v>9984.26304144387</v>
      </c>
      <c r="AB16" s="186">
        <v>10290.9590798231</v>
      </c>
      <c r="AC16" s="186">
        <v>10306.812097428099</v>
      </c>
      <c r="AD16" s="186">
        <v>10031.209867272701</v>
      </c>
      <c r="AE16" s="186">
        <v>10094.7331093261</v>
      </c>
      <c r="AF16" s="186">
        <v>10273.244925973</v>
      </c>
      <c r="AG16" s="186">
        <v>10401.7377336882</v>
      </c>
      <c r="AH16" s="186">
        <v>10484.765531061401</v>
      </c>
      <c r="AI16" s="186">
        <v>10410.7807762798</v>
      </c>
      <c r="AJ16" s="186">
        <v>10427.715958970601</v>
      </c>
      <c r="AK16" s="186">
        <v>10840.502494173301</v>
      </c>
      <c r="AL16" s="186">
        <v>11498.148903412301</v>
      </c>
      <c r="AM16" s="186">
        <v>11220.710435597101</v>
      </c>
      <c r="AN16" s="186">
        <v>11275.6381668173</v>
      </c>
      <c r="AO16" s="186">
        <v>11476.610214484501</v>
      </c>
      <c r="AP16" s="186">
        <v>11583.9361780404</v>
      </c>
      <c r="AQ16" s="186">
        <v>11443.8728142287</v>
      </c>
      <c r="AR16" s="186">
        <v>11635.580793246399</v>
      </c>
      <c r="AS16" s="186">
        <v>11814.9279392439</v>
      </c>
      <c r="AT16" s="186">
        <v>11986.605369008201</v>
      </c>
      <c r="AU16" s="186">
        <v>12223.4557473311</v>
      </c>
      <c r="AV16" s="186">
        <v>12099.010944416799</v>
      </c>
      <c r="AW16" s="186">
        <v>11892.297412096101</v>
      </c>
      <c r="AX16" s="186">
        <v>12007.1964138612</v>
      </c>
      <c r="AY16" s="186">
        <v>12389.265372612699</v>
      </c>
      <c r="AZ16" s="186">
        <v>13152.24080143</v>
      </c>
      <c r="BA16" s="186">
        <v>13014.7969540053</v>
      </c>
      <c r="BB16" s="186">
        <v>12970.2867433511</v>
      </c>
      <c r="BC16" s="186">
        <v>13116.378897054299</v>
      </c>
      <c r="BD16" s="186">
        <v>13096.537405589301</v>
      </c>
      <c r="BE16" s="186">
        <v>13271.5917615897</v>
      </c>
      <c r="BF16" s="186">
        <v>13283.458298691299</v>
      </c>
      <c r="BG16" s="186">
        <v>13258.7597706667</v>
      </c>
      <c r="BH16" s="186">
        <v>13216.190169052201</v>
      </c>
      <c r="BI16" s="186">
        <v>13227.7073088454</v>
      </c>
      <c r="BJ16" s="186">
        <v>13614.180634947999</v>
      </c>
      <c r="BK16" s="186">
        <v>13779.869348173699</v>
      </c>
      <c r="BL16" s="186">
        <v>13849.242708033</v>
      </c>
      <c r="BM16" s="186">
        <v>14042.444427119101</v>
      </c>
      <c r="BN16" s="186">
        <v>13549.3658171225</v>
      </c>
      <c r="BO16" s="186">
        <v>13990.321224203901</v>
      </c>
      <c r="BP16" s="186">
        <v>14161.868531554401</v>
      </c>
      <c r="BQ16" s="186">
        <v>14524.449975481901</v>
      </c>
      <c r="BR16" s="186">
        <v>14175.2081032394</v>
      </c>
      <c r="BS16" s="186">
        <v>14260.0260272784</v>
      </c>
      <c r="BT16" s="186">
        <v>14493.3158940004</v>
      </c>
      <c r="BU16" s="186">
        <v>14151.349213227</v>
      </c>
      <c r="BV16" s="186">
        <v>14294.4118830568</v>
      </c>
      <c r="BW16" s="186">
        <v>14059.3334819554</v>
      </c>
      <c r="BX16" s="187">
        <v>13871.980700896</v>
      </c>
    </row>
    <row r="17" spans="1:76">
      <c r="A17" s="97"/>
      <c r="B17" s="123" t="s">
        <v>3</v>
      </c>
      <c r="C17" s="23"/>
      <c r="D17" s="124" t="s">
        <v>10</v>
      </c>
      <c r="E17" s="183">
        <v>6763.3704993331903</v>
      </c>
      <c r="F17" s="183">
        <v>6948.70852810409</v>
      </c>
      <c r="G17" s="183">
        <v>6844.4296974394401</v>
      </c>
      <c r="H17" s="183">
        <v>6873.4912734679201</v>
      </c>
      <c r="I17" s="183">
        <v>7033.9692810575898</v>
      </c>
      <c r="J17" s="183">
        <v>6872.8988934142499</v>
      </c>
      <c r="K17" s="183">
        <v>7094.98981571686</v>
      </c>
      <c r="L17" s="183">
        <v>7057.1420098113003</v>
      </c>
      <c r="M17" s="183">
        <v>6877.9359618428198</v>
      </c>
      <c r="N17" s="183">
        <v>6956.36642816926</v>
      </c>
      <c r="O17" s="183">
        <v>7142.6942032000798</v>
      </c>
      <c r="P17" s="183">
        <v>7457.0034067878396</v>
      </c>
      <c r="Q17" s="183">
        <v>7618.6179717282103</v>
      </c>
      <c r="R17" s="183">
        <v>7651.9392249165103</v>
      </c>
      <c r="S17" s="183">
        <v>7939.6851656147001</v>
      </c>
      <c r="T17" s="183">
        <v>7890.7576377405803</v>
      </c>
      <c r="U17" s="183">
        <v>8207.1258048704003</v>
      </c>
      <c r="V17" s="183">
        <v>8469.5061922541008</v>
      </c>
      <c r="W17" s="183">
        <v>8740.4501825124407</v>
      </c>
      <c r="X17" s="183">
        <v>9241.9178203630599</v>
      </c>
      <c r="Y17" s="183">
        <v>9402.1938184948503</v>
      </c>
      <c r="Z17" s="183">
        <v>9746.26542914122</v>
      </c>
      <c r="AA17" s="183">
        <v>9551.4736923269502</v>
      </c>
      <c r="AB17" s="183">
        <v>9727.0670600369795</v>
      </c>
      <c r="AC17" s="183">
        <v>10331.4429624522</v>
      </c>
      <c r="AD17" s="183">
        <v>10939.386708100999</v>
      </c>
      <c r="AE17" s="183">
        <v>11308.2861386314</v>
      </c>
      <c r="AF17" s="183">
        <v>11394.884190815301</v>
      </c>
      <c r="AG17" s="183">
        <v>11510.335289037201</v>
      </c>
      <c r="AH17" s="183">
        <v>11567.157736994101</v>
      </c>
      <c r="AI17" s="183">
        <v>11574.291372276601</v>
      </c>
      <c r="AJ17" s="183">
        <v>11683.215601692</v>
      </c>
      <c r="AK17" s="183">
        <v>11844.5672811515</v>
      </c>
      <c r="AL17" s="183">
        <v>12151.806446053501</v>
      </c>
      <c r="AM17" s="183">
        <v>12341.400768711301</v>
      </c>
      <c r="AN17" s="183">
        <v>12456.225504083701</v>
      </c>
      <c r="AO17" s="183">
        <v>12334.178980045701</v>
      </c>
      <c r="AP17" s="183">
        <v>11725.449990781301</v>
      </c>
      <c r="AQ17" s="183">
        <v>12052.3763800421</v>
      </c>
      <c r="AR17" s="183">
        <v>12023.9946491308</v>
      </c>
      <c r="AS17" s="183">
        <v>12016.372898232599</v>
      </c>
      <c r="AT17" s="183">
        <v>12097.8318504694</v>
      </c>
      <c r="AU17" s="183">
        <v>11729.303499661701</v>
      </c>
      <c r="AV17" s="183">
        <v>11783.4917516363</v>
      </c>
      <c r="AW17" s="183">
        <v>11898.4124873982</v>
      </c>
      <c r="AX17" s="183">
        <v>11517.972567303899</v>
      </c>
      <c r="AY17" s="183">
        <v>11581.0639875381</v>
      </c>
      <c r="AZ17" s="183">
        <v>11255.5509577598</v>
      </c>
      <c r="BA17" s="183">
        <v>10943.329987418199</v>
      </c>
      <c r="BB17" s="183">
        <v>11029.3239438158</v>
      </c>
      <c r="BC17" s="183">
        <v>10805.7299088575</v>
      </c>
      <c r="BD17" s="183">
        <v>10813.616159908501</v>
      </c>
      <c r="BE17" s="183">
        <v>10482.521678859899</v>
      </c>
      <c r="BF17" s="183">
        <v>10751.501491574099</v>
      </c>
      <c r="BG17" s="183">
        <v>10828.8778132466</v>
      </c>
      <c r="BH17" s="183">
        <v>10805.0990163195</v>
      </c>
      <c r="BI17" s="183">
        <v>10977.6458495063</v>
      </c>
      <c r="BJ17" s="183">
        <v>10837.740545828199</v>
      </c>
      <c r="BK17" s="183">
        <v>10880.044607469999</v>
      </c>
      <c r="BL17" s="183">
        <v>10997.5689971955</v>
      </c>
      <c r="BM17" s="183">
        <v>10761.742332801899</v>
      </c>
      <c r="BN17" s="183">
        <v>8576.8894446376507</v>
      </c>
      <c r="BO17" s="183">
        <v>8776.7440403648798</v>
      </c>
      <c r="BP17" s="183">
        <v>8760.6241821955009</v>
      </c>
      <c r="BQ17" s="183">
        <v>9136.5802768906906</v>
      </c>
      <c r="BR17" s="183">
        <v>9215.0269499124006</v>
      </c>
      <c r="BS17" s="183">
        <v>9128.2118359679898</v>
      </c>
      <c r="BT17" s="183">
        <v>9412.1809372289208</v>
      </c>
      <c r="BU17" s="183">
        <v>9247.5592164079098</v>
      </c>
      <c r="BV17" s="183">
        <v>9217.4958734721004</v>
      </c>
      <c r="BW17" s="183">
        <v>9390.0069059822508</v>
      </c>
      <c r="BX17" s="188">
        <v>9257.3708380551307</v>
      </c>
    </row>
    <row r="18" spans="1:76">
      <c r="A18" s="99"/>
      <c r="B18" s="125"/>
      <c r="C18" s="94" t="s">
        <v>3</v>
      </c>
      <c r="D18" s="159" t="s">
        <v>10</v>
      </c>
      <c r="E18" s="186">
        <v>6763.3704993331903</v>
      </c>
      <c r="F18" s="186">
        <v>6948.70852810409</v>
      </c>
      <c r="G18" s="186">
        <v>6844.4296974394401</v>
      </c>
      <c r="H18" s="186">
        <v>6873.4912734679201</v>
      </c>
      <c r="I18" s="186">
        <v>7033.9692810575898</v>
      </c>
      <c r="J18" s="186">
        <v>6872.8988934142499</v>
      </c>
      <c r="K18" s="186">
        <v>7094.98981571686</v>
      </c>
      <c r="L18" s="186">
        <v>7057.1420098113003</v>
      </c>
      <c r="M18" s="186">
        <v>6877.9359618428198</v>
      </c>
      <c r="N18" s="186">
        <v>6956.36642816926</v>
      </c>
      <c r="O18" s="186">
        <v>7142.6942032000798</v>
      </c>
      <c r="P18" s="186">
        <v>7457.0034067878396</v>
      </c>
      <c r="Q18" s="186">
        <v>7618.6179717282103</v>
      </c>
      <c r="R18" s="186">
        <v>7651.9392249165103</v>
      </c>
      <c r="S18" s="186">
        <v>7939.6851656147001</v>
      </c>
      <c r="T18" s="186">
        <v>7890.7576377405803</v>
      </c>
      <c r="U18" s="186">
        <v>8207.1258048704003</v>
      </c>
      <c r="V18" s="186">
        <v>8469.5061922541008</v>
      </c>
      <c r="W18" s="186">
        <v>8740.4501825124407</v>
      </c>
      <c r="X18" s="186">
        <v>9241.9178203630599</v>
      </c>
      <c r="Y18" s="186">
        <v>9402.1938184948503</v>
      </c>
      <c r="Z18" s="186">
        <v>9746.26542914122</v>
      </c>
      <c r="AA18" s="186">
        <v>9551.4736923269502</v>
      </c>
      <c r="AB18" s="186">
        <v>9727.0670600369795</v>
      </c>
      <c r="AC18" s="186">
        <v>10331.4429624522</v>
      </c>
      <c r="AD18" s="186">
        <v>10939.386708100999</v>
      </c>
      <c r="AE18" s="186">
        <v>11308.2861386314</v>
      </c>
      <c r="AF18" s="186">
        <v>11394.884190815301</v>
      </c>
      <c r="AG18" s="186">
        <v>11510.335289037201</v>
      </c>
      <c r="AH18" s="186">
        <v>11567.157736994101</v>
      </c>
      <c r="AI18" s="186">
        <v>11574.291372276601</v>
      </c>
      <c r="AJ18" s="186">
        <v>11683.215601692</v>
      </c>
      <c r="AK18" s="186">
        <v>11844.5672811515</v>
      </c>
      <c r="AL18" s="186">
        <v>12151.806446053501</v>
      </c>
      <c r="AM18" s="186">
        <v>12341.400768711301</v>
      </c>
      <c r="AN18" s="186">
        <v>12456.225504083701</v>
      </c>
      <c r="AO18" s="186">
        <v>12334.178980045701</v>
      </c>
      <c r="AP18" s="186">
        <v>11725.449990781301</v>
      </c>
      <c r="AQ18" s="186">
        <v>12052.3763800421</v>
      </c>
      <c r="AR18" s="186">
        <v>12023.9946491308</v>
      </c>
      <c r="AS18" s="186">
        <v>12016.372898232599</v>
      </c>
      <c r="AT18" s="186">
        <v>12097.8318504694</v>
      </c>
      <c r="AU18" s="186">
        <v>11729.303499661701</v>
      </c>
      <c r="AV18" s="186">
        <v>11783.4917516363</v>
      </c>
      <c r="AW18" s="186">
        <v>11898.4124873982</v>
      </c>
      <c r="AX18" s="186">
        <v>11517.972567303899</v>
      </c>
      <c r="AY18" s="186">
        <v>11581.0639875381</v>
      </c>
      <c r="AZ18" s="186">
        <v>11255.5509577598</v>
      </c>
      <c r="BA18" s="186">
        <v>10943.329987418199</v>
      </c>
      <c r="BB18" s="186">
        <v>11029.3239438158</v>
      </c>
      <c r="BC18" s="186">
        <v>10805.7299088575</v>
      </c>
      <c r="BD18" s="186">
        <v>10813.616159908501</v>
      </c>
      <c r="BE18" s="186">
        <v>10482.521678859899</v>
      </c>
      <c r="BF18" s="186">
        <v>10751.501491574099</v>
      </c>
      <c r="BG18" s="186">
        <v>10828.8778132466</v>
      </c>
      <c r="BH18" s="186">
        <v>10805.0990163195</v>
      </c>
      <c r="BI18" s="186">
        <v>10977.6458495063</v>
      </c>
      <c r="BJ18" s="186">
        <v>10837.740545828199</v>
      </c>
      <c r="BK18" s="186">
        <v>10880.044607469999</v>
      </c>
      <c r="BL18" s="186">
        <v>10997.5689971955</v>
      </c>
      <c r="BM18" s="186">
        <v>10761.742332801899</v>
      </c>
      <c r="BN18" s="186">
        <v>8576.8894446376507</v>
      </c>
      <c r="BO18" s="186">
        <v>8776.7440403648798</v>
      </c>
      <c r="BP18" s="186">
        <v>8760.6241821955009</v>
      </c>
      <c r="BQ18" s="186">
        <v>9136.5802768906906</v>
      </c>
      <c r="BR18" s="186">
        <v>9215.0269499124006</v>
      </c>
      <c r="BS18" s="186">
        <v>9128.2118359679898</v>
      </c>
      <c r="BT18" s="186">
        <v>9412.1809372289208</v>
      </c>
      <c r="BU18" s="186">
        <v>9247.5592164079098</v>
      </c>
      <c r="BV18" s="186">
        <v>9217.4958734721004</v>
      </c>
      <c r="BW18" s="186">
        <v>9390.0069059822508</v>
      </c>
      <c r="BX18" s="187">
        <v>9257.3708380551307</v>
      </c>
    </row>
    <row r="19" spans="1:76">
      <c r="A19" s="97"/>
      <c r="B19" s="123" t="s">
        <v>4</v>
      </c>
      <c r="C19" s="23"/>
      <c r="D19" s="124" t="s">
        <v>11</v>
      </c>
      <c r="E19" s="183">
        <v>19200.1857673429</v>
      </c>
      <c r="F19" s="183">
        <v>19352.767703579098</v>
      </c>
      <c r="G19" s="183">
        <v>19270.503525536398</v>
      </c>
      <c r="H19" s="183">
        <v>19428.543004479499</v>
      </c>
      <c r="I19" s="183">
        <v>19817.525725447202</v>
      </c>
      <c r="J19" s="183">
        <v>20501.089424176898</v>
      </c>
      <c r="K19" s="183">
        <v>21164.9264273435</v>
      </c>
      <c r="L19" s="183">
        <v>21401.4584230324</v>
      </c>
      <c r="M19" s="183">
        <v>21735.369907680499</v>
      </c>
      <c r="N19" s="183">
        <v>22148.204023461301</v>
      </c>
      <c r="O19" s="183">
        <v>22365.258472527701</v>
      </c>
      <c r="P19" s="183">
        <v>23071.167596330499</v>
      </c>
      <c r="Q19" s="183">
        <v>22989.7029243496</v>
      </c>
      <c r="R19" s="183">
        <v>22439.031776051001</v>
      </c>
      <c r="S19" s="183">
        <v>22350.984903912398</v>
      </c>
      <c r="T19" s="183">
        <v>21859.280395687001</v>
      </c>
      <c r="U19" s="183">
        <v>21559.791546201399</v>
      </c>
      <c r="V19" s="183">
        <v>21483.497949152799</v>
      </c>
      <c r="W19" s="183">
        <v>21544.413270896301</v>
      </c>
      <c r="X19" s="183">
        <v>21766.297233749501</v>
      </c>
      <c r="Y19" s="183">
        <v>21911.3004971255</v>
      </c>
      <c r="Z19" s="183">
        <v>21926.916790254701</v>
      </c>
      <c r="AA19" s="183">
        <v>21742.619183630999</v>
      </c>
      <c r="AB19" s="183">
        <v>22399.163528988702</v>
      </c>
      <c r="AC19" s="183">
        <v>22907.180450521701</v>
      </c>
      <c r="AD19" s="183">
        <v>23243.150196107599</v>
      </c>
      <c r="AE19" s="183">
        <v>23442.884254308701</v>
      </c>
      <c r="AF19" s="183">
        <v>23302.785099062101</v>
      </c>
      <c r="AG19" s="183">
        <v>23675.550797682801</v>
      </c>
      <c r="AH19" s="183">
        <v>23443.424402294</v>
      </c>
      <c r="AI19" s="183">
        <v>23412.951612702898</v>
      </c>
      <c r="AJ19" s="183">
        <v>23135.0731873203</v>
      </c>
      <c r="AK19" s="183">
        <v>23148.985664238899</v>
      </c>
      <c r="AL19" s="183">
        <v>23888.6700311434</v>
      </c>
      <c r="AM19" s="183">
        <v>23930.647348812799</v>
      </c>
      <c r="AN19" s="183">
        <v>24112.6969558048</v>
      </c>
      <c r="AO19" s="183">
        <v>24171.049105415401</v>
      </c>
      <c r="AP19" s="183">
        <v>24586.365156980501</v>
      </c>
      <c r="AQ19" s="183">
        <v>24523.529117001101</v>
      </c>
      <c r="AR19" s="183">
        <v>24548.0566206031</v>
      </c>
      <c r="AS19" s="183">
        <v>24572.651312341899</v>
      </c>
      <c r="AT19" s="183">
        <v>24606.101987525799</v>
      </c>
      <c r="AU19" s="183">
        <v>25113.884848610502</v>
      </c>
      <c r="AV19" s="183">
        <v>25496.3618515218</v>
      </c>
      <c r="AW19" s="183">
        <v>25813.0407631534</v>
      </c>
      <c r="AX19" s="183">
        <v>25839.967235514101</v>
      </c>
      <c r="AY19" s="183">
        <v>25488.029534538498</v>
      </c>
      <c r="AZ19" s="183">
        <v>25864.962466793801</v>
      </c>
      <c r="BA19" s="183">
        <v>25492.248097586002</v>
      </c>
      <c r="BB19" s="183">
        <v>25154.681943671101</v>
      </c>
      <c r="BC19" s="183">
        <v>25221.254133934999</v>
      </c>
      <c r="BD19" s="183">
        <v>25266.815824808</v>
      </c>
      <c r="BE19" s="183">
        <v>25406.546002908901</v>
      </c>
      <c r="BF19" s="183">
        <v>25586.269403795999</v>
      </c>
      <c r="BG19" s="183">
        <v>25735.116826244801</v>
      </c>
      <c r="BH19" s="183">
        <v>25899.067767050201</v>
      </c>
      <c r="BI19" s="183">
        <v>25547.718923070701</v>
      </c>
      <c r="BJ19" s="183">
        <v>26025.260975614201</v>
      </c>
      <c r="BK19" s="183">
        <v>26095.569656665601</v>
      </c>
      <c r="BL19" s="183">
        <v>26191.450444649501</v>
      </c>
      <c r="BM19" s="183">
        <v>25084.3339750796</v>
      </c>
      <c r="BN19" s="183">
        <v>18862.6614634752</v>
      </c>
      <c r="BO19" s="183">
        <v>23764.847198256801</v>
      </c>
      <c r="BP19" s="183">
        <v>25749.157363188398</v>
      </c>
      <c r="BQ19" s="183">
        <v>26596.621747683199</v>
      </c>
      <c r="BR19" s="183">
        <v>24356.1814778841</v>
      </c>
      <c r="BS19" s="183">
        <v>27806.713369572099</v>
      </c>
      <c r="BT19" s="183">
        <v>28412.483404860701</v>
      </c>
      <c r="BU19" s="183">
        <v>29111.7225654104</v>
      </c>
      <c r="BV19" s="183">
        <v>29597.7030493292</v>
      </c>
      <c r="BW19" s="183">
        <v>29772.735578531301</v>
      </c>
      <c r="BX19" s="188">
        <v>29219.529278879301</v>
      </c>
    </row>
    <row r="20" spans="1:76" ht="24">
      <c r="A20" s="99"/>
      <c r="B20" s="125"/>
      <c r="C20" s="94" t="s">
        <v>141</v>
      </c>
      <c r="D20" s="159" t="s">
        <v>142</v>
      </c>
      <c r="E20" s="186">
        <v>5330.0809895120401</v>
      </c>
      <c r="F20" s="186">
        <v>5358.8990473862996</v>
      </c>
      <c r="G20" s="186">
        <v>5305.7814792952204</v>
      </c>
      <c r="H20" s="186">
        <v>5327.2385068365902</v>
      </c>
      <c r="I20" s="186">
        <v>5391.81224563457</v>
      </c>
      <c r="J20" s="186">
        <v>5514.6898737100701</v>
      </c>
      <c r="K20" s="186">
        <v>5653.3036655884598</v>
      </c>
      <c r="L20" s="186">
        <v>5675.1942150669001</v>
      </c>
      <c r="M20" s="186">
        <v>5771.4426496674896</v>
      </c>
      <c r="N20" s="186">
        <v>5720.7440388315199</v>
      </c>
      <c r="O20" s="186">
        <v>5909.7221653767501</v>
      </c>
      <c r="P20" s="186">
        <v>6029.0911461242404</v>
      </c>
      <c r="Q20" s="186">
        <v>6067.7720919445901</v>
      </c>
      <c r="R20" s="186">
        <v>6063.3722546455601</v>
      </c>
      <c r="S20" s="186">
        <v>6003.8803006934004</v>
      </c>
      <c r="T20" s="186">
        <v>5905.9753527164603</v>
      </c>
      <c r="U20" s="186">
        <v>6023.57816334163</v>
      </c>
      <c r="V20" s="186">
        <v>6067.1883248805798</v>
      </c>
      <c r="W20" s="186">
        <v>6077.4012301411904</v>
      </c>
      <c r="X20" s="186">
        <v>6218.8322816366199</v>
      </c>
      <c r="Y20" s="186">
        <v>6009.1693091343404</v>
      </c>
      <c r="Z20" s="186">
        <v>6035.4713525979296</v>
      </c>
      <c r="AA20" s="186">
        <v>5860.4483479317196</v>
      </c>
      <c r="AB20" s="186">
        <v>6026.9109903359904</v>
      </c>
      <c r="AC20" s="186">
        <v>6195.8128927893204</v>
      </c>
      <c r="AD20" s="186">
        <v>6137.3306829830599</v>
      </c>
      <c r="AE20" s="186">
        <v>6273.1604423716299</v>
      </c>
      <c r="AF20" s="186">
        <v>6196.6959818559699</v>
      </c>
      <c r="AG20" s="186">
        <v>6200.3867334657798</v>
      </c>
      <c r="AH20" s="186">
        <v>6309.1076388134998</v>
      </c>
      <c r="AI20" s="186">
        <v>6347.0640628483898</v>
      </c>
      <c r="AJ20" s="186">
        <v>6211.4415648723298</v>
      </c>
      <c r="AK20" s="186">
        <v>6246.1432525681103</v>
      </c>
      <c r="AL20" s="186">
        <v>6457.6534564062204</v>
      </c>
      <c r="AM20" s="186">
        <v>6547.43430629464</v>
      </c>
      <c r="AN20" s="186">
        <v>6683.7689847310203</v>
      </c>
      <c r="AO20" s="186">
        <v>6515.7332969291901</v>
      </c>
      <c r="AP20" s="186">
        <v>6735.1006629790299</v>
      </c>
      <c r="AQ20" s="186">
        <v>6721.3741794033403</v>
      </c>
      <c r="AR20" s="186">
        <v>6687.7918606884496</v>
      </c>
      <c r="AS20" s="186">
        <v>6676.7616853028103</v>
      </c>
      <c r="AT20" s="186">
        <v>6708.1798743012196</v>
      </c>
      <c r="AU20" s="186">
        <v>6880.5708431438097</v>
      </c>
      <c r="AV20" s="186">
        <v>6953.4875972521604</v>
      </c>
      <c r="AW20" s="186">
        <v>7019.0041699016101</v>
      </c>
      <c r="AX20" s="186">
        <v>6925.3053047194799</v>
      </c>
      <c r="AY20" s="186">
        <v>6895.2751119095501</v>
      </c>
      <c r="AZ20" s="186">
        <v>7031.4154134693599</v>
      </c>
      <c r="BA20" s="186">
        <v>7050.4452997770104</v>
      </c>
      <c r="BB20" s="186">
        <v>6904.6034970957799</v>
      </c>
      <c r="BC20" s="186">
        <v>7011.6749375914997</v>
      </c>
      <c r="BD20" s="186">
        <v>6957.2762655357101</v>
      </c>
      <c r="BE20" s="186">
        <v>7089.2676417112798</v>
      </c>
      <c r="BF20" s="186">
        <v>7126.0675820310298</v>
      </c>
      <c r="BG20" s="186">
        <v>7172.6995619909103</v>
      </c>
      <c r="BH20" s="186">
        <v>7205.9652142667801</v>
      </c>
      <c r="BI20" s="186">
        <v>7200.9592578240699</v>
      </c>
      <c r="BJ20" s="186">
        <v>7283.6775941732403</v>
      </c>
      <c r="BK20" s="186">
        <v>7458.5865505379097</v>
      </c>
      <c r="BL20" s="186">
        <v>7447.77659746477</v>
      </c>
      <c r="BM20" s="186">
        <v>7322.9504959533697</v>
      </c>
      <c r="BN20" s="186">
        <v>6562.4862720894098</v>
      </c>
      <c r="BO20" s="186">
        <v>6979.40172376381</v>
      </c>
      <c r="BP20" s="186">
        <v>7301.1615081934096</v>
      </c>
      <c r="BQ20" s="186">
        <v>7418.7748486938999</v>
      </c>
      <c r="BR20" s="186">
        <v>6978.0061380632296</v>
      </c>
      <c r="BS20" s="186">
        <v>7717.6629246681496</v>
      </c>
      <c r="BT20" s="186">
        <v>7838.55608857471</v>
      </c>
      <c r="BU20" s="186">
        <v>8067.6917668964898</v>
      </c>
      <c r="BV20" s="186">
        <v>8094.9881655524696</v>
      </c>
      <c r="BW20" s="186">
        <v>7907.4533092905804</v>
      </c>
      <c r="BX20" s="187">
        <v>7971.8696671481703</v>
      </c>
    </row>
    <row r="21" spans="1:76" ht="48">
      <c r="A21" s="97"/>
      <c r="B21" s="126"/>
      <c r="C21" s="23" t="s">
        <v>143</v>
      </c>
      <c r="D21" s="160" t="s">
        <v>144</v>
      </c>
      <c r="E21" s="189">
        <v>2225.60892685312</v>
      </c>
      <c r="F21" s="189">
        <v>2119.7886825790702</v>
      </c>
      <c r="G21" s="189">
        <v>2240.8084223769201</v>
      </c>
      <c r="H21" s="189">
        <v>2246.7939679801402</v>
      </c>
      <c r="I21" s="189">
        <v>2282.4622214310698</v>
      </c>
      <c r="J21" s="189">
        <v>2375.0357533770298</v>
      </c>
      <c r="K21" s="189">
        <v>2412.5928279344998</v>
      </c>
      <c r="L21" s="189">
        <v>2567.9091972573901</v>
      </c>
      <c r="M21" s="189">
        <v>2596.4170535610101</v>
      </c>
      <c r="N21" s="189">
        <v>2682.7613613687599</v>
      </c>
      <c r="O21" s="189">
        <v>2631.0370449847301</v>
      </c>
      <c r="P21" s="189">
        <v>2941.7845400854999</v>
      </c>
      <c r="Q21" s="189">
        <v>2792.9863451248302</v>
      </c>
      <c r="R21" s="189">
        <v>2663.0841920834901</v>
      </c>
      <c r="S21" s="189">
        <v>2714.0543113345798</v>
      </c>
      <c r="T21" s="189">
        <v>2589.8751514570999</v>
      </c>
      <c r="U21" s="189">
        <v>2377.4041257079102</v>
      </c>
      <c r="V21" s="189">
        <v>2349.1678083011302</v>
      </c>
      <c r="W21" s="189">
        <v>2285.2831218555798</v>
      </c>
      <c r="X21" s="189">
        <v>2312.1449441353898</v>
      </c>
      <c r="Y21" s="189">
        <v>2365.9708710386099</v>
      </c>
      <c r="Z21" s="189">
        <v>2386.9068489467099</v>
      </c>
      <c r="AA21" s="189">
        <v>2373.86139795392</v>
      </c>
      <c r="AB21" s="189">
        <v>2515.2608820607702</v>
      </c>
      <c r="AC21" s="189">
        <v>2546.8476166595301</v>
      </c>
      <c r="AD21" s="189">
        <v>2504.2404487539402</v>
      </c>
      <c r="AE21" s="189">
        <v>2665.8835760775901</v>
      </c>
      <c r="AF21" s="189">
        <v>2705.0283585089501</v>
      </c>
      <c r="AG21" s="189">
        <v>2695.9736410922101</v>
      </c>
      <c r="AH21" s="189">
        <v>2622.2154813249399</v>
      </c>
      <c r="AI21" s="189">
        <v>2560.3051822872899</v>
      </c>
      <c r="AJ21" s="189">
        <v>2476.5056952955601</v>
      </c>
      <c r="AK21" s="189">
        <v>2433.44891987559</v>
      </c>
      <c r="AL21" s="189">
        <v>2610.7102043561399</v>
      </c>
      <c r="AM21" s="189">
        <v>2483.9636582237199</v>
      </c>
      <c r="AN21" s="189">
        <v>2599.8772175445501</v>
      </c>
      <c r="AO21" s="189">
        <v>2653.9416888097298</v>
      </c>
      <c r="AP21" s="189">
        <v>2611.2548578240398</v>
      </c>
      <c r="AQ21" s="189">
        <v>2574.20303371521</v>
      </c>
      <c r="AR21" s="189">
        <v>2463.6004196510198</v>
      </c>
      <c r="AS21" s="189">
        <v>2540.3574313121098</v>
      </c>
      <c r="AT21" s="189">
        <v>2581.72402841755</v>
      </c>
      <c r="AU21" s="189">
        <v>2600.20101147368</v>
      </c>
      <c r="AV21" s="189">
        <v>2620.7175287966602</v>
      </c>
      <c r="AW21" s="189">
        <v>2691.2167074065201</v>
      </c>
      <c r="AX21" s="189">
        <v>2731.3825969118302</v>
      </c>
      <c r="AY21" s="189">
        <v>2702.1596298930999</v>
      </c>
      <c r="AZ21" s="189">
        <v>2690.2410657885398</v>
      </c>
      <c r="BA21" s="189">
        <v>2643.4133096354999</v>
      </c>
      <c r="BB21" s="189">
        <v>2591.3454957440299</v>
      </c>
      <c r="BC21" s="189">
        <v>2636.9933356421998</v>
      </c>
      <c r="BD21" s="189">
        <v>2638.24785897827</v>
      </c>
      <c r="BE21" s="189">
        <v>2647.5739079283899</v>
      </c>
      <c r="BF21" s="189">
        <v>2599.21024630177</v>
      </c>
      <c r="BG21" s="189">
        <v>2571.2525924164102</v>
      </c>
      <c r="BH21" s="189">
        <v>2578.96325335342</v>
      </c>
      <c r="BI21" s="189">
        <v>2609.09994960526</v>
      </c>
      <c r="BJ21" s="189">
        <v>2647.3762245907401</v>
      </c>
      <c r="BK21" s="189">
        <v>2580.8658317496302</v>
      </c>
      <c r="BL21" s="189">
        <v>2635.6579940543602</v>
      </c>
      <c r="BM21" s="189">
        <v>2388.1369845797899</v>
      </c>
      <c r="BN21" s="189">
        <v>1171.0361999287099</v>
      </c>
      <c r="BO21" s="189">
        <v>2036.25358025542</v>
      </c>
      <c r="BP21" s="189">
        <v>2387.5732352360801</v>
      </c>
      <c r="BQ21" s="189">
        <v>2645.9050613101599</v>
      </c>
      <c r="BR21" s="189">
        <v>2488.9879839680698</v>
      </c>
      <c r="BS21" s="189">
        <v>2715.4500340136901</v>
      </c>
      <c r="BT21" s="189">
        <v>2856.6569207080702</v>
      </c>
      <c r="BU21" s="189">
        <v>3240.25227452841</v>
      </c>
      <c r="BV21" s="189">
        <v>3214.7559929191598</v>
      </c>
      <c r="BW21" s="189">
        <v>3132.1172581586002</v>
      </c>
      <c r="BX21" s="190">
        <v>2945.3666948119899</v>
      </c>
    </row>
    <row r="22" spans="1:76" ht="48">
      <c r="A22" s="93"/>
      <c r="B22" s="125"/>
      <c r="C22" s="94" t="s">
        <v>145</v>
      </c>
      <c r="D22" s="159" t="s">
        <v>146</v>
      </c>
      <c r="E22" s="186">
        <v>1123.8341485501001</v>
      </c>
      <c r="F22" s="186">
        <v>1162.23387945132</v>
      </c>
      <c r="G22" s="186">
        <v>1145.8112249221699</v>
      </c>
      <c r="H22" s="186">
        <v>1158.12074721402</v>
      </c>
      <c r="I22" s="186">
        <v>1205.99460823646</v>
      </c>
      <c r="J22" s="186">
        <v>1218.68273805068</v>
      </c>
      <c r="K22" s="186">
        <v>1257.4715654392901</v>
      </c>
      <c r="L22" s="186">
        <v>1234.85108827356</v>
      </c>
      <c r="M22" s="186">
        <v>1310.7358000025799</v>
      </c>
      <c r="N22" s="186">
        <v>1322.19431915618</v>
      </c>
      <c r="O22" s="186">
        <v>1314.96235762745</v>
      </c>
      <c r="P22" s="186">
        <v>1301.10752321378</v>
      </c>
      <c r="Q22" s="186">
        <v>1285.5786487288201</v>
      </c>
      <c r="R22" s="186">
        <v>1317.6325295972599</v>
      </c>
      <c r="S22" s="186">
        <v>1365.0419876994199</v>
      </c>
      <c r="T22" s="186">
        <v>1376.7468339745201</v>
      </c>
      <c r="U22" s="186">
        <v>1337.42499178205</v>
      </c>
      <c r="V22" s="186">
        <v>1306.22288606092</v>
      </c>
      <c r="W22" s="186">
        <v>1339.5207921640699</v>
      </c>
      <c r="X22" s="186">
        <v>1290.83132999295</v>
      </c>
      <c r="Y22" s="186">
        <v>1386.1889604635501</v>
      </c>
      <c r="Z22" s="186">
        <v>1407.6871726801501</v>
      </c>
      <c r="AA22" s="186">
        <v>1304.5697315910299</v>
      </c>
      <c r="AB22" s="186">
        <v>1307.5541352652899</v>
      </c>
      <c r="AC22" s="186">
        <v>1316.76801117882</v>
      </c>
      <c r="AD22" s="186">
        <v>1373.4250655954399</v>
      </c>
      <c r="AE22" s="186">
        <v>1408.9516709612999</v>
      </c>
      <c r="AF22" s="186">
        <v>1441.85525226444</v>
      </c>
      <c r="AG22" s="186">
        <v>1442.2158698533899</v>
      </c>
      <c r="AH22" s="186">
        <v>1353.9998991034199</v>
      </c>
      <c r="AI22" s="186">
        <v>1424.2043278874301</v>
      </c>
      <c r="AJ22" s="186">
        <v>1450.5799031557699</v>
      </c>
      <c r="AK22" s="186">
        <v>1401.05964505763</v>
      </c>
      <c r="AL22" s="186">
        <v>1397.0143881602401</v>
      </c>
      <c r="AM22" s="186">
        <v>1427.00982891793</v>
      </c>
      <c r="AN22" s="186">
        <v>1434.9161378642</v>
      </c>
      <c r="AO22" s="186">
        <v>1465.6659050420401</v>
      </c>
      <c r="AP22" s="186">
        <v>1478.6328618499001</v>
      </c>
      <c r="AQ22" s="186">
        <v>1426.8666441471901</v>
      </c>
      <c r="AR22" s="186">
        <v>1410.83458896088</v>
      </c>
      <c r="AS22" s="186">
        <v>1447.9543583819</v>
      </c>
      <c r="AT22" s="186">
        <v>1490.3280543426499</v>
      </c>
      <c r="AU22" s="186">
        <v>1545.7267930369501</v>
      </c>
      <c r="AV22" s="186">
        <v>1572.9907942385</v>
      </c>
      <c r="AW22" s="186">
        <v>1564.79877957435</v>
      </c>
      <c r="AX22" s="186">
        <v>1584.01047712485</v>
      </c>
      <c r="AY22" s="186">
        <v>1620.14779710011</v>
      </c>
      <c r="AZ22" s="186">
        <v>1645.04294620069</v>
      </c>
      <c r="BA22" s="186">
        <v>1640.0592474826899</v>
      </c>
      <c r="BB22" s="186">
        <v>1564.19850048177</v>
      </c>
      <c r="BC22" s="186">
        <v>1639.7164782943701</v>
      </c>
      <c r="BD22" s="186">
        <v>1560.02577374117</v>
      </c>
      <c r="BE22" s="186">
        <v>1579.60731646708</v>
      </c>
      <c r="BF22" s="186">
        <v>1618.0321221827801</v>
      </c>
      <c r="BG22" s="186">
        <v>1611.83232011372</v>
      </c>
      <c r="BH22" s="186">
        <v>1621.5282412364199</v>
      </c>
      <c r="BI22" s="186">
        <v>1608.8516224519699</v>
      </c>
      <c r="BJ22" s="186">
        <v>1586.44456304035</v>
      </c>
      <c r="BK22" s="186">
        <v>1609.2835657692201</v>
      </c>
      <c r="BL22" s="186">
        <v>1584.42024873846</v>
      </c>
      <c r="BM22" s="186">
        <v>1568.75946517645</v>
      </c>
      <c r="BN22" s="186">
        <v>1313.32663970622</v>
      </c>
      <c r="BO22" s="186">
        <v>1453.1991994484399</v>
      </c>
      <c r="BP22" s="186">
        <v>1545.71469566889</v>
      </c>
      <c r="BQ22" s="186">
        <v>1563.8351385723099</v>
      </c>
      <c r="BR22" s="186">
        <v>1449.8219811265301</v>
      </c>
      <c r="BS22" s="186">
        <v>1849.8511854067999</v>
      </c>
      <c r="BT22" s="186">
        <v>1883.4916948943601</v>
      </c>
      <c r="BU22" s="186">
        <v>1986.61903057627</v>
      </c>
      <c r="BV22" s="186">
        <v>2051.7753246084599</v>
      </c>
      <c r="BW22" s="186">
        <v>2038.6850956447799</v>
      </c>
      <c r="BX22" s="187">
        <v>2007.3952863768</v>
      </c>
    </row>
    <row r="23" spans="1:76" ht="60">
      <c r="A23" s="104"/>
      <c r="B23" s="127"/>
      <c r="C23" s="23" t="s">
        <v>147</v>
      </c>
      <c r="D23" s="160" t="s">
        <v>148</v>
      </c>
      <c r="E23" s="189">
        <v>6627.35530715605</v>
      </c>
      <c r="F23" s="189">
        <v>6784.3504540859603</v>
      </c>
      <c r="G23" s="189">
        <v>6609.6279465595599</v>
      </c>
      <c r="H23" s="189">
        <v>6659.6662917785397</v>
      </c>
      <c r="I23" s="189">
        <v>6984.5294760056004</v>
      </c>
      <c r="J23" s="189">
        <v>7099.2657502690199</v>
      </c>
      <c r="K23" s="189">
        <v>7380.0123353086001</v>
      </c>
      <c r="L23" s="189">
        <v>7500.1924384167896</v>
      </c>
      <c r="M23" s="189">
        <v>7456.8707496862498</v>
      </c>
      <c r="N23" s="189">
        <v>7627.5413278269698</v>
      </c>
      <c r="O23" s="189">
        <v>7700.8939234865002</v>
      </c>
      <c r="P23" s="189">
        <v>8185.6939990002702</v>
      </c>
      <c r="Q23" s="189">
        <v>7995.6257279575802</v>
      </c>
      <c r="R23" s="189">
        <v>7765.13508023755</v>
      </c>
      <c r="S23" s="189">
        <v>7829.3326261939701</v>
      </c>
      <c r="T23" s="189">
        <v>7816.9065656109196</v>
      </c>
      <c r="U23" s="189">
        <v>7662.2316058797796</v>
      </c>
      <c r="V23" s="189">
        <v>7608.5705241239602</v>
      </c>
      <c r="W23" s="189">
        <v>7578.4868371111897</v>
      </c>
      <c r="X23" s="189">
        <v>7631.7110328850504</v>
      </c>
      <c r="Y23" s="189">
        <v>7695.7376536112197</v>
      </c>
      <c r="Z23" s="189">
        <v>7673.3077537771596</v>
      </c>
      <c r="AA23" s="189">
        <v>7685.15428910214</v>
      </c>
      <c r="AB23" s="189">
        <v>7767.8003035094798</v>
      </c>
      <c r="AC23" s="189">
        <v>8016.4265466029801</v>
      </c>
      <c r="AD23" s="189">
        <v>8289.5341873960897</v>
      </c>
      <c r="AE23" s="189">
        <v>8117.5374119589796</v>
      </c>
      <c r="AF23" s="189">
        <v>8264.5018540419605</v>
      </c>
      <c r="AG23" s="189">
        <v>8177.5892276025797</v>
      </c>
      <c r="AH23" s="189">
        <v>8150.3096438860903</v>
      </c>
      <c r="AI23" s="189">
        <v>8227.4848589358498</v>
      </c>
      <c r="AJ23" s="189">
        <v>8212.6162695754792</v>
      </c>
      <c r="AK23" s="189">
        <v>8265.2903795971997</v>
      </c>
      <c r="AL23" s="189">
        <v>8533.9569549501302</v>
      </c>
      <c r="AM23" s="189">
        <v>8478.2300433294695</v>
      </c>
      <c r="AN23" s="189">
        <v>8496.5226221231896</v>
      </c>
      <c r="AO23" s="189">
        <v>8626.8413464989808</v>
      </c>
      <c r="AP23" s="189">
        <v>8718.0936304486095</v>
      </c>
      <c r="AQ23" s="189">
        <v>8704.6120911386206</v>
      </c>
      <c r="AR23" s="189">
        <v>8736.4529319137891</v>
      </c>
      <c r="AS23" s="189">
        <v>8709.9297428692407</v>
      </c>
      <c r="AT23" s="189">
        <v>8770.4946784243093</v>
      </c>
      <c r="AU23" s="189">
        <v>8960.77447052768</v>
      </c>
      <c r="AV23" s="189">
        <v>9113.8011081787899</v>
      </c>
      <c r="AW23" s="189">
        <v>9235.6921622185091</v>
      </c>
      <c r="AX23" s="189">
        <v>9359.6071103273607</v>
      </c>
      <c r="AY23" s="189">
        <v>9181.6516878363691</v>
      </c>
      <c r="AZ23" s="189">
        <v>9304.0490396177593</v>
      </c>
      <c r="BA23" s="189">
        <v>9358.05492124595</v>
      </c>
      <c r="BB23" s="189">
        <v>9251.2734977345099</v>
      </c>
      <c r="BC23" s="189">
        <v>9234.2599708667203</v>
      </c>
      <c r="BD23" s="189">
        <v>9274.4116101528307</v>
      </c>
      <c r="BE23" s="189">
        <v>9294.24800672315</v>
      </c>
      <c r="BF23" s="189">
        <v>9329.2252909489507</v>
      </c>
      <c r="BG23" s="189">
        <v>9430.3576855863193</v>
      </c>
      <c r="BH23" s="189">
        <v>9481.16901674158</v>
      </c>
      <c r="BI23" s="189">
        <v>9306.6917787688999</v>
      </c>
      <c r="BJ23" s="189">
        <v>9426.0191186357406</v>
      </c>
      <c r="BK23" s="189">
        <v>9423.7751123153794</v>
      </c>
      <c r="BL23" s="189">
        <v>9528.5139902799692</v>
      </c>
      <c r="BM23" s="189">
        <v>9141.3554690807796</v>
      </c>
      <c r="BN23" s="189">
        <v>6619.0186935297397</v>
      </c>
      <c r="BO23" s="189">
        <v>8747.48390730145</v>
      </c>
      <c r="BP23" s="189">
        <v>9431.1419300880298</v>
      </c>
      <c r="BQ23" s="189">
        <v>9799.3520281423607</v>
      </c>
      <c r="BR23" s="189">
        <v>8743.0616185264607</v>
      </c>
      <c r="BS23" s="189">
        <v>10097.029250339299</v>
      </c>
      <c r="BT23" s="189">
        <v>10288.557102991799</v>
      </c>
      <c r="BU23" s="189">
        <v>10346.344596547</v>
      </c>
      <c r="BV23" s="189">
        <v>10532.031002718</v>
      </c>
      <c r="BW23" s="189">
        <v>10750.9368853919</v>
      </c>
      <c r="BX23" s="190">
        <v>10487.2653792607</v>
      </c>
    </row>
    <row r="24" spans="1:76" ht="72">
      <c r="A24" s="99"/>
      <c r="B24" s="128"/>
      <c r="C24" s="94" t="s">
        <v>149</v>
      </c>
      <c r="D24" s="159" t="s">
        <v>150</v>
      </c>
      <c r="E24" s="186">
        <v>2769.98191657391</v>
      </c>
      <c r="F24" s="186">
        <v>2848.7417600732902</v>
      </c>
      <c r="G24" s="186">
        <v>2764.9312687463298</v>
      </c>
      <c r="H24" s="186">
        <v>2915.3450542308101</v>
      </c>
      <c r="I24" s="186">
        <v>2903.7257730491801</v>
      </c>
      <c r="J24" s="186">
        <v>3099.91456611188</v>
      </c>
      <c r="K24" s="186">
        <v>3181.32175978855</v>
      </c>
      <c r="L24" s="186">
        <v>3208.0379010503898</v>
      </c>
      <c r="M24" s="186">
        <v>3392.8031132098399</v>
      </c>
      <c r="N24" s="186">
        <v>3383.3972067437999</v>
      </c>
      <c r="O24" s="186">
        <v>3492.4460263045298</v>
      </c>
      <c r="P24" s="186">
        <v>3465.3536537418199</v>
      </c>
      <c r="Q24" s="186">
        <v>3386.4954980524799</v>
      </c>
      <c r="R24" s="186">
        <v>3307.6710705765599</v>
      </c>
      <c r="S24" s="186">
        <v>3199.8143694728001</v>
      </c>
      <c r="T24" s="186">
        <v>3052.0190618981601</v>
      </c>
      <c r="U24" s="186">
        <v>3104.3649807827801</v>
      </c>
      <c r="V24" s="186">
        <v>2858.0124256284998</v>
      </c>
      <c r="W24" s="186">
        <v>2984.6081531987102</v>
      </c>
      <c r="X24" s="186">
        <v>3073.0144403900099</v>
      </c>
      <c r="Y24" s="186">
        <v>3124.7042789679599</v>
      </c>
      <c r="Z24" s="186">
        <v>3294.6502367861699</v>
      </c>
      <c r="AA24" s="186">
        <v>3284.5341684731802</v>
      </c>
      <c r="AB24" s="186">
        <v>3432.11131577269</v>
      </c>
      <c r="AC24" s="186">
        <v>3515.7722334897098</v>
      </c>
      <c r="AD24" s="186">
        <v>3626.1050784797098</v>
      </c>
      <c r="AE24" s="186">
        <v>3620.71523351529</v>
      </c>
      <c r="AF24" s="186">
        <v>3524.4074545152898</v>
      </c>
      <c r="AG24" s="186">
        <v>3665.9918348995102</v>
      </c>
      <c r="AH24" s="186">
        <v>3629.64277052848</v>
      </c>
      <c r="AI24" s="186">
        <v>3620.6059180188699</v>
      </c>
      <c r="AJ24" s="186">
        <v>3585.7594765531398</v>
      </c>
      <c r="AK24" s="186">
        <v>3525.1850727709698</v>
      </c>
      <c r="AL24" s="186">
        <v>3529.6453068815499</v>
      </c>
      <c r="AM24" s="186">
        <v>3645.4533063335998</v>
      </c>
      <c r="AN24" s="186">
        <v>3597.71631401388</v>
      </c>
      <c r="AO24" s="186">
        <v>3599.23443662418</v>
      </c>
      <c r="AP24" s="186">
        <v>3614.8402733453399</v>
      </c>
      <c r="AQ24" s="186">
        <v>3735.56338046567</v>
      </c>
      <c r="AR24" s="186">
        <v>3902.36190956481</v>
      </c>
      <c r="AS24" s="186">
        <v>3664.56267960983</v>
      </c>
      <c r="AT24" s="186">
        <v>3769.2322599201598</v>
      </c>
      <c r="AU24" s="186">
        <v>3771.0071021886201</v>
      </c>
      <c r="AV24" s="186">
        <v>3799.1979582814001</v>
      </c>
      <c r="AW24" s="186">
        <v>3853.18059504846</v>
      </c>
      <c r="AX24" s="186">
        <v>3860.6538151862101</v>
      </c>
      <c r="AY24" s="186">
        <v>3796.38419605728</v>
      </c>
      <c r="AZ24" s="186">
        <v>3756.78139370805</v>
      </c>
      <c r="BA24" s="186">
        <v>3574.1712880780301</v>
      </c>
      <c r="BB24" s="186">
        <v>3456.4575448051201</v>
      </c>
      <c r="BC24" s="186">
        <v>3324.1267654090502</v>
      </c>
      <c r="BD24" s="186">
        <v>3370.2444017077901</v>
      </c>
      <c r="BE24" s="186">
        <v>3468.9988451751101</v>
      </c>
      <c r="BF24" s="186">
        <v>3471.12165443101</v>
      </c>
      <c r="BG24" s="186">
        <v>3538.90484073483</v>
      </c>
      <c r="BH24" s="186">
        <v>3552.9746596590599</v>
      </c>
      <c r="BI24" s="186">
        <v>3583.8803167526098</v>
      </c>
      <c r="BJ24" s="186">
        <v>3663.9896091636801</v>
      </c>
      <c r="BK24" s="186">
        <v>3541.3594536416399</v>
      </c>
      <c r="BL24" s="186">
        <v>3507.7706204420601</v>
      </c>
      <c r="BM24" s="186">
        <v>3391.41500952452</v>
      </c>
      <c r="BN24" s="186">
        <v>2303.3505862638899</v>
      </c>
      <c r="BO24" s="186">
        <v>3242.0557044520101</v>
      </c>
      <c r="BP24" s="186">
        <v>3590.17869975959</v>
      </c>
      <c r="BQ24" s="186">
        <v>3684.28763194368</v>
      </c>
      <c r="BR24" s="186">
        <v>3574.84586674302</v>
      </c>
      <c r="BS24" s="186">
        <v>3828.6044870762398</v>
      </c>
      <c r="BT24" s="186">
        <v>3901.2620142370702</v>
      </c>
      <c r="BU24" s="186">
        <v>4069.9169188216702</v>
      </c>
      <c r="BV24" s="186">
        <v>4195.6998753243397</v>
      </c>
      <c r="BW24" s="186">
        <v>4239.6220848018502</v>
      </c>
      <c r="BX24" s="187">
        <v>4150.3052033979702</v>
      </c>
    </row>
    <row r="25" spans="1:76">
      <c r="A25" s="97"/>
      <c r="B25" s="126"/>
      <c r="C25" s="23" t="s">
        <v>151</v>
      </c>
      <c r="D25" s="160" t="s">
        <v>152</v>
      </c>
      <c r="E25" s="189">
        <v>1023.0586455349001</v>
      </c>
      <c r="F25" s="189">
        <v>1053.0777038439901</v>
      </c>
      <c r="G25" s="189">
        <v>1139.25104166337</v>
      </c>
      <c r="H25" s="189">
        <v>1182.6126220783699</v>
      </c>
      <c r="I25" s="189">
        <v>1072.1410184608901</v>
      </c>
      <c r="J25" s="189">
        <v>1095.8709747041901</v>
      </c>
      <c r="K25" s="189">
        <v>1240.1959225298201</v>
      </c>
      <c r="L25" s="189">
        <v>1290.7920843050999</v>
      </c>
      <c r="M25" s="189">
        <v>1200.66419359467</v>
      </c>
      <c r="N25" s="189">
        <v>1309.7664862285701</v>
      </c>
      <c r="O25" s="189">
        <v>1236.73829508886</v>
      </c>
      <c r="P25" s="189">
        <v>1233.8310250878999</v>
      </c>
      <c r="Q25" s="189">
        <v>1338.60385929012</v>
      </c>
      <c r="R25" s="189">
        <v>1325.66180904206</v>
      </c>
      <c r="S25" s="189">
        <v>1228.1876412017</v>
      </c>
      <c r="T25" s="189">
        <v>1226.54669046612</v>
      </c>
      <c r="U25" s="189">
        <v>1178.5006212102201</v>
      </c>
      <c r="V25" s="189">
        <v>1168.7797329392399</v>
      </c>
      <c r="W25" s="189">
        <v>1220.32244571315</v>
      </c>
      <c r="X25" s="189">
        <v>1211.39720013739</v>
      </c>
      <c r="Y25" s="189">
        <v>1186.0615136470501</v>
      </c>
      <c r="Z25" s="189">
        <v>1219.95442388741</v>
      </c>
      <c r="AA25" s="189">
        <v>1240.0425694988901</v>
      </c>
      <c r="AB25" s="189">
        <v>1340.94149296665</v>
      </c>
      <c r="AC25" s="189">
        <v>1352.39125178878</v>
      </c>
      <c r="AD25" s="189">
        <v>1228.7018250900001</v>
      </c>
      <c r="AE25" s="189">
        <v>1344.68618123174</v>
      </c>
      <c r="AF25" s="189">
        <v>1208.22074188947</v>
      </c>
      <c r="AG25" s="189">
        <v>1380.7661440474401</v>
      </c>
      <c r="AH25" s="189">
        <v>1334.4818382859401</v>
      </c>
      <c r="AI25" s="189">
        <v>1283.2831112705201</v>
      </c>
      <c r="AJ25" s="189">
        <v>1260.46890639611</v>
      </c>
      <c r="AK25" s="189">
        <v>1261.52625035448</v>
      </c>
      <c r="AL25" s="189">
        <v>1366.5161616822299</v>
      </c>
      <c r="AM25" s="189">
        <v>1361.1102480623199</v>
      </c>
      <c r="AN25" s="189">
        <v>1289.8473399009699</v>
      </c>
      <c r="AO25" s="189">
        <v>1345.63900897484</v>
      </c>
      <c r="AP25" s="189">
        <v>1374.1813579024699</v>
      </c>
      <c r="AQ25" s="189">
        <v>1378.1079258637101</v>
      </c>
      <c r="AR25" s="189">
        <v>1337.07170725899</v>
      </c>
      <c r="AS25" s="189">
        <v>1422.5502148724399</v>
      </c>
      <c r="AT25" s="189">
        <v>1360.3477922479999</v>
      </c>
      <c r="AU25" s="189">
        <v>1384.24651922778</v>
      </c>
      <c r="AV25" s="189">
        <v>1443.8554736517899</v>
      </c>
      <c r="AW25" s="189">
        <v>1343.7699630565101</v>
      </c>
      <c r="AX25" s="189">
        <v>1416.74223319265</v>
      </c>
      <c r="AY25" s="189">
        <v>1374.96144351678</v>
      </c>
      <c r="AZ25" s="189">
        <v>1422.5263602340599</v>
      </c>
      <c r="BA25" s="189">
        <v>1360.7315112000299</v>
      </c>
      <c r="BB25" s="189">
        <v>1319.26630898039</v>
      </c>
      <c r="BC25" s="189">
        <v>1370.6721944839101</v>
      </c>
      <c r="BD25" s="189">
        <v>1378.32998533566</v>
      </c>
      <c r="BE25" s="189">
        <v>1405.52266387387</v>
      </c>
      <c r="BF25" s="189">
        <v>1444.4226374500699</v>
      </c>
      <c r="BG25" s="189">
        <v>1386.7590650704699</v>
      </c>
      <c r="BH25" s="189">
        <v>1349.29563360558</v>
      </c>
      <c r="BI25" s="189">
        <v>1368.0013514493701</v>
      </c>
      <c r="BJ25" s="189">
        <v>1390.4059507880399</v>
      </c>
      <c r="BK25" s="189">
        <v>1409.9473862985301</v>
      </c>
      <c r="BL25" s="189">
        <v>1388.6453114640501</v>
      </c>
      <c r="BM25" s="189">
        <v>1301.8157851799299</v>
      </c>
      <c r="BN25" s="189">
        <v>911.58601365639004</v>
      </c>
      <c r="BO25" s="189">
        <v>1280.5574962676999</v>
      </c>
      <c r="BP25" s="189">
        <v>1416.0407048959801</v>
      </c>
      <c r="BQ25" s="189">
        <v>1478.18073840648</v>
      </c>
      <c r="BR25" s="189">
        <v>1354.37166065571</v>
      </c>
      <c r="BS25" s="189">
        <v>1507.9346733431901</v>
      </c>
      <c r="BT25" s="189">
        <v>1563.5129275946199</v>
      </c>
      <c r="BU25" s="189">
        <v>1660.80805170402</v>
      </c>
      <c r="BV25" s="189">
        <v>1688.59435394364</v>
      </c>
      <c r="BW25" s="189">
        <v>1649.5175033221001</v>
      </c>
      <c r="BX25" s="190">
        <v>1625.8730603036299</v>
      </c>
    </row>
    <row r="26" spans="1:76" s="130" customFormat="1" ht="36">
      <c r="A26" s="103"/>
      <c r="B26" s="125" t="s">
        <v>157</v>
      </c>
      <c r="C26" s="94"/>
      <c r="D26" s="129" t="s">
        <v>12</v>
      </c>
      <c r="E26" s="191">
        <v>4583.2454027296199</v>
      </c>
      <c r="F26" s="191">
        <v>4689.9108545345698</v>
      </c>
      <c r="G26" s="191">
        <v>4717.2863416346499</v>
      </c>
      <c r="H26" s="191">
        <v>4694.5574024016296</v>
      </c>
      <c r="I26" s="191">
        <v>4824.8079887434096</v>
      </c>
      <c r="J26" s="191">
        <v>4902.34986264086</v>
      </c>
      <c r="K26" s="191">
        <v>4948.8092747650999</v>
      </c>
      <c r="L26" s="191">
        <v>5003.0328738506396</v>
      </c>
      <c r="M26" s="191">
        <v>5139.4765456689402</v>
      </c>
      <c r="N26" s="191">
        <v>5107.0031334209298</v>
      </c>
      <c r="O26" s="191">
        <v>5112.0678131555396</v>
      </c>
      <c r="P26" s="191">
        <v>5152.4525077546004</v>
      </c>
      <c r="Q26" s="191">
        <v>5056.6119083752601</v>
      </c>
      <c r="R26" s="191">
        <v>5153.3876233145002</v>
      </c>
      <c r="S26" s="191">
        <v>5184.2884106439496</v>
      </c>
      <c r="T26" s="191">
        <v>5224.7120576662901</v>
      </c>
      <c r="U26" s="191">
        <v>5104.7259093737202</v>
      </c>
      <c r="V26" s="191">
        <v>5191.7716822040702</v>
      </c>
      <c r="W26" s="191">
        <v>5327.6677682942</v>
      </c>
      <c r="X26" s="191">
        <v>5488.8346401280096</v>
      </c>
      <c r="Y26" s="191">
        <v>5522.6111118093104</v>
      </c>
      <c r="Z26" s="191">
        <v>5485.1763999622499</v>
      </c>
      <c r="AA26" s="191">
        <v>5473.31708766465</v>
      </c>
      <c r="AB26" s="191">
        <v>5453.8954005637997</v>
      </c>
      <c r="AC26" s="191">
        <v>5648.6285367086302</v>
      </c>
      <c r="AD26" s="191">
        <v>5618.1182687753399</v>
      </c>
      <c r="AE26" s="191">
        <v>5649.9400236561996</v>
      </c>
      <c r="AF26" s="191">
        <v>5691.3131708598303</v>
      </c>
      <c r="AG26" s="191">
        <v>5748.8651378918603</v>
      </c>
      <c r="AH26" s="191">
        <v>5758.7370480439504</v>
      </c>
      <c r="AI26" s="191">
        <v>5786.6580116176501</v>
      </c>
      <c r="AJ26" s="191">
        <v>5799.7398024465201</v>
      </c>
      <c r="AK26" s="191">
        <v>5881.0523987317201</v>
      </c>
      <c r="AL26" s="191">
        <v>6026.6797050894802</v>
      </c>
      <c r="AM26" s="191">
        <v>5992.0799446051597</v>
      </c>
      <c r="AN26" s="191">
        <v>6050.18795157364</v>
      </c>
      <c r="AO26" s="191">
        <v>6154.0146878086398</v>
      </c>
      <c r="AP26" s="191">
        <v>6252.4796603606501</v>
      </c>
      <c r="AQ26" s="191">
        <v>6211.2616524105097</v>
      </c>
      <c r="AR26" s="191">
        <v>6155.2439994202005</v>
      </c>
      <c r="AS26" s="191">
        <v>6120.9582284978997</v>
      </c>
      <c r="AT26" s="191">
        <v>6128.8519460685402</v>
      </c>
      <c r="AU26" s="191">
        <v>6181.6137713783301</v>
      </c>
      <c r="AV26" s="191">
        <v>6167.5760540552401</v>
      </c>
      <c r="AW26" s="191">
        <v>6183.5264136656097</v>
      </c>
      <c r="AX26" s="191">
        <v>6097.6506893352498</v>
      </c>
      <c r="AY26" s="191">
        <v>6125.0119019960803</v>
      </c>
      <c r="AZ26" s="191">
        <v>6190.8109950030503</v>
      </c>
      <c r="BA26" s="191">
        <v>6240.3976066533996</v>
      </c>
      <c r="BB26" s="191">
        <v>6299.1978049199497</v>
      </c>
      <c r="BC26" s="191">
        <v>6357.74048479885</v>
      </c>
      <c r="BD26" s="191">
        <v>6409.6641036278097</v>
      </c>
      <c r="BE26" s="191">
        <v>6376.3996424441102</v>
      </c>
      <c r="BF26" s="191">
        <v>6476.38630286017</v>
      </c>
      <c r="BG26" s="191">
        <v>6544.5189137731804</v>
      </c>
      <c r="BH26" s="191">
        <v>6554.6951409225403</v>
      </c>
      <c r="BI26" s="191">
        <v>6573.9280462202796</v>
      </c>
      <c r="BJ26" s="191">
        <v>6632.71801567284</v>
      </c>
      <c r="BK26" s="191">
        <v>6709.0095453721297</v>
      </c>
      <c r="BL26" s="191">
        <v>6690.3443927347498</v>
      </c>
      <c r="BM26" s="191">
        <v>6733.3429606364198</v>
      </c>
      <c r="BN26" s="191">
        <v>6024.5230239853699</v>
      </c>
      <c r="BO26" s="191">
        <v>6378.4751686032196</v>
      </c>
      <c r="BP26" s="191">
        <v>6581.6588467749898</v>
      </c>
      <c r="BQ26" s="191">
        <v>6645.2009099379502</v>
      </c>
      <c r="BR26" s="191">
        <v>6611.1670984828097</v>
      </c>
      <c r="BS26" s="191">
        <v>6872.61929384831</v>
      </c>
      <c r="BT26" s="191">
        <v>6976.0126977309201</v>
      </c>
      <c r="BU26" s="191">
        <v>6971.9105026444604</v>
      </c>
      <c r="BV26" s="191">
        <v>7106.3680316664404</v>
      </c>
      <c r="BW26" s="191">
        <v>7062.8189969801897</v>
      </c>
      <c r="BX26" s="192">
        <v>7077.65251977346</v>
      </c>
    </row>
    <row r="27" spans="1:76">
      <c r="A27" s="97"/>
      <c r="B27" s="123"/>
      <c r="C27" s="23" t="s">
        <v>111</v>
      </c>
      <c r="D27" s="160" t="s">
        <v>121</v>
      </c>
      <c r="E27" s="189">
        <v>3104.4660360309999</v>
      </c>
      <c r="F27" s="189">
        <v>3163.97451332119</v>
      </c>
      <c r="G27" s="189">
        <v>3186.2407822165501</v>
      </c>
      <c r="H27" s="189">
        <v>3122.3186666783399</v>
      </c>
      <c r="I27" s="189">
        <v>3212.2680211709899</v>
      </c>
      <c r="J27" s="189">
        <v>3263.29514004969</v>
      </c>
      <c r="K27" s="189">
        <v>3299.0386885214598</v>
      </c>
      <c r="L27" s="189">
        <v>3356.3981502578599</v>
      </c>
      <c r="M27" s="189">
        <v>3435.7438854423899</v>
      </c>
      <c r="N27" s="189">
        <v>3413.6942563437801</v>
      </c>
      <c r="O27" s="189">
        <v>3445.4225607348699</v>
      </c>
      <c r="P27" s="189">
        <v>3465.1392974789601</v>
      </c>
      <c r="Q27" s="189">
        <v>3436.2064656133398</v>
      </c>
      <c r="R27" s="189">
        <v>3448.2559388395098</v>
      </c>
      <c r="S27" s="189">
        <v>3444.6108688108002</v>
      </c>
      <c r="T27" s="189">
        <v>3412.9267267363398</v>
      </c>
      <c r="U27" s="189">
        <v>3416.7036939434101</v>
      </c>
      <c r="V27" s="189">
        <v>3487.4094822136999</v>
      </c>
      <c r="W27" s="189">
        <v>3585.9283572005202</v>
      </c>
      <c r="X27" s="189">
        <v>3713.9584666423698</v>
      </c>
      <c r="Y27" s="189">
        <v>3747.6537902923801</v>
      </c>
      <c r="Z27" s="189">
        <v>3742.8592793072899</v>
      </c>
      <c r="AA27" s="189">
        <v>3710.3427191742398</v>
      </c>
      <c r="AB27" s="189">
        <v>3687.1442112261002</v>
      </c>
      <c r="AC27" s="189">
        <v>3853.4269704721701</v>
      </c>
      <c r="AD27" s="189">
        <v>3811.6790743147499</v>
      </c>
      <c r="AE27" s="189">
        <v>3834.5253782955201</v>
      </c>
      <c r="AF27" s="189">
        <v>3886.3685769175499</v>
      </c>
      <c r="AG27" s="189">
        <v>3900.1207555604301</v>
      </c>
      <c r="AH27" s="189">
        <v>3910.7959357099699</v>
      </c>
      <c r="AI27" s="189">
        <v>3976.8016405169901</v>
      </c>
      <c r="AJ27" s="189">
        <v>3960.2816682126099</v>
      </c>
      <c r="AK27" s="189">
        <v>4035.0876478289401</v>
      </c>
      <c r="AL27" s="189">
        <v>4100.2723494927504</v>
      </c>
      <c r="AM27" s="189">
        <v>4100.7256506688</v>
      </c>
      <c r="AN27" s="189">
        <v>4147.9143520095104</v>
      </c>
      <c r="AO27" s="189">
        <v>4247.8895970488102</v>
      </c>
      <c r="AP27" s="189">
        <v>4293.3995272830898</v>
      </c>
      <c r="AQ27" s="189">
        <v>4259.52393674628</v>
      </c>
      <c r="AR27" s="189">
        <v>4230.18693892182</v>
      </c>
      <c r="AS27" s="189">
        <v>4197.2534687193302</v>
      </c>
      <c r="AT27" s="189">
        <v>4191.7885119585999</v>
      </c>
      <c r="AU27" s="189">
        <v>4239.7893920998304</v>
      </c>
      <c r="AV27" s="189">
        <v>4213.1686272222396</v>
      </c>
      <c r="AW27" s="189">
        <v>4295.6295209795398</v>
      </c>
      <c r="AX27" s="189">
        <v>4171.6912523424999</v>
      </c>
      <c r="AY27" s="189">
        <v>4243.5618270498799</v>
      </c>
      <c r="AZ27" s="189">
        <v>4279.1173996280804</v>
      </c>
      <c r="BA27" s="189">
        <v>4304.2224327337899</v>
      </c>
      <c r="BB27" s="189">
        <v>4379.4445295819996</v>
      </c>
      <c r="BC27" s="189">
        <v>4401.2954788944799</v>
      </c>
      <c r="BD27" s="189">
        <v>4434.0375587897397</v>
      </c>
      <c r="BE27" s="189">
        <v>4447.1877598913397</v>
      </c>
      <c r="BF27" s="189">
        <v>4476.9600363762602</v>
      </c>
      <c r="BG27" s="189">
        <v>4534.5739581924099</v>
      </c>
      <c r="BH27" s="189">
        <v>4545.2782455400002</v>
      </c>
      <c r="BI27" s="189">
        <v>4552.2196634573302</v>
      </c>
      <c r="BJ27" s="189">
        <v>4641.1824840428799</v>
      </c>
      <c r="BK27" s="189">
        <v>4679.4956012969096</v>
      </c>
      <c r="BL27" s="189">
        <v>4676.1022512028803</v>
      </c>
      <c r="BM27" s="189">
        <v>4765.1988107008801</v>
      </c>
      <c r="BN27" s="189">
        <v>4236.6304606131998</v>
      </c>
      <c r="BO27" s="189">
        <v>4513.5194369875198</v>
      </c>
      <c r="BP27" s="189">
        <v>4691.6512916984102</v>
      </c>
      <c r="BQ27" s="189">
        <v>4752.4435625693304</v>
      </c>
      <c r="BR27" s="189">
        <v>4742.9253651075396</v>
      </c>
      <c r="BS27" s="189">
        <v>4946.6559541041797</v>
      </c>
      <c r="BT27" s="189">
        <v>5035.9751182189502</v>
      </c>
      <c r="BU27" s="189">
        <v>5022.12918931888</v>
      </c>
      <c r="BV27" s="189">
        <v>5075.2564960536201</v>
      </c>
      <c r="BW27" s="189">
        <v>5104.0188111594098</v>
      </c>
      <c r="BX27" s="190">
        <v>5096.5501484015404</v>
      </c>
    </row>
    <row r="28" spans="1:76" ht="24">
      <c r="A28" s="93"/>
      <c r="B28" s="125"/>
      <c r="C28" s="94" t="s">
        <v>112</v>
      </c>
      <c r="D28" s="159" t="s">
        <v>122</v>
      </c>
      <c r="E28" s="186">
        <v>1494.9657397139799</v>
      </c>
      <c r="F28" s="186">
        <v>1509.24754108345</v>
      </c>
      <c r="G28" s="186">
        <v>1528.1988247756001</v>
      </c>
      <c r="H28" s="186">
        <v>1556.58789454413</v>
      </c>
      <c r="I28" s="186">
        <v>1596.23875534025</v>
      </c>
      <c r="J28" s="186">
        <v>1628.7751929749099</v>
      </c>
      <c r="K28" s="186">
        <v>1637.1882931437899</v>
      </c>
      <c r="L28" s="186">
        <v>1638.7977585410499</v>
      </c>
      <c r="M28" s="186">
        <v>1689.9234428162899</v>
      </c>
      <c r="N28" s="186">
        <v>1688.57339610131</v>
      </c>
      <c r="O28" s="186">
        <v>1662.4598991600201</v>
      </c>
      <c r="P28" s="186">
        <v>1676.04326192238</v>
      </c>
      <c r="Q28" s="186">
        <v>1650.6200917871599</v>
      </c>
      <c r="R28" s="186">
        <v>1679.27333205636</v>
      </c>
      <c r="S28" s="186">
        <v>1718.72753717569</v>
      </c>
      <c r="T28" s="186">
        <v>1777.37903898078</v>
      </c>
      <c r="U28" s="186">
        <v>1675.12671650928</v>
      </c>
      <c r="V28" s="186">
        <v>1701.2083751770399</v>
      </c>
      <c r="W28" s="186">
        <v>1731.3325078197699</v>
      </c>
      <c r="X28" s="186">
        <v>1765.33240049392</v>
      </c>
      <c r="Y28" s="186">
        <v>1764.8409445929899</v>
      </c>
      <c r="Z28" s="186">
        <v>1747.7895533138701</v>
      </c>
      <c r="AA28" s="186">
        <v>1759.0687371817201</v>
      </c>
      <c r="AB28" s="186">
        <v>1758.3007649114199</v>
      </c>
      <c r="AC28" s="186">
        <v>1786.20527625865</v>
      </c>
      <c r="AD28" s="186">
        <v>1805.0980592844001</v>
      </c>
      <c r="AE28" s="186">
        <v>1818.26173334535</v>
      </c>
      <c r="AF28" s="186">
        <v>1800.4349311116</v>
      </c>
      <c r="AG28" s="186">
        <v>1848.5948185324601</v>
      </c>
      <c r="AH28" s="186">
        <v>1839.5742698101301</v>
      </c>
      <c r="AI28" s="186">
        <v>1817.12647367983</v>
      </c>
      <c r="AJ28" s="186">
        <v>1832.70443797758</v>
      </c>
      <c r="AK28" s="186">
        <v>1866.2921067689799</v>
      </c>
      <c r="AL28" s="186">
        <v>1895.1528535222899</v>
      </c>
      <c r="AM28" s="186">
        <v>1899.52545620869</v>
      </c>
      <c r="AN28" s="186">
        <v>1902.02958350005</v>
      </c>
      <c r="AO28" s="186">
        <v>1906.5025195338201</v>
      </c>
      <c r="AP28" s="186">
        <v>1953.9432363605799</v>
      </c>
      <c r="AQ28" s="186">
        <v>1957.4429885514201</v>
      </c>
      <c r="AR28" s="186">
        <v>1926.1112555541599</v>
      </c>
      <c r="AS28" s="186">
        <v>1923.0581731606901</v>
      </c>
      <c r="AT28" s="186">
        <v>1935.47086317966</v>
      </c>
      <c r="AU28" s="186">
        <v>1947.6510315210401</v>
      </c>
      <c r="AV28" s="186">
        <v>1950.8199321386101</v>
      </c>
      <c r="AW28" s="186">
        <v>1929.1627429125299</v>
      </c>
      <c r="AX28" s="186">
        <v>1895.0037740918499</v>
      </c>
      <c r="AY28" s="186">
        <v>1880.6910778368499</v>
      </c>
      <c r="AZ28" s="186">
        <v>1902.1424051587701</v>
      </c>
      <c r="BA28" s="186">
        <v>1933.03679180054</v>
      </c>
      <c r="BB28" s="186">
        <v>1921.7255637081701</v>
      </c>
      <c r="BC28" s="186">
        <v>1958.11346875903</v>
      </c>
      <c r="BD28" s="186">
        <v>1971.12417573225</v>
      </c>
      <c r="BE28" s="186">
        <v>1957.0176522225099</v>
      </c>
      <c r="BF28" s="186">
        <v>1979.3020896610001</v>
      </c>
      <c r="BG28" s="186">
        <v>2005.40546560284</v>
      </c>
      <c r="BH28" s="186">
        <v>2002.27479251365</v>
      </c>
      <c r="BI28" s="186">
        <v>2017.5345376288999</v>
      </c>
      <c r="BJ28" s="186">
        <v>2012.2285844042899</v>
      </c>
      <c r="BK28" s="186">
        <v>2020.1748021549099</v>
      </c>
      <c r="BL28" s="186">
        <v>2003.0620758119101</v>
      </c>
      <c r="BM28" s="186">
        <v>1978.96531120892</v>
      </c>
      <c r="BN28" s="186">
        <v>1815.53297906485</v>
      </c>
      <c r="BO28" s="186">
        <v>1844.7296618190201</v>
      </c>
      <c r="BP28" s="186">
        <v>1869.7720479072</v>
      </c>
      <c r="BQ28" s="186">
        <v>1883.03278758754</v>
      </c>
      <c r="BR28" s="186">
        <v>1898.5026335027601</v>
      </c>
      <c r="BS28" s="186">
        <v>1907.55408758933</v>
      </c>
      <c r="BT28" s="186">
        <v>1919.9104913203701</v>
      </c>
      <c r="BU28" s="186">
        <v>1938.1856993573599</v>
      </c>
      <c r="BV28" s="186">
        <v>2061.1172011253798</v>
      </c>
      <c r="BW28" s="186">
        <v>1942.82917225038</v>
      </c>
      <c r="BX28" s="187">
        <v>1960.3260823071701</v>
      </c>
    </row>
    <row r="29" spans="1:76">
      <c r="A29" s="104"/>
      <c r="B29" s="123" t="s">
        <v>5</v>
      </c>
      <c r="C29" s="23"/>
      <c r="D29" s="124" t="s">
        <v>13</v>
      </c>
      <c r="E29" s="183">
        <v>7759.0677405748002</v>
      </c>
      <c r="F29" s="183">
        <v>7185.4788836795697</v>
      </c>
      <c r="G29" s="183">
        <v>7139.6173808254698</v>
      </c>
      <c r="H29" s="183">
        <v>7723.8359921373103</v>
      </c>
      <c r="I29" s="183">
        <v>8346.7307937332698</v>
      </c>
      <c r="J29" s="183">
        <v>7787.2918889233097</v>
      </c>
      <c r="K29" s="183">
        <v>8307.3579234722292</v>
      </c>
      <c r="L29" s="183">
        <v>8985.6193938711694</v>
      </c>
      <c r="M29" s="183">
        <v>9097.3344656273293</v>
      </c>
      <c r="N29" s="183">
        <v>8913.0390753148695</v>
      </c>
      <c r="O29" s="183">
        <v>8632.3920809401607</v>
      </c>
      <c r="P29" s="183">
        <v>9104.2343781175605</v>
      </c>
      <c r="Q29" s="183">
        <v>9484.2317736450805</v>
      </c>
      <c r="R29" s="183">
        <v>10122.326232552299</v>
      </c>
      <c r="S29" s="183">
        <v>10534.9663604364</v>
      </c>
      <c r="T29" s="183">
        <v>9147.4756333660807</v>
      </c>
      <c r="U29" s="183">
        <v>9405.8806312698707</v>
      </c>
      <c r="V29" s="183">
        <v>10728.2162553372</v>
      </c>
      <c r="W29" s="183">
        <v>10159.9686564659</v>
      </c>
      <c r="X29" s="183">
        <v>10021.9344569269</v>
      </c>
      <c r="Y29" s="183">
        <v>9926.0120347883603</v>
      </c>
      <c r="Z29" s="183">
        <v>9652.4674844980309</v>
      </c>
      <c r="AA29" s="183">
        <v>9787.2449967207103</v>
      </c>
      <c r="AB29" s="183">
        <v>10682.2754839929</v>
      </c>
      <c r="AC29" s="183">
        <v>10132.143836921399</v>
      </c>
      <c r="AD29" s="183">
        <v>10412.851268559099</v>
      </c>
      <c r="AE29" s="183">
        <v>10931.5863579899</v>
      </c>
      <c r="AF29" s="183">
        <v>11059.4185365297</v>
      </c>
      <c r="AG29" s="183">
        <v>11670.735670171</v>
      </c>
      <c r="AH29" s="183">
        <v>11936.759087504901</v>
      </c>
      <c r="AI29" s="183">
        <v>10041.0192122514</v>
      </c>
      <c r="AJ29" s="183">
        <v>11402.4860300728</v>
      </c>
      <c r="AK29" s="183">
        <v>11815.5063143347</v>
      </c>
      <c r="AL29" s="183">
        <v>12544.954833887599</v>
      </c>
      <c r="AM29" s="183">
        <v>12785.1404111667</v>
      </c>
      <c r="AN29" s="183">
        <v>12985.398440610799</v>
      </c>
      <c r="AO29" s="183">
        <v>13331.0090571686</v>
      </c>
      <c r="AP29" s="183">
        <v>13369.2295539514</v>
      </c>
      <c r="AQ29" s="183">
        <v>14094.8379227639</v>
      </c>
      <c r="AR29" s="183">
        <v>13806.923466116201</v>
      </c>
      <c r="AS29" s="183">
        <v>14065.0366972669</v>
      </c>
      <c r="AT29" s="183">
        <v>14653.425634075</v>
      </c>
      <c r="AU29" s="183">
        <v>14392.1568693428</v>
      </c>
      <c r="AV29" s="183">
        <v>14931.380799315401</v>
      </c>
      <c r="AW29" s="183">
        <v>15176.794144732999</v>
      </c>
      <c r="AX29" s="183">
        <v>15096.6771568118</v>
      </c>
      <c r="AY29" s="183">
        <v>15080.6441836426</v>
      </c>
      <c r="AZ29" s="183">
        <v>14770.8845148127</v>
      </c>
      <c r="BA29" s="183">
        <v>14517.9880780609</v>
      </c>
      <c r="BB29" s="183">
        <v>14980.9412247083</v>
      </c>
      <c r="BC29" s="183">
        <v>14801.861727797999</v>
      </c>
      <c r="BD29" s="183">
        <v>14606.208969432801</v>
      </c>
      <c r="BE29" s="183">
        <v>14221.864393383299</v>
      </c>
      <c r="BF29" s="183">
        <v>14115.3903040884</v>
      </c>
      <c r="BG29" s="183">
        <v>15136.9305881575</v>
      </c>
      <c r="BH29" s="183">
        <v>14681.814714370699</v>
      </c>
      <c r="BI29" s="183">
        <v>14078.552835284199</v>
      </c>
      <c r="BJ29" s="183">
        <v>14020.3453303475</v>
      </c>
      <c r="BK29" s="183">
        <v>13882.0737239178</v>
      </c>
      <c r="BL29" s="183">
        <v>13912.028110450599</v>
      </c>
      <c r="BM29" s="183">
        <v>11179.5877262759</v>
      </c>
      <c r="BN29" s="183">
        <v>7997.0650105594104</v>
      </c>
      <c r="BO29" s="183">
        <v>9546.4151151978203</v>
      </c>
      <c r="BP29" s="183">
        <v>10144.9321479669</v>
      </c>
      <c r="BQ29" s="183">
        <v>10299.211423036801</v>
      </c>
      <c r="BR29" s="183">
        <v>10049.3916875787</v>
      </c>
      <c r="BS29" s="183">
        <v>9745.9913520627597</v>
      </c>
      <c r="BT29" s="183">
        <v>10978.4055373216</v>
      </c>
      <c r="BU29" s="183">
        <v>10828.6821838178</v>
      </c>
      <c r="BV29" s="183">
        <v>10975.038264111199</v>
      </c>
      <c r="BW29" s="183">
        <v>11078.293186369299</v>
      </c>
      <c r="BX29" s="188">
        <v>10799.835250030799</v>
      </c>
    </row>
    <row r="30" spans="1:76">
      <c r="A30" s="103"/>
      <c r="B30" s="125"/>
      <c r="C30" s="94" t="s">
        <v>153</v>
      </c>
      <c r="D30" s="169" t="s">
        <v>86</v>
      </c>
      <c r="E30" s="186">
        <v>4829.72955606097</v>
      </c>
      <c r="F30" s="186">
        <v>4244.1121709237405</v>
      </c>
      <c r="G30" s="186">
        <v>4098.4872975467297</v>
      </c>
      <c r="H30" s="186">
        <v>4400.6710814244198</v>
      </c>
      <c r="I30" s="186">
        <v>5252.0536021289299</v>
      </c>
      <c r="J30" s="186">
        <v>4276.5990561291401</v>
      </c>
      <c r="K30" s="186">
        <v>4930.2568938554105</v>
      </c>
      <c r="L30" s="186">
        <v>5242.0904478865295</v>
      </c>
      <c r="M30" s="186">
        <v>5463.0502746944403</v>
      </c>
      <c r="N30" s="186">
        <v>5097.1243179199701</v>
      </c>
      <c r="O30" s="186">
        <v>4749.7049664087999</v>
      </c>
      <c r="P30" s="186">
        <v>5100.1204409767897</v>
      </c>
      <c r="Q30" s="186">
        <v>5268.0755375591998</v>
      </c>
      <c r="R30" s="186">
        <v>5943.8175128432003</v>
      </c>
      <c r="S30" s="186">
        <v>6284.6310528641097</v>
      </c>
      <c r="T30" s="186">
        <v>5431.4758967334901</v>
      </c>
      <c r="U30" s="186">
        <v>5326.7775359410698</v>
      </c>
      <c r="V30" s="186">
        <v>6091.4105524339702</v>
      </c>
      <c r="W30" s="186">
        <v>5522.6479773548499</v>
      </c>
      <c r="X30" s="186">
        <v>5383.1639342701001</v>
      </c>
      <c r="Y30" s="186">
        <v>5484.5954693101303</v>
      </c>
      <c r="Z30" s="186">
        <v>5272.6609494698696</v>
      </c>
      <c r="AA30" s="186">
        <v>5380.1212260901502</v>
      </c>
      <c r="AB30" s="186">
        <v>5897.6223551298599</v>
      </c>
      <c r="AC30" s="186">
        <v>5534.6474876680004</v>
      </c>
      <c r="AD30" s="186">
        <v>5437.7615483617401</v>
      </c>
      <c r="AE30" s="186">
        <v>5864.8127591289704</v>
      </c>
      <c r="AF30" s="186">
        <v>5873.7782048412901</v>
      </c>
      <c r="AG30" s="186">
        <v>6097.5165973992298</v>
      </c>
      <c r="AH30" s="186">
        <v>6347.5658650814903</v>
      </c>
      <c r="AI30" s="186">
        <v>5153.9006370905799</v>
      </c>
      <c r="AJ30" s="186">
        <v>6446.01690042869</v>
      </c>
      <c r="AK30" s="186">
        <v>6411.3014658720504</v>
      </c>
      <c r="AL30" s="186">
        <v>6741.4654946911396</v>
      </c>
      <c r="AM30" s="186">
        <v>6674.4393869359001</v>
      </c>
      <c r="AN30" s="186">
        <v>6616.79365250091</v>
      </c>
      <c r="AO30" s="186">
        <v>6859.0840209200696</v>
      </c>
      <c r="AP30" s="186">
        <v>6795.0268529224604</v>
      </c>
      <c r="AQ30" s="186">
        <v>7497.6142028490804</v>
      </c>
      <c r="AR30" s="186">
        <v>7142.2749233083896</v>
      </c>
      <c r="AS30" s="186">
        <v>7245.2840798949601</v>
      </c>
      <c r="AT30" s="186">
        <v>7516.2815180682401</v>
      </c>
      <c r="AU30" s="186">
        <v>7396.2992278459697</v>
      </c>
      <c r="AV30" s="186">
        <v>7953.1351741908402</v>
      </c>
      <c r="AW30" s="186">
        <v>7866.3924955344</v>
      </c>
      <c r="AX30" s="186">
        <v>8057.1279264573404</v>
      </c>
      <c r="AY30" s="186">
        <v>8077.2576322367804</v>
      </c>
      <c r="AZ30" s="186">
        <v>7905.22194577147</v>
      </c>
      <c r="BA30" s="186">
        <v>7705.2019096189697</v>
      </c>
      <c r="BB30" s="186">
        <v>7665.1281110484497</v>
      </c>
      <c r="BC30" s="186">
        <v>7454.3360115750002</v>
      </c>
      <c r="BD30" s="186">
        <v>7435.3339677575696</v>
      </c>
      <c r="BE30" s="186">
        <v>7778.1090338808799</v>
      </c>
      <c r="BF30" s="186">
        <v>7166.5073503498397</v>
      </c>
      <c r="BG30" s="186">
        <v>7906.2654178617604</v>
      </c>
      <c r="BH30" s="186">
        <v>7315.11819790753</v>
      </c>
      <c r="BI30" s="186">
        <v>6533.82591704693</v>
      </c>
      <c r="BJ30" s="186">
        <v>6660.0325130559504</v>
      </c>
      <c r="BK30" s="186">
        <v>6399.1012568801498</v>
      </c>
      <c r="BL30" s="186">
        <v>6462.0403130169798</v>
      </c>
      <c r="BM30" s="186">
        <v>4735.83613433344</v>
      </c>
      <c r="BN30" s="186">
        <v>4136.2617281344701</v>
      </c>
      <c r="BO30" s="186">
        <v>4473.8518992392701</v>
      </c>
      <c r="BP30" s="186">
        <v>4867.0502382928298</v>
      </c>
      <c r="BQ30" s="186">
        <v>5082.7731712435298</v>
      </c>
      <c r="BR30" s="186">
        <v>5171.3991128469597</v>
      </c>
      <c r="BS30" s="186">
        <v>4932.7303363071896</v>
      </c>
      <c r="BT30" s="186">
        <v>5563.09737960231</v>
      </c>
      <c r="BU30" s="186">
        <v>5597.4381974797398</v>
      </c>
      <c r="BV30" s="186">
        <v>5777.7414990806601</v>
      </c>
      <c r="BW30" s="186">
        <v>5994.8680195890502</v>
      </c>
      <c r="BX30" s="187">
        <v>5820.8763340022597</v>
      </c>
    </row>
    <row r="31" spans="1:76" ht="24">
      <c r="A31" s="97"/>
      <c r="B31" s="126"/>
      <c r="C31" s="23" t="s">
        <v>154</v>
      </c>
      <c r="D31" s="170" t="s">
        <v>88</v>
      </c>
      <c r="E31" s="189">
        <v>1685.0124799207699</v>
      </c>
      <c r="F31" s="189">
        <v>1284.3198434594301</v>
      </c>
      <c r="G31" s="189">
        <v>1575.86314098618</v>
      </c>
      <c r="H31" s="189">
        <v>1765.8045056322501</v>
      </c>
      <c r="I31" s="189">
        <v>1720.82768618625</v>
      </c>
      <c r="J31" s="189">
        <v>1690.95119398308</v>
      </c>
      <c r="K31" s="189">
        <v>1739.6462646816501</v>
      </c>
      <c r="L31" s="189">
        <v>1929.5748551490201</v>
      </c>
      <c r="M31" s="189">
        <v>2060.1743173157702</v>
      </c>
      <c r="N31" s="189">
        <v>1947.1091745436199</v>
      </c>
      <c r="O31" s="189">
        <v>2087.6209784851599</v>
      </c>
      <c r="P31" s="189">
        <v>2104.0955296554498</v>
      </c>
      <c r="Q31" s="189">
        <v>2087.1365585070098</v>
      </c>
      <c r="R31" s="189">
        <v>2203.8273318075298</v>
      </c>
      <c r="S31" s="189">
        <v>2260.6691767857801</v>
      </c>
      <c r="T31" s="189">
        <v>1995.36693289968</v>
      </c>
      <c r="U31" s="189">
        <v>2252.4981826435401</v>
      </c>
      <c r="V31" s="189">
        <v>2488.96710228541</v>
      </c>
      <c r="W31" s="189">
        <v>2507.3166259139398</v>
      </c>
      <c r="X31" s="189">
        <v>2493.2180891571002</v>
      </c>
      <c r="Y31" s="189">
        <v>2458.5785191815999</v>
      </c>
      <c r="Z31" s="189">
        <v>2334.5813815594001</v>
      </c>
      <c r="AA31" s="189">
        <v>2354.0106558826401</v>
      </c>
      <c r="AB31" s="189">
        <v>2603.8294433763599</v>
      </c>
      <c r="AC31" s="189">
        <v>2513.9698324568499</v>
      </c>
      <c r="AD31" s="189">
        <v>2736.3524222290998</v>
      </c>
      <c r="AE31" s="189">
        <v>2807.2586041037098</v>
      </c>
      <c r="AF31" s="189">
        <v>2945.4191412103301</v>
      </c>
      <c r="AG31" s="189">
        <v>2956.9912175404502</v>
      </c>
      <c r="AH31" s="189">
        <v>3098.1454863715599</v>
      </c>
      <c r="AI31" s="189">
        <v>2843.7145701582299</v>
      </c>
      <c r="AJ31" s="189">
        <v>2763.1487259297501</v>
      </c>
      <c r="AK31" s="189">
        <v>3030.9299508540498</v>
      </c>
      <c r="AL31" s="189">
        <v>3144.7547264275099</v>
      </c>
      <c r="AM31" s="189">
        <v>3427.6972580872598</v>
      </c>
      <c r="AN31" s="189">
        <v>3573.61806463119</v>
      </c>
      <c r="AO31" s="189">
        <v>3809.0678987524602</v>
      </c>
      <c r="AP31" s="189">
        <v>3669.6438140109199</v>
      </c>
      <c r="AQ31" s="189">
        <v>3676.6202968754501</v>
      </c>
      <c r="AR31" s="189">
        <v>3758.6679903611598</v>
      </c>
      <c r="AS31" s="189">
        <v>3984.28810134178</v>
      </c>
      <c r="AT31" s="189">
        <v>4035.3360869327598</v>
      </c>
      <c r="AU31" s="189">
        <v>3990.4228194370999</v>
      </c>
      <c r="AV31" s="189">
        <v>3895.9529922883598</v>
      </c>
      <c r="AW31" s="189">
        <v>3845.6800179452398</v>
      </c>
      <c r="AX31" s="189">
        <v>3886.94692022141</v>
      </c>
      <c r="AY31" s="189">
        <v>3903.2616352335899</v>
      </c>
      <c r="AZ31" s="189">
        <v>3856.1114265997599</v>
      </c>
      <c r="BA31" s="189">
        <v>3829.7141707842502</v>
      </c>
      <c r="BB31" s="189">
        <v>4213.3456443735804</v>
      </c>
      <c r="BC31" s="189">
        <v>4277.0212651247803</v>
      </c>
      <c r="BD31" s="189">
        <v>4184.91891971738</v>
      </c>
      <c r="BE31" s="189">
        <v>3500.6469329533902</v>
      </c>
      <c r="BF31" s="189">
        <v>4102.72478007468</v>
      </c>
      <c r="BG31" s="189">
        <v>4188.5655234554197</v>
      </c>
      <c r="BH31" s="189">
        <v>4314.0627635165001</v>
      </c>
      <c r="BI31" s="189">
        <v>4626.5000804088704</v>
      </c>
      <c r="BJ31" s="189">
        <v>4536.4393046552796</v>
      </c>
      <c r="BK31" s="189">
        <v>4628.8437823129298</v>
      </c>
      <c r="BL31" s="189">
        <v>4458.2168326229303</v>
      </c>
      <c r="BM31" s="189">
        <v>3879.9467297256601</v>
      </c>
      <c r="BN31" s="189">
        <v>2347.7100111059799</v>
      </c>
      <c r="BO31" s="189">
        <v>3284.7811382124</v>
      </c>
      <c r="BP31" s="189">
        <v>3197.5621209559599</v>
      </c>
      <c r="BQ31" s="189">
        <v>3204.3315764034901</v>
      </c>
      <c r="BR31" s="189">
        <v>2863.44577041313</v>
      </c>
      <c r="BS31" s="189">
        <v>2825.1399856326698</v>
      </c>
      <c r="BT31" s="189">
        <v>3008.0826675507001</v>
      </c>
      <c r="BU31" s="189">
        <v>3008.1546865150199</v>
      </c>
      <c r="BV31" s="189">
        <v>2951.3250368058998</v>
      </c>
      <c r="BW31" s="189">
        <v>2849.0899655759799</v>
      </c>
      <c r="BX31" s="190">
        <v>2650.10489716953</v>
      </c>
    </row>
    <row r="32" spans="1:76" ht="24">
      <c r="A32" s="99"/>
      <c r="B32" s="128"/>
      <c r="C32" s="94" t="s">
        <v>155</v>
      </c>
      <c r="D32" s="169" t="s">
        <v>90</v>
      </c>
      <c r="E32" s="186">
        <v>1765.1991827884599</v>
      </c>
      <c r="F32" s="186">
        <v>1571.00771071444</v>
      </c>
      <c r="G32" s="186">
        <v>1598.0945748985901</v>
      </c>
      <c r="H32" s="186">
        <v>1756.6985312950701</v>
      </c>
      <c r="I32" s="186">
        <v>1909.9137868939999</v>
      </c>
      <c r="J32" s="186">
        <v>1716.4556779586101</v>
      </c>
      <c r="K32" s="186">
        <v>1860.72271537848</v>
      </c>
      <c r="L32" s="186">
        <v>2015.90781976892</v>
      </c>
      <c r="M32" s="186">
        <v>1980.7913365797699</v>
      </c>
      <c r="N32" s="186">
        <v>1892.9578963987799</v>
      </c>
      <c r="O32" s="186">
        <v>1817.79075622714</v>
      </c>
      <c r="P32" s="186">
        <v>1930.4600107943199</v>
      </c>
      <c r="Q32" s="186">
        <v>2070.3362631396799</v>
      </c>
      <c r="R32" s="186">
        <v>2241.6145640438599</v>
      </c>
      <c r="S32" s="186">
        <v>2314.287852763</v>
      </c>
      <c r="T32" s="186">
        <v>2008.7613200534599</v>
      </c>
      <c r="U32" s="186">
        <v>1995.5294283707999</v>
      </c>
      <c r="V32" s="186">
        <v>2298.8465917308099</v>
      </c>
      <c r="W32" s="186">
        <v>2151.5572614776302</v>
      </c>
      <c r="X32" s="186">
        <v>2119.06671842076</v>
      </c>
      <c r="Y32" s="186">
        <v>2098.51155696552</v>
      </c>
      <c r="Z32" s="186">
        <v>2048.3524546993799</v>
      </c>
      <c r="AA32" s="186">
        <v>2091.4148380486699</v>
      </c>
      <c r="AB32" s="186">
        <v>2303.7211502864202</v>
      </c>
      <c r="AC32" s="186">
        <v>2121.60915281906</v>
      </c>
      <c r="AD32" s="186">
        <v>2164.0818151886101</v>
      </c>
      <c r="AE32" s="186">
        <v>2288.8695593224902</v>
      </c>
      <c r="AF32" s="186">
        <v>2314.4394726698501</v>
      </c>
      <c r="AG32" s="186">
        <v>2445.4208864794</v>
      </c>
      <c r="AH32" s="186">
        <v>2446.2613028917599</v>
      </c>
      <c r="AI32" s="186">
        <v>2095.3785156681602</v>
      </c>
      <c r="AJ32" s="186">
        <v>2425.9392949606899</v>
      </c>
      <c r="AK32" s="186">
        <v>2480.5499122922201</v>
      </c>
      <c r="AL32" s="186">
        <v>2644.34840590777</v>
      </c>
      <c r="AM32" s="186">
        <v>2701.9715593762298</v>
      </c>
      <c r="AN32" s="186">
        <v>2725.13012242377</v>
      </c>
      <c r="AO32" s="186">
        <v>2814.96293438659</v>
      </c>
      <c r="AP32" s="186">
        <v>2772.8684584242501</v>
      </c>
      <c r="AQ32" s="186">
        <v>2945.80230985558</v>
      </c>
      <c r="AR32" s="186">
        <v>2861.36629733359</v>
      </c>
      <c r="AS32" s="186">
        <v>2918.6764274464399</v>
      </c>
      <c r="AT32" s="186">
        <v>3026.0977068580601</v>
      </c>
      <c r="AU32" s="186">
        <v>2971.0985109748199</v>
      </c>
      <c r="AV32" s="186">
        <v>3109.1273547206802</v>
      </c>
      <c r="AW32" s="186">
        <v>3222.0965812232198</v>
      </c>
      <c r="AX32" s="186">
        <v>3207.32733766403</v>
      </c>
      <c r="AY32" s="186">
        <v>3176.31498053411</v>
      </c>
      <c r="AZ32" s="186">
        <v>3121.2611005786398</v>
      </c>
      <c r="BA32" s="186">
        <v>3040.8229098633501</v>
      </c>
      <c r="BB32" s="186">
        <v>3128.0509944092701</v>
      </c>
      <c r="BC32" s="186">
        <v>3037.8420662988701</v>
      </c>
      <c r="BD32" s="186">
        <v>3014.2840294285102</v>
      </c>
      <c r="BE32" s="186">
        <v>2930.0878357143201</v>
      </c>
      <c r="BF32" s="186">
        <v>2904.54535738607</v>
      </c>
      <c r="BG32" s="186">
        <v>3110.5350930998702</v>
      </c>
      <c r="BH32" s="186">
        <v>3033.8317137997401</v>
      </c>
      <c r="BI32" s="186">
        <v>2992.3530277574</v>
      </c>
      <c r="BJ32" s="186">
        <v>2922.8949435885002</v>
      </c>
      <c r="BK32" s="186">
        <v>2880.77360993305</v>
      </c>
      <c r="BL32" s="186">
        <v>2874.9784187210498</v>
      </c>
      <c r="BM32" s="186">
        <v>2335.3537112133699</v>
      </c>
      <c r="BN32" s="186">
        <v>1654.1420793186601</v>
      </c>
      <c r="BO32" s="186">
        <v>1974.90039835828</v>
      </c>
      <c r="BP32" s="186">
        <v>2052.60381110969</v>
      </c>
      <c r="BQ32" s="186">
        <v>2138.6729439116102</v>
      </c>
      <c r="BR32" s="186">
        <v>2053.8658444801999</v>
      </c>
      <c r="BS32" s="186">
        <v>2034.9150944729099</v>
      </c>
      <c r="BT32" s="186">
        <v>2226.5461171352799</v>
      </c>
      <c r="BU32" s="186">
        <v>2288.09028938856</v>
      </c>
      <c r="BV32" s="186">
        <v>2249.85906802615</v>
      </c>
      <c r="BW32" s="186">
        <v>2320.0806510694201</v>
      </c>
      <c r="BX32" s="187">
        <v>2201.60541211491</v>
      </c>
    </row>
    <row r="33" spans="1:76" ht="24">
      <c r="A33" s="97"/>
      <c r="B33" s="123" t="s">
        <v>158</v>
      </c>
      <c r="C33" s="23"/>
      <c r="D33" s="124" t="s">
        <v>14</v>
      </c>
      <c r="E33" s="183">
        <v>20948.347801918</v>
      </c>
      <c r="F33" s="183">
        <v>21443.552684316801</v>
      </c>
      <c r="G33" s="183">
        <v>21384.1863000708</v>
      </c>
      <c r="H33" s="183">
        <v>21650.913217676502</v>
      </c>
      <c r="I33" s="183">
        <v>22189.997656124298</v>
      </c>
      <c r="J33" s="183">
        <v>22763.143270090601</v>
      </c>
      <c r="K33" s="183">
        <v>23392.5517205998</v>
      </c>
      <c r="L33" s="183">
        <v>23580.307353185301</v>
      </c>
      <c r="M33" s="183">
        <v>24208.702216523601</v>
      </c>
      <c r="N33" s="183">
        <v>24600.048956241699</v>
      </c>
      <c r="O33" s="183">
        <v>25044.299334319199</v>
      </c>
      <c r="P33" s="183">
        <v>25489.949492915399</v>
      </c>
      <c r="Q33" s="183">
        <v>25565.367432128802</v>
      </c>
      <c r="R33" s="183">
        <v>25612.7491312368</v>
      </c>
      <c r="S33" s="183">
        <v>25610.5124266274</v>
      </c>
      <c r="T33" s="183">
        <v>25557.3710100069</v>
      </c>
      <c r="U33" s="183">
        <v>25266.379562601502</v>
      </c>
      <c r="V33" s="183">
        <v>25397.897648914201</v>
      </c>
      <c r="W33" s="183">
        <v>25638.799258808798</v>
      </c>
      <c r="X33" s="183">
        <v>25881.923529675601</v>
      </c>
      <c r="Y33" s="183">
        <v>26390.898596515701</v>
      </c>
      <c r="Z33" s="183">
        <v>26581.473785767699</v>
      </c>
      <c r="AA33" s="183">
        <v>27024.7250273399</v>
      </c>
      <c r="AB33" s="183">
        <v>27649.9025903767</v>
      </c>
      <c r="AC33" s="183">
        <v>28078.025916680399</v>
      </c>
      <c r="AD33" s="183">
        <v>28635.3196782423</v>
      </c>
      <c r="AE33" s="183">
        <v>29095.130473874498</v>
      </c>
      <c r="AF33" s="183">
        <v>29254.523931202799</v>
      </c>
      <c r="AG33" s="183">
        <v>29651.0292350454</v>
      </c>
      <c r="AH33" s="183">
        <v>29842.9630889207</v>
      </c>
      <c r="AI33" s="183">
        <v>29901.1182270438</v>
      </c>
      <c r="AJ33" s="183">
        <v>30057.8894489903</v>
      </c>
      <c r="AK33" s="183">
        <v>30593.536624236702</v>
      </c>
      <c r="AL33" s="183">
        <v>31325.538760714899</v>
      </c>
      <c r="AM33" s="183">
        <v>31435.168976786601</v>
      </c>
      <c r="AN33" s="183">
        <v>31794.755638261799</v>
      </c>
      <c r="AO33" s="183">
        <v>32259.498518707798</v>
      </c>
      <c r="AP33" s="183">
        <v>32666.318469857099</v>
      </c>
      <c r="AQ33" s="183">
        <v>32874.083117642898</v>
      </c>
      <c r="AR33" s="183">
        <v>33263.0998937923</v>
      </c>
      <c r="AS33" s="183">
        <v>33407.458118332703</v>
      </c>
      <c r="AT33" s="183">
        <v>33619.965239125202</v>
      </c>
      <c r="AU33" s="183">
        <v>33969.345801312404</v>
      </c>
      <c r="AV33" s="183">
        <v>34432.230841229801</v>
      </c>
      <c r="AW33" s="183">
        <v>34450.658066953598</v>
      </c>
      <c r="AX33" s="183">
        <v>34556.578852567101</v>
      </c>
      <c r="AY33" s="183">
        <v>34687.541239272803</v>
      </c>
      <c r="AZ33" s="183">
        <v>35371.221841206498</v>
      </c>
      <c r="BA33" s="183">
        <v>35045.693303009299</v>
      </c>
      <c r="BB33" s="183">
        <v>35308.345471843197</v>
      </c>
      <c r="BC33" s="183">
        <v>35744.975426486701</v>
      </c>
      <c r="BD33" s="183">
        <v>35552.985798661</v>
      </c>
      <c r="BE33" s="183">
        <v>36362.494941490899</v>
      </c>
      <c r="BF33" s="183">
        <v>36350.027831029103</v>
      </c>
      <c r="BG33" s="183">
        <v>36312.316340092802</v>
      </c>
      <c r="BH33" s="183">
        <v>36413.160887387297</v>
      </c>
      <c r="BI33" s="183">
        <v>37139.893966226897</v>
      </c>
      <c r="BJ33" s="183">
        <v>37575.171846504199</v>
      </c>
      <c r="BK33" s="183">
        <v>38120.4750553181</v>
      </c>
      <c r="BL33" s="183">
        <v>38054.459131950804</v>
      </c>
      <c r="BM33" s="183">
        <v>38242.485806612101</v>
      </c>
      <c r="BN33" s="183">
        <v>25420.160749041701</v>
      </c>
      <c r="BO33" s="183">
        <v>30512.492961099098</v>
      </c>
      <c r="BP33" s="183">
        <v>36420.860483247197</v>
      </c>
      <c r="BQ33" s="183">
        <v>38468.762012513398</v>
      </c>
      <c r="BR33" s="183">
        <v>36069.999414130303</v>
      </c>
      <c r="BS33" s="183">
        <v>40471.174491977697</v>
      </c>
      <c r="BT33" s="183">
        <v>43895.064081378601</v>
      </c>
      <c r="BU33" s="183">
        <v>42908.991314161103</v>
      </c>
      <c r="BV33" s="183">
        <v>43757.629185863298</v>
      </c>
      <c r="BW33" s="183">
        <v>44922.937514595003</v>
      </c>
      <c r="BX33" s="188">
        <v>44251.254329700801</v>
      </c>
    </row>
    <row r="34" spans="1:76" ht="24">
      <c r="A34" s="99"/>
      <c r="B34" s="125"/>
      <c r="C34" s="94" t="s">
        <v>113</v>
      </c>
      <c r="D34" s="159" t="s">
        <v>132</v>
      </c>
      <c r="E34" s="186">
        <v>9979.1126361116694</v>
      </c>
      <c r="F34" s="186">
        <v>10263.5069882591</v>
      </c>
      <c r="G34" s="186">
        <v>10176.8966856437</v>
      </c>
      <c r="H34" s="186">
        <v>10256.483685319999</v>
      </c>
      <c r="I34" s="186">
        <v>10543.630165716801</v>
      </c>
      <c r="J34" s="186">
        <v>10904.7786843745</v>
      </c>
      <c r="K34" s="186">
        <v>11210.471215884199</v>
      </c>
      <c r="L34" s="186">
        <v>11273.1199340245</v>
      </c>
      <c r="M34" s="186">
        <v>11664.136120707801</v>
      </c>
      <c r="N34" s="186">
        <v>11721.9877946907</v>
      </c>
      <c r="O34" s="186">
        <v>12004.8702034216</v>
      </c>
      <c r="P34" s="186">
        <v>12282.005881179901</v>
      </c>
      <c r="Q34" s="186">
        <v>12341.036267510501</v>
      </c>
      <c r="R34" s="186">
        <v>12338.5226644958</v>
      </c>
      <c r="S34" s="186">
        <v>12254.3812714089</v>
      </c>
      <c r="T34" s="186">
        <v>12113.059796584899</v>
      </c>
      <c r="U34" s="186">
        <v>12055.8726807397</v>
      </c>
      <c r="V34" s="186">
        <v>12063.3966859147</v>
      </c>
      <c r="W34" s="186">
        <v>12170.6933367317</v>
      </c>
      <c r="X34" s="186">
        <v>12315.0372966139</v>
      </c>
      <c r="Y34" s="186">
        <v>12484.854538953099</v>
      </c>
      <c r="Z34" s="186">
        <v>12609.5795440734</v>
      </c>
      <c r="AA34" s="186">
        <v>12844.522668316</v>
      </c>
      <c r="AB34" s="186">
        <v>13232.043248657599</v>
      </c>
      <c r="AC34" s="186">
        <v>13509.659281693401</v>
      </c>
      <c r="AD34" s="186">
        <v>13758.8885470554</v>
      </c>
      <c r="AE34" s="186">
        <v>13960.6210781793</v>
      </c>
      <c r="AF34" s="186">
        <v>14036.8310930719</v>
      </c>
      <c r="AG34" s="186">
        <v>14200.549154910899</v>
      </c>
      <c r="AH34" s="186">
        <v>14347.247382118499</v>
      </c>
      <c r="AI34" s="186">
        <v>14433.038003338301</v>
      </c>
      <c r="AJ34" s="186">
        <v>14456.165459632301</v>
      </c>
      <c r="AK34" s="186">
        <v>14734.804158268</v>
      </c>
      <c r="AL34" s="186">
        <v>14998.729231835699</v>
      </c>
      <c r="AM34" s="186">
        <v>15116.9656663322</v>
      </c>
      <c r="AN34" s="186">
        <v>15279.5009435641</v>
      </c>
      <c r="AO34" s="186">
        <v>15512.5335659267</v>
      </c>
      <c r="AP34" s="186">
        <v>15737.8791057118</v>
      </c>
      <c r="AQ34" s="186">
        <v>15832.893740240501</v>
      </c>
      <c r="AR34" s="186">
        <v>16040.693588120999</v>
      </c>
      <c r="AS34" s="186">
        <v>16038.4756788335</v>
      </c>
      <c r="AT34" s="186">
        <v>16081.0483274013</v>
      </c>
      <c r="AU34" s="186">
        <v>16300.7195317267</v>
      </c>
      <c r="AV34" s="186">
        <v>16445.7564620386</v>
      </c>
      <c r="AW34" s="186">
        <v>16473.364774056601</v>
      </c>
      <c r="AX34" s="186">
        <v>16693.129326538499</v>
      </c>
      <c r="AY34" s="186">
        <v>16759.8910964432</v>
      </c>
      <c r="AZ34" s="186">
        <v>17285.614802961802</v>
      </c>
      <c r="BA34" s="186">
        <v>16789.671212528701</v>
      </c>
      <c r="BB34" s="186">
        <v>17001.1782345436</v>
      </c>
      <c r="BC34" s="186">
        <v>17220.459031660899</v>
      </c>
      <c r="BD34" s="186">
        <v>17279.691521266701</v>
      </c>
      <c r="BE34" s="186">
        <v>17414.355219675901</v>
      </c>
      <c r="BF34" s="186">
        <v>17493.021976174001</v>
      </c>
      <c r="BG34" s="186">
        <v>17559.925381064601</v>
      </c>
      <c r="BH34" s="186">
        <v>17733.697423085501</v>
      </c>
      <c r="BI34" s="186">
        <v>17958.931368039201</v>
      </c>
      <c r="BJ34" s="186">
        <v>18185.624086142801</v>
      </c>
      <c r="BK34" s="186">
        <v>18441.113467789401</v>
      </c>
      <c r="BL34" s="186">
        <v>18450.331078028601</v>
      </c>
      <c r="BM34" s="186">
        <v>18729.483591817301</v>
      </c>
      <c r="BN34" s="186">
        <v>14983.6698809018</v>
      </c>
      <c r="BO34" s="186">
        <v>17608.706122587901</v>
      </c>
      <c r="BP34" s="186">
        <v>19064.140404692898</v>
      </c>
      <c r="BQ34" s="186">
        <v>20131.937126935001</v>
      </c>
      <c r="BR34" s="186">
        <v>18878.321437865201</v>
      </c>
      <c r="BS34" s="186">
        <v>21289.480992916899</v>
      </c>
      <c r="BT34" s="186">
        <v>21847.260442282899</v>
      </c>
      <c r="BU34" s="186">
        <v>21540.4105965569</v>
      </c>
      <c r="BV34" s="186">
        <v>21519.467304071499</v>
      </c>
      <c r="BW34" s="186">
        <v>22030.812231873901</v>
      </c>
      <c r="BX34" s="187">
        <v>21746.994075898499</v>
      </c>
    </row>
    <row r="35" spans="1:76">
      <c r="A35" s="97"/>
      <c r="B35" s="126"/>
      <c r="C35" s="23" t="s">
        <v>114</v>
      </c>
      <c r="D35" s="160" t="s">
        <v>123</v>
      </c>
      <c r="E35" s="189">
        <v>6605.4235704097</v>
      </c>
      <c r="F35" s="189">
        <v>6736.9815046216199</v>
      </c>
      <c r="G35" s="189">
        <v>6661.2236317608904</v>
      </c>
      <c r="H35" s="189">
        <v>6662.3712923910598</v>
      </c>
      <c r="I35" s="189">
        <v>6917.8887214195802</v>
      </c>
      <c r="J35" s="189">
        <v>7123.8524301720499</v>
      </c>
      <c r="K35" s="189">
        <v>7178.3414696053696</v>
      </c>
      <c r="L35" s="189">
        <v>7234.9173788029902</v>
      </c>
      <c r="M35" s="189">
        <v>7411.2447051466597</v>
      </c>
      <c r="N35" s="189">
        <v>7725.3462909303098</v>
      </c>
      <c r="O35" s="189">
        <v>7622.1497106346196</v>
      </c>
      <c r="P35" s="189">
        <v>7756.2592932883999</v>
      </c>
      <c r="Q35" s="189">
        <v>7792.7725451968099</v>
      </c>
      <c r="R35" s="189">
        <v>7828.3724083712596</v>
      </c>
      <c r="S35" s="189">
        <v>7806.9250293565201</v>
      </c>
      <c r="T35" s="189">
        <v>7893.9300170754004</v>
      </c>
      <c r="U35" s="189">
        <v>7626.2809976983699</v>
      </c>
      <c r="V35" s="189">
        <v>7734.2513833879602</v>
      </c>
      <c r="W35" s="189">
        <v>7732.8428886258598</v>
      </c>
      <c r="X35" s="189">
        <v>7981.6247302878101</v>
      </c>
      <c r="Y35" s="189">
        <v>8083.4201271853899</v>
      </c>
      <c r="Z35" s="189">
        <v>8186.7516237579302</v>
      </c>
      <c r="AA35" s="189">
        <v>8149.2205983549002</v>
      </c>
      <c r="AB35" s="189">
        <v>8415.6076507017806</v>
      </c>
      <c r="AC35" s="189">
        <v>8490.5356783020397</v>
      </c>
      <c r="AD35" s="189">
        <v>8822.2533137598693</v>
      </c>
      <c r="AE35" s="189">
        <v>8873.9549405924008</v>
      </c>
      <c r="AF35" s="189">
        <v>8959.2560673456901</v>
      </c>
      <c r="AG35" s="189">
        <v>9040.9636214504408</v>
      </c>
      <c r="AH35" s="189">
        <v>9107.7623573809396</v>
      </c>
      <c r="AI35" s="189">
        <v>9052.5443535743598</v>
      </c>
      <c r="AJ35" s="189">
        <v>9227.7296675942507</v>
      </c>
      <c r="AK35" s="189">
        <v>9198.2345520154995</v>
      </c>
      <c r="AL35" s="189">
        <v>9505.7716488646493</v>
      </c>
      <c r="AM35" s="189">
        <v>9362.9875018720795</v>
      </c>
      <c r="AN35" s="189">
        <v>9666.0062972478099</v>
      </c>
      <c r="AO35" s="189">
        <v>9551.5814118063608</v>
      </c>
      <c r="AP35" s="189">
        <v>9879.7484203909898</v>
      </c>
      <c r="AQ35" s="189">
        <v>9906.3194150931904</v>
      </c>
      <c r="AR35" s="189">
        <v>9940.3507527093698</v>
      </c>
      <c r="AS35" s="189">
        <v>10073.680497342701</v>
      </c>
      <c r="AT35" s="189">
        <v>10173.647931756999</v>
      </c>
      <c r="AU35" s="189">
        <v>10129.0653365294</v>
      </c>
      <c r="AV35" s="189">
        <v>10326.6062343709</v>
      </c>
      <c r="AW35" s="189">
        <v>10255.2967638193</v>
      </c>
      <c r="AX35" s="189">
        <v>10101.3229604057</v>
      </c>
      <c r="AY35" s="189">
        <v>10057.396055916701</v>
      </c>
      <c r="AZ35" s="189">
        <v>10374.984219858299</v>
      </c>
      <c r="BA35" s="189">
        <v>10322.3765107822</v>
      </c>
      <c r="BB35" s="189">
        <v>10493.163463491601</v>
      </c>
      <c r="BC35" s="189">
        <v>10459.939768747699</v>
      </c>
      <c r="BD35" s="189">
        <v>10345.5202569785</v>
      </c>
      <c r="BE35" s="189">
        <v>10632.559861469001</v>
      </c>
      <c r="BF35" s="189">
        <v>10717.083983479801</v>
      </c>
      <c r="BG35" s="189">
        <v>10515.2447026669</v>
      </c>
      <c r="BH35" s="189">
        <v>10782.111452384301</v>
      </c>
      <c r="BI35" s="189">
        <v>10910.6470698377</v>
      </c>
      <c r="BJ35" s="189">
        <v>11156.2319572498</v>
      </c>
      <c r="BK35" s="189">
        <v>11125.1700621731</v>
      </c>
      <c r="BL35" s="189">
        <v>10934.950910739401</v>
      </c>
      <c r="BM35" s="189">
        <v>10757.0877631074</v>
      </c>
      <c r="BN35" s="189">
        <v>7053.5707267069602</v>
      </c>
      <c r="BO35" s="189">
        <v>7709.4646907151</v>
      </c>
      <c r="BP35" s="189">
        <v>8955.8768194705808</v>
      </c>
      <c r="BQ35" s="189">
        <v>9860.1553864383095</v>
      </c>
      <c r="BR35" s="189">
        <v>9476.08486646048</v>
      </c>
      <c r="BS35" s="189">
        <v>10691.3804902679</v>
      </c>
      <c r="BT35" s="189">
        <v>11521.379256833199</v>
      </c>
      <c r="BU35" s="189">
        <v>11596.348585531699</v>
      </c>
      <c r="BV35" s="189">
        <v>12354.345592542901</v>
      </c>
      <c r="BW35" s="189">
        <v>12483.382629137999</v>
      </c>
      <c r="BX35" s="190">
        <v>12387.348907137201</v>
      </c>
    </row>
    <row r="36" spans="1:76">
      <c r="A36" s="99"/>
      <c r="B36" s="128"/>
      <c r="C36" s="94" t="s">
        <v>115</v>
      </c>
      <c r="D36" s="159" t="s">
        <v>124</v>
      </c>
      <c r="E36" s="186">
        <v>4513.3677601609197</v>
      </c>
      <c r="F36" s="186">
        <v>4453.3271219353101</v>
      </c>
      <c r="G36" s="186">
        <v>4481.24289677446</v>
      </c>
      <c r="H36" s="186">
        <v>4707.0622409757698</v>
      </c>
      <c r="I36" s="186">
        <v>4774.5880697259299</v>
      </c>
      <c r="J36" s="186">
        <v>4853.2289413777999</v>
      </c>
      <c r="K36" s="186">
        <v>4940.1674920002397</v>
      </c>
      <c r="L36" s="186">
        <v>5012.0154968960296</v>
      </c>
      <c r="M36" s="186">
        <v>5123.7422442952202</v>
      </c>
      <c r="N36" s="186">
        <v>5272.3813933034198</v>
      </c>
      <c r="O36" s="186">
        <v>5370.3348814317796</v>
      </c>
      <c r="P36" s="186">
        <v>5390.5414809695803</v>
      </c>
      <c r="Q36" s="186">
        <v>5444.12539039286</v>
      </c>
      <c r="R36" s="186">
        <v>5458.8393069841604</v>
      </c>
      <c r="S36" s="186">
        <v>5507.9290446773603</v>
      </c>
      <c r="T36" s="186">
        <v>5607.1062579456202</v>
      </c>
      <c r="U36" s="186">
        <v>5566.2195004674404</v>
      </c>
      <c r="V36" s="186">
        <v>5751.6581780599399</v>
      </c>
      <c r="W36" s="186">
        <v>5719.69982699717</v>
      </c>
      <c r="X36" s="186">
        <v>5617.4224944754396</v>
      </c>
      <c r="Y36" s="186">
        <v>5845.52787112645</v>
      </c>
      <c r="Z36" s="186">
        <v>5865.0849594516203</v>
      </c>
      <c r="AA36" s="186">
        <v>6022.33324005962</v>
      </c>
      <c r="AB36" s="186">
        <v>6063.0539293623096</v>
      </c>
      <c r="AC36" s="186">
        <v>6030.3331724576101</v>
      </c>
      <c r="AD36" s="186">
        <v>6133.8782173761001</v>
      </c>
      <c r="AE36" s="186">
        <v>6235.8626135990398</v>
      </c>
      <c r="AF36" s="186">
        <v>6355.92599656726</v>
      </c>
      <c r="AG36" s="186">
        <v>6354.9483726849503</v>
      </c>
      <c r="AH36" s="186">
        <v>6444.4813907187099</v>
      </c>
      <c r="AI36" s="186">
        <v>6428.5726129581299</v>
      </c>
      <c r="AJ36" s="186">
        <v>6457.9976236381999</v>
      </c>
      <c r="AK36" s="186">
        <v>6685.1676155107298</v>
      </c>
      <c r="AL36" s="186">
        <v>6782.7877488570803</v>
      </c>
      <c r="AM36" s="186">
        <v>6922.1021160282598</v>
      </c>
      <c r="AN36" s="186">
        <v>6927.9425196039301</v>
      </c>
      <c r="AO36" s="186">
        <v>7107.9391030419602</v>
      </c>
      <c r="AP36" s="186">
        <v>7105.8530444640301</v>
      </c>
      <c r="AQ36" s="186">
        <v>7141.3066267055001</v>
      </c>
      <c r="AR36" s="186">
        <v>7323.9012257884997</v>
      </c>
      <c r="AS36" s="186">
        <v>7251.1118583177904</v>
      </c>
      <c r="AT36" s="186">
        <v>7390.4580271690002</v>
      </c>
      <c r="AU36" s="186">
        <v>7487.3847368248398</v>
      </c>
      <c r="AV36" s="186">
        <v>7731.0453776883696</v>
      </c>
      <c r="AW36" s="186">
        <v>7706.9322760264104</v>
      </c>
      <c r="AX36" s="186">
        <v>7778.7029154761003</v>
      </c>
      <c r="AY36" s="186">
        <v>7814.8579943077202</v>
      </c>
      <c r="AZ36" s="186">
        <v>7764.50681418976</v>
      </c>
      <c r="BA36" s="186">
        <v>7888.7241185732801</v>
      </c>
      <c r="BB36" s="186">
        <v>7923.5428722472097</v>
      </c>
      <c r="BC36" s="186">
        <v>7972.7822590000496</v>
      </c>
      <c r="BD36" s="186">
        <v>7960.9507501794596</v>
      </c>
      <c r="BE36" s="186">
        <v>8340.1457712049705</v>
      </c>
      <c r="BF36" s="186">
        <v>8183.1151871174097</v>
      </c>
      <c r="BG36" s="186">
        <v>8138.0340102153204</v>
      </c>
      <c r="BH36" s="186">
        <v>7927.7050314623102</v>
      </c>
      <c r="BI36" s="186">
        <v>8212.3015315762696</v>
      </c>
      <c r="BJ36" s="186">
        <v>8388.4998627120403</v>
      </c>
      <c r="BK36" s="186">
        <v>8452.3414685325097</v>
      </c>
      <c r="BL36" s="186">
        <v>8658.8571371791804</v>
      </c>
      <c r="BM36" s="186">
        <v>8724.4912994904007</v>
      </c>
      <c r="BN36" s="186">
        <v>3334.0202746924101</v>
      </c>
      <c r="BO36" s="186">
        <v>4919.7980944191804</v>
      </c>
      <c r="BP36" s="186">
        <v>7904.6903313980101</v>
      </c>
      <c r="BQ36" s="186">
        <v>8539.8158991175496</v>
      </c>
      <c r="BR36" s="186">
        <v>7764.2992306550996</v>
      </c>
      <c r="BS36" s="186">
        <v>8210.1289485371908</v>
      </c>
      <c r="BT36" s="186">
        <v>10163.755921690101</v>
      </c>
      <c r="BU36" s="186">
        <v>9888.8185905045793</v>
      </c>
      <c r="BV36" s="186">
        <v>10273.3702555404</v>
      </c>
      <c r="BW36" s="186">
        <v>10314.1725734498</v>
      </c>
      <c r="BX36" s="187">
        <v>9876.95334064895</v>
      </c>
    </row>
    <row r="37" spans="1:76">
      <c r="A37" s="97"/>
      <c r="B37" s="123" t="s">
        <v>6</v>
      </c>
      <c r="C37" s="23"/>
      <c r="D37" s="124" t="s">
        <v>15</v>
      </c>
      <c r="E37" s="183">
        <v>3031.1815377159501</v>
      </c>
      <c r="F37" s="183">
        <v>3142.7154862700099</v>
      </c>
      <c r="G37" s="183">
        <v>3006.3185435865498</v>
      </c>
      <c r="H37" s="183">
        <v>3549.7844316072901</v>
      </c>
      <c r="I37" s="183">
        <v>3561.2143042226298</v>
      </c>
      <c r="J37" s="183">
        <v>3764.8381738864</v>
      </c>
      <c r="K37" s="183">
        <v>3537.8015743658698</v>
      </c>
      <c r="L37" s="183">
        <v>3765.1459475250999</v>
      </c>
      <c r="M37" s="183">
        <v>3982.4306457543398</v>
      </c>
      <c r="N37" s="183">
        <v>4058.5963025475799</v>
      </c>
      <c r="O37" s="183">
        <v>4412.75809141024</v>
      </c>
      <c r="P37" s="183">
        <v>4307.2149602878299</v>
      </c>
      <c r="Q37" s="183">
        <v>4261.9551508062104</v>
      </c>
      <c r="R37" s="183">
        <v>4273.9115042581798</v>
      </c>
      <c r="S37" s="183">
        <v>4422.8420036696198</v>
      </c>
      <c r="T37" s="183">
        <v>4161.29134126599</v>
      </c>
      <c r="U37" s="183">
        <v>4031.50031854285</v>
      </c>
      <c r="V37" s="183">
        <v>3923.7613138008901</v>
      </c>
      <c r="W37" s="183">
        <v>3755.8035303152701</v>
      </c>
      <c r="X37" s="183">
        <v>3957.9348373409898</v>
      </c>
      <c r="Y37" s="183">
        <v>4251.1967263225397</v>
      </c>
      <c r="Z37" s="183">
        <v>4581.5763963383697</v>
      </c>
      <c r="AA37" s="183">
        <v>4661.0875487003796</v>
      </c>
      <c r="AB37" s="183">
        <v>4762.1393286387201</v>
      </c>
      <c r="AC37" s="183">
        <v>4908.6459748465304</v>
      </c>
      <c r="AD37" s="183">
        <v>4958.0387799158498</v>
      </c>
      <c r="AE37" s="183">
        <v>5143.3761985975498</v>
      </c>
      <c r="AF37" s="183">
        <v>5142.9390466400901</v>
      </c>
      <c r="AG37" s="183">
        <v>5057.2584593157799</v>
      </c>
      <c r="AH37" s="183">
        <v>5026.2675005948504</v>
      </c>
      <c r="AI37" s="183">
        <v>5066.0126245791398</v>
      </c>
      <c r="AJ37" s="183">
        <v>5265.4614155102299</v>
      </c>
      <c r="AK37" s="183">
        <v>5388.3905827574799</v>
      </c>
      <c r="AL37" s="183">
        <v>5483.1436196225104</v>
      </c>
      <c r="AM37" s="183">
        <v>5659.1880978344398</v>
      </c>
      <c r="AN37" s="183">
        <v>5687.2776997855699</v>
      </c>
      <c r="AO37" s="183">
        <v>5885.8866298435996</v>
      </c>
      <c r="AP37" s="183">
        <v>5978.1512717962196</v>
      </c>
      <c r="AQ37" s="183">
        <v>5801.9273562345297</v>
      </c>
      <c r="AR37" s="183">
        <v>5988.0347421256502</v>
      </c>
      <c r="AS37" s="183">
        <v>5935.1175389429</v>
      </c>
      <c r="AT37" s="183">
        <v>5924.05548962787</v>
      </c>
      <c r="AU37" s="183">
        <v>6045.4117527960098</v>
      </c>
      <c r="AV37" s="183">
        <v>6056.4152186332103</v>
      </c>
      <c r="AW37" s="183">
        <v>5981.8564153157804</v>
      </c>
      <c r="AX37" s="183">
        <v>5959.49633386602</v>
      </c>
      <c r="AY37" s="183">
        <v>6004.3086256408596</v>
      </c>
      <c r="AZ37" s="183">
        <v>5858.33862517734</v>
      </c>
      <c r="BA37" s="183">
        <v>5923.4312246988102</v>
      </c>
      <c r="BB37" s="183">
        <v>5949.94895655246</v>
      </c>
      <c r="BC37" s="183">
        <v>5838.1243271595504</v>
      </c>
      <c r="BD37" s="183">
        <v>6046.4954915891904</v>
      </c>
      <c r="BE37" s="183">
        <v>5970.9778024416601</v>
      </c>
      <c r="BF37" s="183">
        <v>6097.28715240775</v>
      </c>
      <c r="BG37" s="183">
        <v>6245.7607982516502</v>
      </c>
      <c r="BH37" s="183">
        <v>6280.9742468989498</v>
      </c>
      <c r="BI37" s="183">
        <v>6143.9828809712799</v>
      </c>
      <c r="BJ37" s="183">
        <v>6258.1027503415798</v>
      </c>
      <c r="BK37" s="183">
        <v>6171.3002931150404</v>
      </c>
      <c r="BL37" s="183">
        <v>6247.6140755720899</v>
      </c>
      <c r="BM37" s="183">
        <v>6175.9772471743099</v>
      </c>
      <c r="BN37" s="183">
        <v>5915.1452602519703</v>
      </c>
      <c r="BO37" s="183">
        <v>6059.7442411879501</v>
      </c>
      <c r="BP37" s="183">
        <v>6029.1332513857797</v>
      </c>
      <c r="BQ37" s="183">
        <v>6322.4707298189596</v>
      </c>
      <c r="BR37" s="183">
        <v>6556.3250321908999</v>
      </c>
      <c r="BS37" s="183">
        <v>6858.6154640409204</v>
      </c>
      <c r="BT37" s="183">
        <v>7307.58877394922</v>
      </c>
      <c r="BU37" s="183">
        <v>7579.5696083421299</v>
      </c>
      <c r="BV37" s="183">
        <v>7717.1497155049001</v>
      </c>
      <c r="BW37" s="183">
        <v>7824.0826802072597</v>
      </c>
      <c r="BX37" s="188">
        <v>7765.8434417586104</v>
      </c>
    </row>
    <row r="38" spans="1:76">
      <c r="A38" s="99"/>
      <c r="B38" s="125"/>
      <c r="C38" s="94" t="s">
        <v>6</v>
      </c>
      <c r="D38" s="159" t="s">
        <v>15</v>
      </c>
      <c r="E38" s="186">
        <v>3031.1815377159501</v>
      </c>
      <c r="F38" s="186">
        <v>3142.7154862700099</v>
      </c>
      <c r="G38" s="186">
        <v>3006.3185435865498</v>
      </c>
      <c r="H38" s="186">
        <v>3549.7844316072901</v>
      </c>
      <c r="I38" s="186">
        <v>3561.2143042226298</v>
      </c>
      <c r="J38" s="186">
        <v>3764.8381738864</v>
      </c>
      <c r="K38" s="186">
        <v>3537.8015743658698</v>
      </c>
      <c r="L38" s="186">
        <v>3765.1459475250999</v>
      </c>
      <c r="M38" s="186">
        <v>3982.4306457543398</v>
      </c>
      <c r="N38" s="186">
        <v>4058.5963025475799</v>
      </c>
      <c r="O38" s="186">
        <v>4412.75809141024</v>
      </c>
      <c r="P38" s="186">
        <v>4307.2149602878299</v>
      </c>
      <c r="Q38" s="186">
        <v>4261.9551508062104</v>
      </c>
      <c r="R38" s="186">
        <v>4273.9115042581798</v>
      </c>
      <c r="S38" s="186">
        <v>4422.8420036696198</v>
      </c>
      <c r="T38" s="186">
        <v>4161.29134126599</v>
      </c>
      <c r="U38" s="186">
        <v>4031.50031854285</v>
      </c>
      <c r="V38" s="186">
        <v>3923.7613138008901</v>
      </c>
      <c r="W38" s="186">
        <v>3755.8035303152701</v>
      </c>
      <c r="X38" s="186">
        <v>3957.9348373409898</v>
      </c>
      <c r="Y38" s="186">
        <v>4251.1967263225397</v>
      </c>
      <c r="Z38" s="186">
        <v>4581.5763963383697</v>
      </c>
      <c r="AA38" s="186">
        <v>4661.0875487003796</v>
      </c>
      <c r="AB38" s="186">
        <v>4762.1393286387201</v>
      </c>
      <c r="AC38" s="186">
        <v>4908.6459748465304</v>
      </c>
      <c r="AD38" s="186">
        <v>4958.0387799158498</v>
      </c>
      <c r="AE38" s="186">
        <v>5143.3761985975498</v>
      </c>
      <c r="AF38" s="186">
        <v>5142.9390466400901</v>
      </c>
      <c r="AG38" s="186">
        <v>5057.2584593157799</v>
      </c>
      <c r="AH38" s="186">
        <v>5026.2675005948504</v>
      </c>
      <c r="AI38" s="186">
        <v>5066.0126245791398</v>
      </c>
      <c r="AJ38" s="186">
        <v>5265.4614155102299</v>
      </c>
      <c r="AK38" s="186">
        <v>5388.3905827574799</v>
      </c>
      <c r="AL38" s="186">
        <v>5483.1436196225104</v>
      </c>
      <c r="AM38" s="186">
        <v>5659.1880978344398</v>
      </c>
      <c r="AN38" s="186">
        <v>5687.2776997855699</v>
      </c>
      <c r="AO38" s="186">
        <v>5885.8866298435996</v>
      </c>
      <c r="AP38" s="186">
        <v>5978.1512717962196</v>
      </c>
      <c r="AQ38" s="186">
        <v>5801.9273562345297</v>
      </c>
      <c r="AR38" s="186">
        <v>5988.0347421256502</v>
      </c>
      <c r="AS38" s="186">
        <v>5935.1175389429</v>
      </c>
      <c r="AT38" s="186">
        <v>5924.05548962787</v>
      </c>
      <c r="AU38" s="186">
        <v>6045.4117527960098</v>
      </c>
      <c r="AV38" s="186">
        <v>6056.4152186332103</v>
      </c>
      <c r="AW38" s="186">
        <v>5981.8564153157804</v>
      </c>
      <c r="AX38" s="186">
        <v>5959.49633386602</v>
      </c>
      <c r="AY38" s="186">
        <v>6004.3086256408596</v>
      </c>
      <c r="AZ38" s="186">
        <v>5858.33862517734</v>
      </c>
      <c r="BA38" s="186">
        <v>5923.4312246988102</v>
      </c>
      <c r="BB38" s="186">
        <v>5949.94895655246</v>
      </c>
      <c r="BC38" s="186">
        <v>5838.1243271595504</v>
      </c>
      <c r="BD38" s="186">
        <v>6046.4954915891904</v>
      </c>
      <c r="BE38" s="186">
        <v>5970.9778024416601</v>
      </c>
      <c r="BF38" s="186">
        <v>6097.28715240775</v>
      </c>
      <c r="BG38" s="186">
        <v>6245.7607982516502</v>
      </c>
      <c r="BH38" s="186">
        <v>6280.9742468989498</v>
      </c>
      <c r="BI38" s="186">
        <v>6143.9828809712799</v>
      </c>
      <c r="BJ38" s="186">
        <v>6258.1027503415798</v>
      </c>
      <c r="BK38" s="186">
        <v>6171.3002931150404</v>
      </c>
      <c r="BL38" s="186">
        <v>6247.6140755720899</v>
      </c>
      <c r="BM38" s="186">
        <v>6175.9772471743099</v>
      </c>
      <c r="BN38" s="186">
        <v>5915.1452602519703</v>
      </c>
      <c r="BO38" s="186">
        <v>6059.7442411879501</v>
      </c>
      <c r="BP38" s="186">
        <v>6029.1332513857797</v>
      </c>
      <c r="BQ38" s="186">
        <v>6322.4707298189596</v>
      </c>
      <c r="BR38" s="186">
        <v>6556.3250321908999</v>
      </c>
      <c r="BS38" s="186">
        <v>6858.6154640409204</v>
      </c>
      <c r="BT38" s="186">
        <v>7307.58877394922</v>
      </c>
      <c r="BU38" s="186">
        <v>7579.5696083421299</v>
      </c>
      <c r="BV38" s="186">
        <v>7717.1497155049001</v>
      </c>
      <c r="BW38" s="186">
        <v>7824.0826802072597</v>
      </c>
      <c r="BX38" s="187">
        <v>7765.8434417586104</v>
      </c>
    </row>
    <row r="39" spans="1:76">
      <c r="A39" s="97"/>
      <c r="B39" s="123" t="s">
        <v>7</v>
      </c>
      <c r="C39" s="23"/>
      <c r="D39" s="124" t="s">
        <v>16</v>
      </c>
      <c r="E39" s="183">
        <v>3704.7022064081798</v>
      </c>
      <c r="F39" s="183">
        <v>3873.2623419565798</v>
      </c>
      <c r="G39" s="183">
        <v>4012.3590006651998</v>
      </c>
      <c r="H39" s="183">
        <v>3833.67645077816</v>
      </c>
      <c r="I39" s="183">
        <v>4092.6786950231099</v>
      </c>
      <c r="J39" s="183">
        <v>4038.7510541786701</v>
      </c>
      <c r="K39" s="183">
        <v>4137.4202480717704</v>
      </c>
      <c r="L39" s="183">
        <v>4171.1500027264401</v>
      </c>
      <c r="M39" s="183">
        <v>4450.86510929834</v>
      </c>
      <c r="N39" s="183">
        <v>4704.0292089572104</v>
      </c>
      <c r="O39" s="183">
        <v>4678.0346728453496</v>
      </c>
      <c r="P39" s="183">
        <v>4869.0710088991</v>
      </c>
      <c r="Q39" s="183">
        <v>4995.4561847982504</v>
      </c>
      <c r="R39" s="183">
        <v>4990.2621614137397</v>
      </c>
      <c r="S39" s="183">
        <v>5167.3085585733998</v>
      </c>
      <c r="T39" s="183">
        <v>5444.9730952145901</v>
      </c>
      <c r="U39" s="183">
        <v>5374.7629474342802</v>
      </c>
      <c r="V39" s="183">
        <v>5267.9204051209899</v>
      </c>
      <c r="W39" s="183">
        <v>5370.19301433285</v>
      </c>
      <c r="X39" s="183">
        <v>5302.1236331118898</v>
      </c>
      <c r="Y39" s="183">
        <v>5233.3447537821003</v>
      </c>
      <c r="Z39" s="183">
        <v>5545.15214549538</v>
      </c>
      <c r="AA39" s="183">
        <v>5728.0924601573297</v>
      </c>
      <c r="AB39" s="183">
        <v>5805.4106405652001</v>
      </c>
      <c r="AC39" s="183">
        <v>5952.9586005121801</v>
      </c>
      <c r="AD39" s="183">
        <v>6122.1424946704801</v>
      </c>
      <c r="AE39" s="183">
        <v>6249.5494019183598</v>
      </c>
      <c r="AF39" s="183">
        <v>6429.3495028989901</v>
      </c>
      <c r="AG39" s="183">
        <v>6472.1455396721403</v>
      </c>
      <c r="AH39" s="183">
        <v>6664.2892072436398</v>
      </c>
      <c r="AI39" s="183">
        <v>6674.0130222558701</v>
      </c>
      <c r="AJ39" s="183">
        <v>6815.5522308283698</v>
      </c>
      <c r="AK39" s="183">
        <v>7105.92166771128</v>
      </c>
      <c r="AL39" s="183">
        <v>7228.4605271289702</v>
      </c>
      <c r="AM39" s="183">
        <v>7166.1013205400404</v>
      </c>
      <c r="AN39" s="183">
        <v>7659.5164846197104</v>
      </c>
      <c r="AO39" s="183">
        <v>7755.40174542155</v>
      </c>
      <c r="AP39" s="183">
        <v>7973.6649895174796</v>
      </c>
      <c r="AQ39" s="183">
        <v>8127.19560845672</v>
      </c>
      <c r="AR39" s="183">
        <v>8282.7376566042494</v>
      </c>
      <c r="AS39" s="183">
        <v>8623.7914000330202</v>
      </c>
      <c r="AT39" s="183">
        <v>8665.6217695344494</v>
      </c>
      <c r="AU39" s="183">
        <v>8802.8013669795091</v>
      </c>
      <c r="AV39" s="183">
        <v>8603.7854634530195</v>
      </c>
      <c r="AW39" s="183">
        <v>8853.1779924961193</v>
      </c>
      <c r="AX39" s="183">
        <v>8789.1730909893304</v>
      </c>
      <c r="AY39" s="183">
        <v>8996.3078064207202</v>
      </c>
      <c r="AZ39" s="183">
        <v>9087.3411100938301</v>
      </c>
      <c r="BA39" s="183">
        <v>9104.9784591635307</v>
      </c>
      <c r="BB39" s="183">
        <v>9438.6269955609296</v>
      </c>
      <c r="BC39" s="183">
        <v>9376.6709991682801</v>
      </c>
      <c r="BD39" s="183">
        <v>9730.7235461072505</v>
      </c>
      <c r="BE39" s="183">
        <v>9470.7512342190494</v>
      </c>
      <c r="BF39" s="183">
        <v>9842.1707752695693</v>
      </c>
      <c r="BG39" s="183">
        <v>9774.3377151865498</v>
      </c>
      <c r="BH39" s="183">
        <v>9969.7402753248607</v>
      </c>
      <c r="BI39" s="183">
        <v>10132.4316976511</v>
      </c>
      <c r="BJ39" s="183">
        <v>10337.8593570673</v>
      </c>
      <c r="BK39" s="183">
        <v>10580.1493133118</v>
      </c>
      <c r="BL39" s="183">
        <v>10454.5596319699</v>
      </c>
      <c r="BM39" s="183">
        <v>10390.029521385501</v>
      </c>
      <c r="BN39" s="183">
        <v>10457.6883088337</v>
      </c>
      <c r="BO39" s="183">
        <v>10776.552360703599</v>
      </c>
      <c r="BP39" s="183">
        <v>10808.7298090774</v>
      </c>
      <c r="BQ39" s="183">
        <v>10902.451513517601</v>
      </c>
      <c r="BR39" s="183">
        <v>10827.712813955601</v>
      </c>
      <c r="BS39" s="183">
        <v>11001.880940933301</v>
      </c>
      <c r="BT39" s="183">
        <v>11270.9547315933</v>
      </c>
      <c r="BU39" s="183">
        <v>10552.3632214919</v>
      </c>
      <c r="BV39" s="183">
        <v>12047.853803784499</v>
      </c>
      <c r="BW39" s="183">
        <v>12029.709558127201</v>
      </c>
      <c r="BX39" s="188">
        <v>12221.4579681377</v>
      </c>
    </row>
    <row r="40" spans="1:76">
      <c r="A40" s="99"/>
      <c r="B40" s="125"/>
      <c r="C40" s="94" t="s">
        <v>7</v>
      </c>
      <c r="D40" s="159" t="s">
        <v>16</v>
      </c>
      <c r="E40" s="186">
        <v>3704.7022064081798</v>
      </c>
      <c r="F40" s="186">
        <v>3873.2623419565798</v>
      </c>
      <c r="G40" s="186">
        <v>4012.3590006651998</v>
      </c>
      <c r="H40" s="186">
        <v>3833.67645077816</v>
      </c>
      <c r="I40" s="186">
        <v>4092.6786950231099</v>
      </c>
      <c r="J40" s="186">
        <v>4038.7510541786701</v>
      </c>
      <c r="K40" s="186">
        <v>4137.4202480717704</v>
      </c>
      <c r="L40" s="186">
        <v>4171.1500027264401</v>
      </c>
      <c r="M40" s="186">
        <v>4450.86510929834</v>
      </c>
      <c r="N40" s="186">
        <v>4704.0292089572104</v>
      </c>
      <c r="O40" s="186">
        <v>4678.0346728453496</v>
      </c>
      <c r="P40" s="186">
        <v>4869.0710088991</v>
      </c>
      <c r="Q40" s="186">
        <v>4995.4561847982504</v>
      </c>
      <c r="R40" s="186">
        <v>4990.2621614137397</v>
      </c>
      <c r="S40" s="186">
        <v>5167.3085585733998</v>
      </c>
      <c r="T40" s="186">
        <v>5444.9730952145901</v>
      </c>
      <c r="U40" s="186">
        <v>5374.7629474342802</v>
      </c>
      <c r="V40" s="186">
        <v>5267.9204051209899</v>
      </c>
      <c r="W40" s="186">
        <v>5370.19301433285</v>
      </c>
      <c r="X40" s="186">
        <v>5302.1236331118898</v>
      </c>
      <c r="Y40" s="186">
        <v>5233.3447537821003</v>
      </c>
      <c r="Z40" s="186">
        <v>5545.15214549538</v>
      </c>
      <c r="AA40" s="186">
        <v>5728.0924601573297</v>
      </c>
      <c r="AB40" s="186">
        <v>5805.4106405652001</v>
      </c>
      <c r="AC40" s="186">
        <v>5952.9586005121801</v>
      </c>
      <c r="AD40" s="186">
        <v>6122.1424946704801</v>
      </c>
      <c r="AE40" s="186">
        <v>6249.5494019183598</v>
      </c>
      <c r="AF40" s="186">
        <v>6429.3495028989901</v>
      </c>
      <c r="AG40" s="186">
        <v>6472.1455396721403</v>
      </c>
      <c r="AH40" s="186">
        <v>6664.2892072436398</v>
      </c>
      <c r="AI40" s="186">
        <v>6674.0130222558701</v>
      </c>
      <c r="AJ40" s="186">
        <v>6815.5522308283698</v>
      </c>
      <c r="AK40" s="186">
        <v>7105.92166771128</v>
      </c>
      <c r="AL40" s="186">
        <v>7228.4605271289702</v>
      </c>
      <c r="AM40" s="186">
        <v>7166.1013205400404</v>
      </c>
      <c r="AN40" s="186">
        <v>7659.5164846197104</v>
      </c>
      <c r="AO40" s="186">
        <v>7755.40174542155</v>
      </c>
      <c r="AP40" s="186">
        <v>7973.6649895174796</v>
      </c>
      <c r="AQ40" s="186">
        <v>8127.19560845672</v>
      </c>
      <c r="AR40" s="186">
        <v>8282.7376566042494</v>
      </c>
      <c r="AS40" s="186">
        <v>8623.7914000330202</v>
      </c>
      <c r="AT40" s="186">
        <v>8665.6217695344494</v>
      </c>
      <c r="AU40" s="186">
        <v>8802.8013669795091</v>
      </c>
      <c r="AV40" s="186">
        <v>8603.7854634530195</v>
      </c>
      <c r="AW40" s="186">
        <v>8853.1779924961193</v>
      </c>
      <c r="AX40" s="186">
        <v>8789.1730909893304</v>
      </c>
      <c r="AY40" s="186">
        <v>8996.3078064207202</v>
      </c>
      <c r="AZ40" s="186">
        <v>9087.3411100938301</v>
      </c>
      <c r="BA40" s="186">
        <v>9104.9784591635307</v>
      </c>
      <c r="BB40" s="186">
        <v>9438.6269955609296</v>
      </c>
      <c r="BC40" s="186">
        <v>9376.6709991682801</v>
      </c>
      <c r="BD40" s="186">
        <v>9730.7235461072505</v>
      </c>
      <c r="BE40" s="186">
        <v>9470.7512342190494</v>
      </c>
      <c r="BF40" s="186">
        <v>9842.1707752695693</v>
      </c>
      <c r="BG40" s="186">
        <v>9774.3377151865498</v>
      </c>
      <c r="BH40" s="186">
        <v>9969.7402753248607</v>
      </c>
      <c r="BI40" s="186">
        <v>10132.4316976511</v>
      </c>
      <c r="BJ40" s="186">
        <v>10337.8593570673</v>
      </c>
      <c r="BK40" s="186">
        <v>10580.1493133118</v>
      </c>
      <c r="BL40" s="186">
        <v>10454.5596319699</v>
      </c>
      <c r="BM40" s="224">
        <v>10390.029521385501</v>
      </c>
      <c r="BN40" s="224">
        <v>10457.6883088337</v>
      </c>
      <c r="BO40" s="224">
        <v>10776.552360703599</v>
      </c>
      <c r="BP40" s="224">
        <v>10808.7298090774</v>
      </c>
      <c r="BQ40" s="224">
        <v>10902.451513517601</v>
      </c>
      <c r="BR40" s="224">
        <v>10827.712813955601</v>
      </c>
      <c r="BS40" s="224">
        <v>11001.880940933301</v>
      </c>
      <c r="BT40" s="224">
        <v>11270.9547315933</v>
      </c>
      <c r="BU40" s="224">
        <v>10552.3632214919</v>
      </c>
      <c r="BV40" s="224">
        <v>12047.853803784499</v>
      </c>
      <c r="BW40" s="224">
        <v>12029.709558127201</v>
      </c>
      <c r="BX40" s="229">
        <v>12221.4579681377</v>
      </c>
    </row>
    <row r="41" spans="1:76" ht="14.1" customHeight="1">
      <c r="A41" s="104"/>
      <c r="B41" s="123" t="s">
        <v>8</v>
      </c>
      <c r="C41" s="23"/>
      <c r="D41" s="124" t="s">
        <v>17</v>
      </c>
      <c r="E41" s="183">
        <v>12429.448501068</v>
      </c>
      <c r="F41" s="183">
        <v>12508.0974137755</v>
      </c>
      <c r="G41" s="183">
        <v>12589.446288892501</v>
      </c>
      <c r="H41" s="183">
        <v>12706.007795871699</v>
      </c>
      <c r="I41" s="183">
        <v>12853.9108118722</v>
      </c>
      <c r="J41" s="183">
        <v>13000.854227100701</v>
      </c>
      <c r="K41" s="183">
        <v>13139.3411545419</v>
      </c>
      <c r="L41" s="183">
        <v>13270.893806485299</v>
      </c>
      <c r="M41" s="183">
        <v>13402.462764805799</v>
      </c>
      <c r="N41" s="183">
        <v>13511.035939850701</v>
      </c>
      <c r="O41" s="183">
        <v>13607.628047759999</v>
      </c>
      <c r="P41" s="183">
        <v>13703.8732475835</v>
      </c>
      <c r="Q41" s="183">
        <v>13761.5116296096</v>
      </c>
      <c r="R41" s="183">
        <v>13864.868779910899</v>
      </c>
      <c r="S41" s="183">
        <v>13993.283149772</v>
      </c>
      <c r="T41" s="183">
        <v>14111.336440707501</v>
      </c>
      <c r="U41" s="183">
        <v>14254.2192815382</v>
      </c>
      <c r="V41" s="183">
        <v>14405.7797144619</v>
      </c>
      <c r="W41" s="183">
        <v>14528.2141295778</v>
      </c>
      <c r="X41" s="183">
        <v>14677.7868744221</v>
      </c>
      <c r="Y41" s="183">
        <v>14815.974404782701</v>
      </c>
      <c r="Z41" s="183">
        <v>14926.2993785785</v>
      </c>
      <c r="AA41" s="183">
        <v>15050.5923959627</v>
      </c>
      <c r="AB41" s="183">
        <v>15139.133820676099</v>
      </c>
      <c r="AC41" s="183">
        <v>15236.178138170601</v>
      </c>
      <c r="AD41" s="183">
        <v>15350.6914105538</v>
      </c>
      <c r="AE41" s="183">
        <v>15457.396721655999</v>
      </c>
      <c r="AF41" s="183">
        <v>15583.7337296196</v>
      </c>
      <c r="AG41" s="183">
        <v>15700.4134365687</v>
      </c>
      <c r="AH41" s="183">
        <v>15828.285263583701</v>
      </c>
      <c r="AI41" s="183">
        <v>15966.687741113799</v>
      </c>
      <c r="AJ41" s="183">
        <v>16083.613558733799</v>
      </c>
      <c r="AK41" s="183">
        <v>16216.0111481559</v>
      </c>
      <c r="AL41" s="183">
        <v>16341.2012435303</v>
      </c>
      <c r="AM41" s="183">
        <v>16470.514953231399</v>
      </c>
      <c r="AN41" s="183">
        <v>16597.272655082299</v>
      </c>
      <c r="AO41" s="183">
        <v>16729.244203551902</v>
      </c>
      <c r="AP41" s="183">
        <v>16852.400654781701</v>
      </c>
      <c r="AQ41" s="183">
        <v>16981.473794385402</v>
      </c>
      <c r="AR41" s="183">
        <v>17100.881347281102</v>
      </c>
      <c r="AS41" s="183">
        <v>17238.342245088799</v>
      </c>
      <c r="AT41" s="183">
        <v>17362.7307753227</v>
      </c>
      <c r="AU41" s="183">
        <v>17510.6522292423</v>
      </c>
      <c r="AV41" s="183">
        <v>17713.274750346201</v>
      </c>
      <c r="AW41" s="183">
        <v>17837.786316453101</v>
      </c>
      <c r="AX41" s="183">
        <v>18010.971516525799</v>
      </c>
      <c r="AY41" s="183">
        <v>18142.8391114523</v>
      </c>
      <c r="AZ41" s="183">
        <v>18297.4030555688</v>
      </c>
      <c r="BA41" s="183">
        <v>18403.09032974</v>
      </c>
      <c r="BB41" s="183">
        <v>18530.1624649814</v>
      </c>
      <c r="BC41" s="183">
        <v>18672.440477943899</v>
      </c>
      <c r="BD41" s="183">
        <v>18889.306727334701</v>
      </c>
      <c r="BE41" s="183">
        <v>19029.434027896899</v>
      </c>
      <c r="BF41" s="183">
        <v>19236.7871159762</v>
      </c>
      <c r="BG41" s="183">
        <v>19500.2196867081</v>
      </c>
      <c r="BH41" s="183">
        <v>19682.559169418899</v>
      </c>
      <c r="BI41" s="183">
        <v>19839.711025859498</v>
      </c>
      <c r="BJ41" s="183">
        <v>19967.152906653399</v>
      </c>
      <c r="BK41" s="183">
        <v>20047.524275373202</v>
      </c>
      <c r="BL41" s="183">
        <v>20109.611792113901</v>
      </c>
      <c r="BM41" s="183">
        <v>20233.384558395701</v>
      </c>
      <c r="BN41" s="183">
        <v>20089.4829789904</v>
      </c>
      <c r="BO41" s="183">
        <v>20314.878120326699</v>
      </c>
      <c r="BP41" s="183">
        <v>20480.2543422872</v>
      </c>
      <c r="BQ41" s="183">
        <v>20678.4820814382</v>
      </c>
      <c r="BR41" s="183">
        <v>20796.7741274691</v>
      </c>
      <c r="BS41" s="183">
        <v>20898.3718680579</v>
      </c>
      <c r="BT41" s="183">
        <v>21015.3719230348</v>
      </c>
      <c r="BU41" s="183">
        <v>21087.815271638599</v>
      </c>
      <c r="BV41" s="183">
        <v>21212.210005838901</v>
      </c>
      <c r="BW41" s="183">
        <v>21339.201543492702</v>
      </c>
      <c r="BX41" s="188">
        <v>21428.452807255399</v>
      </c>
    </row>
    <row r="42" spans="1:76" ht="14.1" customHeight="1">
      <c r="A42" s="103"/>
      <c r="B42" s="125"/>
      <c r="C42" s="94" t="s">
        <v>8</v>
      </c>
      <c r="D42" s="159" t="s">
        <v>17</v>
      </c>
      <c r="E42" s="186">
        <v>12429.448501068</v>
      </c>
      <c r="F42" s="186">
        <v>12508.0974137755</v>
      </c>
      <c r="G42" s="186">
        <v>12589.446288892501</v>
      </c>
      <c r="H42" s="186">
        <v>12706.007795871699</v>
      </c>
      <c r="I42" s="186">
        <v>12853.9108118722</v>
      </c>
      <c r="J42" s="186">
        <v>13000.854227100701</v>
      </c>
      <c r="K42" s="186">
        <v>13139.3411545419</v>
      </c>
      <c r="L42" s="186">
        <v>13270.893806485299</v>
      </c>
      <c r="M42" s="186">
        <v>13402.462764805799</v>
      </c>
      <c r="N42" s="186">
        <v>13511.035939850701</v>
      </c>
      <c r="O42" s="186">
        <v>13607.628047759999</v>
      </c>
      <c r="P42" s="186">
        <v>13703.8732475835</v>
      </c>
      <c r="Q42" s="186">
        <v>13761.5116296096</v>
      </c>
      <c r="R42" s="186">
        <v>13864.868779910899</v>
      </c>
      <c r="S42" s="186">
        <v>13993.283149772</v>
      </c>
      <c r="T42" s="186">
        <v>14111.336440707501</v>
      </c>
      <c r="U42" s="186">
        <v>14254.2192815382</v>
      </c>
      <c r="V42" s="186">
        <v>14405.7797144619</v>
      </c>
      <c r="W42" s="186">
        <v>14528.2141295778</v>
      </c>
      <c r="X42" s="186">
        <v>14677.7868744221</v>
      </c>
      <c r="Y42" s="186">
        <v>14815.974404782701</v>
      </c>
      <c r="Z42" s="186">
        <v>14926.2993785785</v>
      </c>
      <c r="AA42" s="186">
        <v>15050.5923959627</v>
      </c>
      <c r="AB42" s="186">
        <v>15139.133820676099</v>
      </c>
      <c r="AC42" s="186">
        <v>15236.178138170601</v>
      </c>
      <c r="AD42" s="186">
        <v>15350.6914105538</v>
      </c>
      <c r="AE42" s="186">
        <v>15457.396721655999</v>
      </c>
      <c r="AF42" s="186">
        <v>15583.7337296196</v>
      </c>
      <c r="AG42" s="186">
        <v>15700.4134365687</v>
      </c>
      <c r="AH42" s="186">
        <v>15828.285263583701</v>
      </c>
      <c r="AI42" s="186">
        <v>15966.687741113799</v>
      </c>
      <c r="AJ42" s="186">
        <v>16083.613558733799</v>
      </c>
      <c r="AK42" s="186">
        <v>16216.0111481559</v>
      </c>
      <c r="AL42" s="186">
        <v>16341.2012435303</v>
      </c>
      <c r="AM42" s="186">
        <v>16470.514953231399</v>
      </c>
      <c r="AN42" s="186">
        <v>16597.272655082299</v>
      </c>
      <c r="AO42" s="186">
        <v>16729.244203551902</v>
      </c>
      <c r="AP42" s="186">
        <v>16852.400654781701</v>
      </c>
      <c r="AQ42" s="186">
        <v>16981.473794385402</v>
      </c>
      <c r="AR42" s="186">
        <v>17100.881347281102</v>
      </c>
      <c r="AS42" s="186">
        <v>17238.342245088799</v>
      </c>
      <c r="AT42" s="186">
        <v>17362.7307753227</v>
      </c>
      <c r="AU42" s="186">
        <v>17510.6522292423</v>
      </c>
      <c r="AV42" s="186">
        <v>17713.274750346201</v>
      </c>
      <c r="AW42" s="186">
        <v>17837.786316453101</v>
      </c>
      <c r="AX42" s="186">
        <v>18010.971516525799</v>
      </c>
      <c r="AY42" s="186">
        <v>18142.8391114523</v>
      </c>
      <c r="AZ42" s="186">
        <v>18297.4030555688</v>
      </c>
      <c r="BA42" s="186">
        <v>18403.09032974</v>
      </c>
      <c r="BB42" s="186">
        <v>18530.1624649814</v>
      </c>
      <c r="BC42" s="186">
        <v>18672.440477943899</v>
      </c>
      <c r="BD42" s="186">
        <v>18889.306727334701</v>
      </c>
      <c r="BE42" s="186">
        <v>19029.434027896899</v>
      </c>
      <c r="BF42" s="186">
        <v>19236.7871159762</v>
      </c>
      <c r="BG42" s="186">
        <v>19500.2196867081</v>
      </c>
      <c r="BH42" s="186">
        <v>19682.559169418899</v>
      </c>
      <c r="BI42" s="186">
        <v>19839.711025859498</v>
      </c>
      <c r="BJ42" s="186">
        <v>19967.152906653399</v>
      </c>
      <c r="BK42" s="186">
        <v>20047.524275373202</v>
      </c>
      <c r="BL42" s="186">
        <v>20109.611792113901</v>
      </c>
      <c r="BM42" s="224">
        <v>20233.384558395701</v>
      </c>
      <c r="BN42" s="224">
        <v>20089.4829789904</v>
      </c>
      <c r="BO42" s="224">
        <v>20314.878120326699</v>
      </c>
      <c r="BP42" s="224">
        <v>20480.2543422872</v>
      </c>
      <c r="BQ42" s="224">
        <v>20678.4820814382</v>
      </c>
      <c r="BR42" s="224">
        <v>20796.7741274691</v>
      </c>
      <c r="BS42" s="224">
        <v>20898.3718680579</v>
      </c>
      <c r="BT42" s="224">
        <v>21015.3719230348</v>
      </c>
      <c r="BU42" s="224">
        <v>21087.815271638599</v>
      </c>
      <c r="BV42" s="224">
        <v>21212.210005838901</v>
      </c>
      <c r="BW42" s="224">
        <v>21339.201543492702</v>
      </c>
      <c r="BX42" s="229">
        <v>21428.452807255399</v>
      </c>
    </row>
    <row r="43" spans="1:76" ht="28.5" customHeight="1">
      <c r="A43" s="97"/>
      <c r="B43" s="123" t="s">
        <v>156</v>
      </c>
      <c r="C43" s="23"/>
      <c r="D43" s="124" t="s">
        <v>18</v>
      </c>
      <c r="E43" s="183">
        <v>8798.8311413946594</v>
      </c>
      <c r="F43" s="183">
        <v>8971.1538057707894</v>
      </c>
      <c r="G43" s="183">
        <v>9043.0506837876892</v>
      </c>
      <c r="H43" s="183">
        <v>9243.9643701436398</v>
      </c>
      <c r="I43" s="183">
        <v>9424.3961946581603</v>
      </c>
      <c r="J43" s="183">
        <v>9582.6260432809795</v>
      </c>
      <c r="K43" s="183">
        <v>9711.9857412046895</v>
      </c>
      <c r="L43" s="183">
        <v>9872.9920208561707</v>
      </c>
      <c r="M43" s="183">
        <v>10092.1641561782</v>
      </c>
      <c r="N43" s="183">
        <v>10216.889352210799</v>
      </c>
      <c r="O43" s="183">
        <v>10423.3195535576</v>
      </c>
      <c r="P43" s="183">
        <v>10513.6269380535</v>
      </c>
      <c r="Q43" s="183">
        <v>10582.566304555199</v>
      </c>
      <c r="R43" s="183">
        <v>10624.5189426982</v>
      </c>
      <c r="S43" s="183">
        <v>10736.767198396001</v>
      </c>
      <c r="T43" s="183">
        <v>10856.1475543507</v>
      </c>
      <c r="U43" s="183">
        <v>10901.2628651698</v>
      </c>
      <c r="V43" s="183">
        <v>11010.6387130236</v>
      </c>
      <c r="W43" s="183">
        <v>11038.219044658499</v>
      </c>
      <c r="X43" s="183">
        <v>11047.879377148</v>
      </c>
      <c r="Y43" s="183">
        <v>11165.3994844717</v>
      </c>
      <c r="Z43" s="183">
        <v>11296.8175265139</v>
      </c>
      <c r="AA43" s="183">
        <v>11374.271610268601</v>
      </c>
      <c r="AB43" s="183">
        <v>11517.511378745799</v>
      </c>
      <c r="AC43" s="183">
        <v>11835.372958408499</v>
      </c>
      <c r="AD43" s="183">
        <v>12014.526164195</v>
      </c>
      <c r="AE43" s="183">
        <v>12278.1191642346</v>
      </c>
      <c r="AF43" s="183">
        <v>12439.981713162</v>
      </c>
      <c r="AG43" s="183">
        <v>12563.1017736309</v>
      </c>
      <c r="AH43" s="183">
        <v>12668.034072698299</v>
      </c>
      <c r="AI43" s="183">
        <v>12769.886065651401</v>
      </c>
      <c r="AJ43" s="183">
        <v>12905.978088019399</v>
      </c>
      <c r="AK43" s="183">
        <v>12990.096365789201</v>
      </c>
      <c r="AL43" s="183">
        <v>13250.5892856681</v>
      </c>
      <c r="AM43" s="183">
        <v>13513.718030366401</v>
      </c>
      <c r="AN43" s="183">
        <v>13838.5963181762</v>
      </c>
      <c r="AO43" s="183">
        <v>14147.7911307223</v>
      </c>
      <c r="AP43" s="183">
        <v>14315.6182376169</v>
      </c>
      <c r="AQ43" s="183">
        <v>14444.885921481</v>
      </c>
      <c r="AR43" s="183">
        <v>14591.7047101798</v>
      </c>
      <c r="AS43" s="183">
        <v>14440.0160143249</v>
      </c>
      <c r="AT43" s="183">
        <v>14304.4367318616</v>
      </c>
      <c r="AU43" s="183">
        <v>14536.039765653501</v>
      </c>
      <c r="AV43" s="183">
        <v>14111.507488159899</v>
      </c>
      <c r="AW43" s="183">
        <v>13994.707519399701</v>
      </c>
      <c r="AX43" s="183">
        <v>13971.5322625802</v>
      </c>
      <c r="AY43" s="183">
        <v>13999.5093464206</v>
      </c>
      <c r="AZ43" s="183">
        <v>14029.250871599599</v>
      </c>
      <c r="BA43" s="183">
        <v>14083.1867916461</v>
      </c>
      <c r="BB43" s="183">
        <v>14177.522286531799</v>
      </c>
      <c r="BC43" s="183">
        <v>14251.9694841706</v>
      </c>
      <c r="BD43" s="183">
        <v>14297.321437651501</v>
      </c>
      <c r="BE43" s="183">
        <v>14567.8173493256</v>
      </c>
      <c r="BF43" s="183">
        <v>14774.071524067</v>
      </c>
      <c r="BG43" s="183">
        <v>14816.3206755953</v>
      </c>
      <c r="BH43" s="183">
        <v>14907.790451012101</v>
      </c>
      <c r="BI43" s="183">
        <v>15149.332242193001</v>
      </c>
      <c r="BJ43" s="183">
        <v>15356.758808316599</v>
      </c>
      <c r="BK43" s="183">
        <v>15321.339098603001</v>
      </c>
      <c r="BL43" s="183">
        <v>15274.569850887399</v>
      </c>
      <c r="BM43" s="183">
        <v>15341.7866625762</v>
      </c>
      <c r="BN43" s="183">
        <v>13459.618458729699</v>
      </c>
      <c r="BO43" s="183">
        <v>14078.9676330405</v>
      </c>
      <c r="BP43" s="183">
        <v>14705.627245653501</v>
      </c>
      <c r="BQ43" s="183">
        <v>15439.2426571132</v>
      </c>
      <c r="BR43" s="183">
        <v>15364.657271259101</v>
      </c>
      <c r="BS43" s="183">
        <v>15847.4965592468</v>
      </c>
      <c r="BT43" s="183">
        <v>16371.6035123809</v>
      </c>
      <c r="BU43" s="183">
        <v>16885.9432777519</v>
      </c>
      <c r="BV43" s="183">
        <v>17177.107365949301</v>
      </c>
      <c r="BW43" s="183">
        <v>17143.962558023301</v>
      </c>
      <c r="BX43" s="188">
        <v>17032.287675609099</v>
      </c>
    </row>
    <row r="44" spans="1:76" ht="24">
      <c r="A44" s="99"/>
      <c r="B44" s="125"/>
      <c r="C44" s="94" t="s">
        <v>156</v>
      </c>
      <c r="D44" s="159" t="s">
        <v>18</v>
      </c>
      <c r="E44" s="186">
        <v>8798.8311413946594</v>
      </c>
      <c r="F44" s="186">
        <v>8971.1538057707894</v>
      </c>
      <c r="G44" s="186">
        <v>9043.0506837876892</v>
      </c>
      <c r="H44" s="186">
        <v>9243.9643701436398</v>
      </c>
      <c r="I44" s="186">
        <v>9424.3961946581603</v>
      </c>
      <c r="J44" s="186">
        <v>9582.6260432809795</v>
      </c>
      <c r="K44" s="186">
        <v>9711.9857412046895</v>
      </c>
      <c r="L44" s="186">
        <v>9872.9920208561707</v>
      </c>
      <c r="M44" s="186">
        <v>10092.1641561782</v>
      </c>
      <c r="N44" s="186">
        <v>10216.889352210799</v>
      </c>
      <c r="O44" s="186">
        <v>10423.3195535576</v>
      </c>
      <c r="P44" s="186">
        <v>10513.6269380535</v>
      </c>
      <c r="Q44" s="186">
        <v>10582.566304555199</v>
      </c>
      <c r="R44" s="186">
        <v>10624.5189426982</v>
      </c>
      <c r="S44" s="186">
        <v>10736.767198396001</v>
      </c>
      <c r="T44" s="186">
        <v>10856.1475543507</v>
      </c>
      <c r="U44" s="186">
        <v>10901.2628651698</v>
      </c>
      <c r="V44" s="186">
        <v>11010.6387130236</v>
      </c>
      <c r="W44" s="186">
        <v>11038.219044658499</v>
      </c>
      <c r="X44" s="186">
        <v>11047.879377148</v>
      </c>
      <c r="Y44" s="186">
        <v>11165.3994844717</v>
      </c>
      <c r="Z44" s="186">
        <v>11296.8175265139</v>
      </c>
      <c r="AA44" s="186">
        <v>11374.271610268601</v>
      </c>
      <c r="AB44" s="186">
        <v>11517.511378745799</v>
      </c>
      <c r="AC44" s="186">
        <v>11835.372958408499</v>
      </c>
      <c r="AD44" s="186">
        <v>12014.526164195</v>
      </c>
      <c r="AE44" s="186">
        <v>12278.1191642346</v>
      </c>
      <c r="AF44" s="186">
        <v>12439.981713162</v>
      </c>
      <c r="AG44" s="186">
        <v>12563.1017736309</v>
      </c>
      <c r="AH44" s="186">
        <v>12668.034072698299</v>
      </c>
      <c r="AI44" s="186">
        <v>12769.886065651401</v>
      </c>
      <c r="AJ44" s="186">
        <v>12905.978088019399</v>
      </c>
      <c r="AK44" s="186">
        <v>12990.096365789201</v>
      </c>
      <c r="AL44" s="186">
        <v>13250.5892856681</v>
      </c>
      <c r="AM44" s="186">
        <v>13513.718030366401</v>
      </c>
      <c r="AN44" s="186">
        <v>13838.5963181762</v>
      </c>
      <c r="AO44" s="186">
        <v>14147.7911307223</v>
      </c>
      <c r="AP44" s="186">
        <v>14315.6182376169</v>
      </c>
      <c r="AQ44" s="186">
        <v>14444.885921481</v>
      </c>
      <c r="AR44" s="186">
        <v>14591.7047101798</v>
      </c>
      <c r="AS44" s="186">
        <v>14440.0160143249</v>
      </c>
      <c r="AT44" s="186">
        <v>14304.4367318616</v>
      </c>
      <c r="AU44" s="186">
        <v>14536.039765653501</v>
      </c>
      <c r="AV44" s="186">
        <v>14111.507488159899</v>
      </c>
      <c r="AW44" s="186">
        <v>13994.707519399701</v>
      </c>
      <c r="AX44" s="186">
        <v>13971.5322625802</v>
      </c>
      <c r="AY44" s="186">
        <v>13999.5093464206</v>
      </c>
      <c r="AZ44" s="186">
        <v>14029.250871599599</v>
      </c>
      <c r="BA44" s="186">
        <v>14083.1867916461</v>
      </c>
      <c r="BB44" s="186">
        <v>14177.522286531799</v>
      </c>
      <c r="BC44" s="186">
        <v>14251.9694841706</v>
      </c>
      <c r="BD44" s="186">
        <v>14297.321437651501</v>
      </c>
      <c r="BE44" s="186">
        <v>14567.8173493256</v>
      </c>
      <c r="BF44" s="186">
        <v>14774.071524067</v>
      </c>
      <c r="BG44" s="186">
        <v>14816.3206755953</v>
      </c>
      <c r="BH44" s="186">
        <v>14907.790451012101</v>
      </c>
      <c r="BI44" s="186">
        <v>15149.332242193001</v>
      </c>
      <c r="BJ44" s="186">
        <v>15356.758808316599</v>
      </c>
      <c r="BK44" s="186">
        <v>15321.339098603001</v>
      </c>
      <c r="BL44" s="186">
        <v>15274.569850887399</v>
      </c>
      <c r="BM44" s="224">
        <v>15341.7866625762</v>
      </c>
      <c r="BN44" s="224">
        <v>13459.618458729699</v>
      </c>
      <c r="BO44" s="224">
        <v>14078.9676330405</v>
      </c>
      <c r="BP44" s="224">
        <v>14705.627245653501</v>
      </c>
      <c r="BQ44" s="224">
        <v>15439.2426571132</v>
      </c>
      <c r="BR44" s="224">
        <v>15364.657271259101</v>
      </c>
      <c r="BS44" s="224">
        <v>15847.4965592468</v>
      </c>
      <c r="BT44" s="224">
        <v>16371.6035123809</v>
      </c>
      <c r="BU44" s="224">
        <v>16885.9432777519</v>
      </c>
      <c r="BV44" s="224">
        <v>17177.107365949301</v>
      </c>
      <c r="BW44" s="224">
        <v>17143.962558023301</v>
      </c>
      <c r="BX44" s="229">
        <v>17032.287675609099</v>
      </c>
    </row>
    <row r="45" spans="1:76" ht="36">
      <c r="A45" s="97"/>
      <c r="B45" s="123" t="s">
        <v>159</v>
      </c>
      <c r="C45" s="23"/>
      <c r="D45" s="124" t="s">
        <v>19</v>
      </c>
      <c r="E45" s="183">
        <v>17728.345789923598</v>
      </c>
      <c r="F45" s="183">
        <v>17847.147561244299</v>
      </c>
      <c r="G45" s="183">
        <v>17787.8881734487</v>
      </c>
      <c r="H45" s="183">
        <v>17818.6184647136</v>
      </c>
      <c r="I45" s="183">
        <v>18390.669720913102</v>
      </c>
      <c r="J45" s="183">
        <v>18436.275629175299</v>
      </c>
      <c r="K45" s="183">
        <v>18699.1052783218</v>
      </c>
      <c r="L45" s="183">
        <v>18942.949371589799</v>
      </c>
      <c r="M45" s="183">
        <v>19033.219487337399</v>
      </c>
      <c r="N45" s="183">
        <v>19114.597836395002</v>
      </c>
      <c r="O45" s="183">
        <v>19579.9073984594</v>
      </c>
      <c r="P45" s="183">
        <v>19786.275277808101</v>
      </c>
      <c r="Q45" s="183">
        <v>19751.830738155499</v>
      </c>
      <c r="R45" s="183">
        <v>19839.300205711799</v>
      </c>
      <c r="S45" s="183">
        <v>19763.374007861399</v>
      </c>
      <c r="T45" s="183">
        <v>19812.495048271299</v>
      </c>
      <c r="U45" s="183">
        <v>20021.851775700201</v>
      </c>
      <c r="V45" s="183">
        <v>20329.7221875385</v>
      </c>
      <c r="W45" s="183">
        <v>20596.782443284799</v>
      </c>
      <c r="X45" s="183">
        <v>20632.6435934765</v>
      </c>
      <c r="Y45" s="183">
        <v>21003.288376508001</v>
      </c>
      <c r="Z45" s="183">
        <v>21248.748625350301</v>
      </c>
      <c r="AA45" s="183">
        <v>21386.445407987499</v>
      </c>
      <c r="AB45" s="183">
        <v>21723.517590154199</v>
      </c>
      <c r="AC45" s="183">
        <v>22221.5886243764</v>
      </c>
      <c r="AD45" s="183">
        <v>22362.183712251601</v>
      </c>
      <c r="AE45" s="183">
        <v>22633.302844438698</v>
      </c>
      <c r="AF45" s="183">
        <v>23047.924818933301</v>
      </c>
      <c r="AG45" s="183">
        <v>23404.275080224001</v>
      </c>
      <c r="AH45" s="183">
        <v>23611.849750996302</v>
      </c>
      <c r="AI45" s="183">
        <v>23973.184596930401</v>
      </c>
      <c r="AJ45" s="183">
        <v>24293.6905718493</v>
      </c>
      <c r="AK45" s="183">
        <v>24417.706438412901</v>
      </c>
      <c r="AL45" s="183">
        <v>25053.642977553201</v>
      </c>
      <c r="AM45" s="183">
        <v>25327.725934836901</v>
      </c>
      <c r="AN45" s="183">
        <v>25731.924649197099</v>
      </c>
      <c r="AO45" s="183">
        <v>26159.751797311401</v>
      </c>
      <c r="AP45" s="183">
        <v>26125.0989463117</v>
      </c>
      <c r="AQ45" s="183">
        <v>26706.952994528001</v>
      </c>
      <c r="AR45" s="183">
        <v>27416.1962618488</v>
      </c>
      <c r="AS45" s="183">
        <v>27806.372703410299</v>
      </c>
      <c r="AT45" s="183">
        <v>27911.767599274801</v>
      </c>
      <c r="AU45" s="183">
        <v>29180.7159028405</v>
      </c>
      <c r="AV45" s="183">
        <v>27178.143794474301</v>
      </c>
      <c r="AW45" s="183">
        <v>28473.740802430799</v>
      </c>
      <c r="AX45" s="183">
        <v>29075.2150535695</v>
      </c>
      <c r="AY45" s="183">
        <v>29345.723740957201</v>
      </c>
      <c r="AZ45" s="183">
        <v>29303.3204030427</v>
      </c>
      <c r="BA45" s="183">
        <v>29575.872837457799</v>
      </c>
      <c r="BB45" s="183">
        <v>29935.851045755298</v>
      </c>
      <c r="BC45" s="183">
        <v>30212.065111485601</v>
      </c>
      <c r="BD45" s="183">
        <v>30498.211005301298</v>
      </c>
      <c r="BE45" s="183">
        <v>30908.548707423401</v>
      </c>
      <c r="BF45" s="183">
        <v>31372.2228891544</v>
      </c>
      <c r="BG45" s="183">
        <v>31690.080139945101</v>
      </c>
      <c r="BH45" s="183">
        <v>31945.1482634772</v>
      </c>
      <c r="BI45" s="183">
        <v>32453.816802928501</v>
      </c>
      <c r="BJ45" s="183">
        <v>32994.943370643297</v>
      </c>
      <c r="BK45" s="183">
        <v>33457.068459843496</v>
      </c>
      <c r="BL45" s="183">
        <v>33427.171366584698</v>
      </c>
      <c r="BM45" s="183">
        <v>33279.874483386899</v>
      </c>
      <c r="BN45" s="183">
        <v>32034.739358924198</v>
      </c>
      <c r="BO45" s="183">
        <v>33075.586404796297</v>
      </c>
      <c r="BP45" s="183">
        <v>34358.799752892701</v>
      </c>
      <c r="BQ45" s="183">
        <v>35092.948315446098</v>
      </c>
      <c r="BR45" s="183">
        <v>35339.469208007198</v>
      </c>
      <c r="BS45" s="183">
        <v>36472.730304272598</v>
      </c>
      <c r="BT45" s="183">
        <v>37144.852172273997</v>
      </c>
      <c r="BU45" s="183">
        <v>37433.703931659002</v>
      </c>
      <c r="BV45" s="183">
        <v>38403.484957868299</v>
      </c>
      <c r="BW45" s="183">
        <v>37611.258126925197</v>
      </c>
      <c r="BX45" s="188">
        <v>37709.077046982697</v>
      </c>
    </row>
    <row r="46" spans="1:76">
      <c r="A46" s="99"/>
      <c r="B46" s="125"/>
      <c r="C46" s="94" t="s">
        <v>116</v>
      </c>
      <c r="D46" s="159" t="s">
        <v>127</v>
      </c>
      <c r="E46" s="186">
        <v>6348.1239420874299</v>
      </c>
      <c r="F46" s="186">
        <v>6403.4341427678401</v>
      </c>
      <c r="G46" s="186">
        <v>6272.0567711003496</v>
      </c>
      <c r="H46" s="186">
        <v>6159.3851338458899</v>
      </c>
      <c r="I46" s="186">
        <v>6667.25338897865</v>
      </c>
      <c r="J46" s="186">
        <v>6558.3707405445402</v>
      </c>
      <c r="K46" s="186">
        <v>6636.0581167001701</v>
      </c>
      <c r="L46" s="186">
        <v>6699.3177537766396</v>
      </c>
      <c r="M46" s="186">
        <v>6794.0992878772404</v>
      </c>
      <c r="N46" s="186">
        <v>6784.7884371451401</v>
      </c>
      <c r="O46" s="186">
        <v>7070.6149173105796</v>
      </c>
      <c r="P46" s="186">
        <v>7127.49735766703</v>
      </c>
      <c r="Q46" s="186">
        <v>7038.44756896742</v>
      </c>
      <c r="R46" s="186">
        <v>7126.8067293574104</v>
      </c>
      <c r="S46" s="186">
        <v>6969.2964896060303</v>
      </c>
      <c r="T46" s="186">
        <v>7017.4492120691402</v>
      </c>
      <c r="U46" s="186">
        <v>7134.2521701801397</v>
      </c>
      <c r="V46" s="186">
        <v>7205.5620147672398</v>
      </c>
      <c r="W46" s="186">
        <v>7345.4232417012799</v>
      </c>
      <c r="X46" s="186">
        <v>7400.7625733513396</v>
      </c>
      <c r="Y46" s="186">
        <v>7587.7892871835302</v>
      </c>
      <c r="Z46" s="186">
        <v>7713.8032397714096</v>
      </c>
      <c r="AA46" s="186">
        <v>7879.1646444430999</v>
      </c>
      <c r="AB46" s="186">
        <v>8103.2428286019604</v>
      </c>
      <c r="AC46" s="186">
        <v>8343.3980977610408</v>
      </c>
      <c r="AD46" s="186">
        <v>8621.3469311268</v>
      </c>
      <c r="AE46" s="186">
        <v>8838.7654196501207</v>
      </c>
      <c r="AF46" s="186">
        <v>9027.4895514620694</v>
      </c>
      <c r="AG46" s="186">
        <v>9162.0151785961807</v>
      </c>
      <c r="AH46" s="186">
        <v>9326.6699744708894</v>
      </c>
      <c r="AI46" s="186">
        <v>9421.7073053731692</v>
      </c>
      <c r="AJ46" s="186">
        <v>9632.6075415597697</v>
      </c>
      <c r="AK46" s="186">
        <v>9455.1743851173105</v>
      </c>
      <c r="AL46" s="186">
        <v>9592.4045912871297</v>
      </c>
      <c r="AM46" s="186">
        <v>9823.0009556045807</v>
      </c>
      <c r="AN46" s="186">
        <v>10341.420067990901</v>
      </c>
      <c r="AO46" s="186">
        <v>10676.052670663599</v>
      </c>
      <c r="AP46" s="186">
        <v>10677.6349036627</v>
      </c>
      <c r="AQ46" s="186">
        <v>10882.728423471901</v>
      </c>
      <c r="AR46" s="186">
        <v>11285.5840022017</v>
      </c>
      <c r="AS46" s="186">
        <v>11604.9908325741</v>
      </c>
      <c r="AT46" s="186">
        <v>11530.14017194</v>
      </c>
      <c r="AU46" s="186">
        <v>11975.4118526612</v>
      </c>
      <c r="AV46" s="186">
        <v>10686.4571428247</v>
      </c>
      <c r="AW46" s="186">
        <v>11559.987983131999</v>
      </c>
      <c r="AX46" s="186">
        <v>11972.214173923599</v>
      </c>
      <c r="AY46" s="186">
        <v>11939.9255943589</v>
      </c>
      <c r="AZ46" s="186">
        <v>11940.8722485854</v>
      </c>
      <c r="BA46" s="186">
        <v>12145.9578041858</v>
      </c>
      <c r="BB46" s="186">
        <v>12312.0699860404</v>
      </c>
      <c r="BC46" s="186">
        <v>12371.558677077301</v>
      </c>
      <c r="BD46" s="186">
        <v>12456.413532696501</v>
      </c>
      <c r="BE46" s="186">
        <v>12761.044086457299</v>
      </c>
      <c r="BF46" s="186">
        <v>12995.279557513</v>
      </c>
      <c r="BG46" s="186">
        <v>13167.098632630599</v>
      </c>
      <c r="BH46" s="186">
        <v>13233.577723399099</v>
      </c>
      <c r="BI46" s="186">
        <v>13315.326379377701</v>
      </c>
      <c r="BJ46" s="186">
        <v>13567.1552193393</v>
      </c>
      <c r="BK46" s="186">
        <v>13781.883178633199</v>
      </c>
      <c r="BL46" s="186">
        <v>13687.6352226498</v>
      </c>
      <c r="BM46" s="186">
        <v>13442.1390082041</v>
      </c>
      <c r="BN46" s="186">
        <v>13469.1560402541</v>
      </c>
      <c r="BO46" s="186">
        <v>13557.1406182582</v>
      </c>
      <c r="BP46" s="186">
        <v>13711.564333283501</v>
      </c>
      <c r="BQ46" s="186">
        <v>13682.415299302</v>
      </c>
      <c r="BR46" s="186">
        <v>13580.019641397201</v>
      </c>
      <c r="BS46" s="186">
        <v>14464.846297660501</v>
      </c>
      <c r="BT46" s="186">
        <v>14630.718761640301</v>
      </c>
      <c r="BU46" s="186">
        <v>14842.354370429201</v>
      </c>
      <c r="BV46" s="186">
        <v>15262.645471112</v>
      </c>
      <c r="BW46" s="186">
        <v>14742.823575279301</v>
      </c>
      <c r="BX46" s="187">
        <v>14771.809153521301</v>
      </c>
    </row>
    <row r="47" spans="1:76">
      <c r="A47" s="97"/>
      <c r="B47" s="123"/>
      <c r="C47" s="23" t="s">
        <v>117</v>
      </c>
      <c r="D47" s="160" t="s">
        <v>128</v>
      </c>
      <c r="E47" s="189">
        <v>6666.3945871238102</v>
      </c>
      <c r="F47" s="189">
        <v>6698.8002253435798</v>
      </c>
      <c r="G47" s="189">
        <v>6746.9730426846099</v>
      </c>
      <c r="H47" s="189">
        <v>6770.8321423506904</v>
      </c>
      <c r="I47" s="189">
        <v>6764.4319905119501</v>
      </c>
      <c r="J47" s="189">
        <v>6812.6300594950399</v>
      </c>
      <c r="K47" s="189">
        <v>6920.7028963645098</v>
      </c>
      <c r="L47" s="189">
        <v>6968.2350536285003</v>
      </c>
      <c r="M47" s="189">
        <v>7041.8077290557603</v>
      </c>
      <c r="N47" s="189">
        <v>7123.0620658807402</v>
      </c>
      <c r="O47" s="189">
        <v>7263.5153311107297</v>
      </c>
      <c r="P47" s="189">
        <v>7322.6148739527598</v>
      </c>
      <c r="Q47" s="189">
        <v>7354.3142242180402</v>
      </c>
      <c r="R47" s="189">
        <v>7420.3020844523298</v>
      </c>
      <c r="S47" s="189">
        <v>7440.8857158160599</v>
      </c>
      <c r="T47" s="189">
        <v>7452.4979755135701</v>
      </c>
      <c r="U47" s="189">
        <v>7519.4618331492702</v>
      </c>
      <c r="V47" s="189">
        <v>7591.5517444307598</v>
      </c>
      <c r="W47" s="189">
        <v>7644.1296338829397</v>
      </c>
      <c r="X47" s="189">
        <v>7672.8567885370403</v>
      </c>
      <c r="Y47" s="189">
        <v>7699.8395673293599</v>
      </c>
      <c r="Z47" s="189">
        <v>7893.4500554166498</v>
      </c>
      <c r="AA47" s="189">
        <v>7672.8506438279801</v>
      </c>
      <c r="AB47" s="189">
        <v>7812.8597334260303</v>
      </c>
      <c r="AC47" s="189">
        <v>7988.0839030132001</v>
      </c>
      <c r="AD47" s="189">
        <v>7918.9757408367796</v>
      </c>
      <c r="AE47" s="189">
        <v>7883.4531281829604</v>
      </c>
      <c r="AF47" s="189">
        <v>8073.4872279670699</v>
      </c>
      <c r="AG47" s="189">
        <v>8215.5351654401493</v>
      </c>
      <c r="AH47" s="189">
        <v>8193.1280545396294</v>
      </c>
      <c r="AI47" s="189">
        <v>8301.3164710631008</v>
      </c>
      <c r="AJ47" s="189">
        <v>8371.0203089571296</v>
      </c>
      <c r="AK47" s="189">
        <v>8425.1746793964303</v>
      </c>
      <c r="AL47" s="189">
        <v>8599.8067477089699</v>
      </c>
      <c r="AM47" s="189">
        <v>8654.8699394535106</v>
      </c>
      <c r="AN47" s="189">
        <v>8740.1486334410893</v>
      </c>
      <c r="AO47" s="189">
        <v>8666.6051672056092</v>
      </c>
      <c r="AP47" s="189">
        <v>8704.5175484124902</v>
      </c>
      <c r="AQ47" s="189">
        <v>8841.7484465073703</v>
      </c>
      <c r="AR47" s="189">
        <v>8918.1288378745103</v>
      </c>
      <c r="AS47" s="189">
        <v>9194.2380582802398</v>
      </c>
      <c r="AT47" s="189">
        <v>9059.9433939926603</v>
      </c>
      <c r="AU47" s="189">
        <v>9623.37114301373</v>
      </c>
      <c r="AV47" s="189">
        <v>8982.4474047133808</v>
      </c>
      <c r="AW47" s="189">
        <v>9439.7319369166198</v>
      </c>
      <c r="AX47" s="189">
        <v>9564.6656788999699</v>
      </c>
      <c r="AY47" s="189">
        <v>9732.9347159942299</v>
      </c>
      <c r="AZ47" s="189">
        <v>9730.6676681891895</v>
      </c>
      <c r="BA47" s="189">
        <v>9551.2628176973594</v>
      </c>
      <c r="BB47" s="189">
        <v>9756.7354271217591</v>
      </c>
      <c r="BC47" s="189">
        <v>9850.3173345166306</v>
      </c>
      <c r="BD47" s="189">
        <v>9887.6844206642509</v>
      </c>
      <c r="BE47" s="189">
        <v>9984.8272813447293</v>
      </c>
      <c r="BF47" s="189">
        <v>10039.680017271001</v>
      </c>
      <c r="BG47" s="189">
        <v>10107.6327682353</v>
      </c>
      <c r="BH47" s="189">
        <v>10126.8599331489</v>
      </c>
      <c r="BI47" s="189">
        <v>10316.714294513</v>
      </c>
      <c r="BJ47" s="189">
        <v>10460.523624506501</v>
      </c>
      <c r="BK47" s="189">
        <v>10659.9115068884</v>
      </c>
      <c r="BL47" s="189">
        <v>10793.850574092099</v>
      </c>
      <c r="BM47" s="189">
        <v>10890.5155666316</v>
      </c>
      <c r="BN47" s="189">
        <v>10966.563921438999</v>
      </c>
      <c r="BO47" s="189">
        <v>10970.826172425301</v>
      </c>
      <c r="BP47" s="189">
        <v>11282.0943395042</v>
      </c>
      <c r="BQ47" s="189">
        <v>11468.311166462699</v>
      </c>
      <c r="BR47" s="189">
        <v>11433.2886894487</v>
      </c>
      <c r="BS47" s="189">
        <v>11676.0113383548</v>
      </c>
      <c r="BT47" s="189">
        <v>12087.388805733701</v>
      </c>
      <c r="BU47" s="189">
        <v>11765.343208729801</v>
      </c>
      <c r="BV47" s="189">
        <v>12318.264326931499</v>
      </c>
      <c r="BW47" s="189">
        <v>12240.740151932399</v>
      </c>
      <c r="BX47" s="190">
        <v>12217.428538234601</v>
      </c>
    </row>
    <row r="48" spans="1:76">
      <c r="A48" s="99"/>
      <c r="B48" s="128"/>
      <c r="C48" s="94" t="s">
        <v>118</v>
      </c>
      <c r="D48" s="159" t="s">
        <v>129</v>
      </c>
      <c r="E48" s="186">
        <v>4902.0972251835701</v>
      </c>
      <c r="F48" s="186">
        <v>4911.6737864277502</v>
      </c>
      <c r="G48" s="186">
        <v>4970.1694579574296</v>
      </c>
      <c r="H48" s="186">
        <v>5048.0595326447601</v>
      </c>
      <c r="I48" s="186">
        <v>5123.0942536394195</v>
      </c>
      <c r="J48" s="186">
        <v>5245.1035475761901</v>
      </c>
      <c r="K48" s="186">
        <v>5338.5404542593496</v>
      </c>
      <c r="L48" s="186">
        <v>5428.2617445250498</v>
      </c>
      <c r="M48" s="186">
        <v>5386.8203909572203</v>
      </c>
      <c r="N48" s="186">
        <v>5396.8795574497399</v>
      </c>
      <c r="O48" s="186">
        <v>5414.8713202713598</v>
      </c>
      <c r="P48" s="186">
        <v>5485.4287313216901</v>
      </c>
      <c r="Q48" s="186">
        <v>5533.9795340461496</v>
      </c>
      <c r="R48" s="186">
        <v>5495.7072133211996</v>
      </c>
      <c r="S48" s="186">
        <v>5520.9401775366696</v>
      </c>
      <c r="T48" s="186">
        <v>5561.3730750959803</v>
      </c>
      <c r="U48" s="186">
        <v>5542.5915754383605</v>
      </c>
      <c r="V48" s="186">
        <v>5761.0907604886597</v>
      </c>
      <c r="W48" s="186">
        <v>5754.04826600665</v>
      </c>
      <c r="X48" s="186">
        <v>5779.2693980663298</v>
      </c>
      <c r="Y48" s="186">
        <v>5868.4035431597404</v>
      </c>
      <c r="Z48" s="186">
        <v>5860.3717175414304</v>
      </c>
      <c r="AA48" s="186">
        <v>5924.4910646016897</v>
      </c>
      <c r="AB48" s="186">
        <v>5919.7336746971496</v>
      </c>
      <c r="AC48" s="186">
        <v>5980.6907566753498</v>
      </c>
      <c r="AD48" s="186">
        <v>5940.0925859501504</v>
      </c>
      <c r="AE48" s="186">
        <v>5919.5770191584797</v>
      </c>
      <c r="AF48" s="186">
        <v>5956.6396382160301</v>
      </c>
      <c r="AG48" s="186">
        <v>6055.5853603332198</v>
      </c>
      <c r="AH48" s="186">
        <v>6131.1421422719504</v>
      </c>
      <c r="AI48" s="186">
        <v>6240.7749380162804</v>
      </c>
      <c r="AJ48" s="186">
        <v>6389.4975593785502</v>
      </c>
      <c r="AK48" s="186">
        <v>6573.1875958721303</v>
      </c>
      <c r="AL48" s="186">
        <v>6863.9926012828601</v>
      </c>
      <c r="AM48" s="186">
        <v>6830.1202769054498</v>
      </c>
      <c r="AN48" s="186">
        <v>6787.6995259395699</v>
      </c>
      <c r="AO48" s="186">
        <v>6820.2063651566104</v>
      </c>
      <c r="AP48" s="186">
        <v>6788.9594003119601</v>
      </c>
      <c r="AQ48" s="186">
        <v>6935.5034231798199</v>
      </c>
      <c r="AR48" s="186">
        <v>7213.3308113516296</v>
      </c>
      <c r="AS48" s="186">
        <v>7011.56465052372</v>
      </c>
      <c r="AT48" s="186">
        <v>7331.7670245946001</v>
      </c>
      <c r="AU48" s="186">
        <v>7496.7328190888902</v>
      </c>
      <c r="AV48" s="186">
        <v>7579.9355057927896</v>
      </c>
      <c r="AW48" s="186">
        <v>7511.1043418551399</v>
      </c>
      <c r="AX48" s="186">
        <v>7551.1118576504196</v>
      </c>
      <c r="AY48" s="186">
        <v>7616.1472980389699</v>
      </c>
      <c r="AZ48" s="186">
        <v>7638.6365024554598</v>
      </c>
      <c r="BA48" s="186">
        <v>7907.2912244096597</v>
      </c>
      <c r="BB48" s="186">
        <v>7875.9016969008399</v>
      </c>
      <c r="BC48" s="186">
        <v>7967.2415426179105</v>
      </c>
      <c r="BD48" s="186">
        <v>8140.56553607159</v>
      </c>
      <c r="BE48" s="186">
        <v>8165.7447037128004</v>
      </c>
      <c r="BF48" s="186">
        <v>8329.0211045007509</v>
      </c>
      <c r="BG48" s="186">
        <v>8419.3019786447494</v>
      </c>
      <c r="BH48" s="186">
        <v>8588.9322131416902</v>
      </c>
      <c r="BI48" s="186">
        <v>8775.0729682402107</v>
      </c>
      <c r="BJ48" s="186">
        <v>8931.0850537361493</v>
      </c>
      <c r="BK48" s="186">
        <v>9059.5199185080291</v>
      </c>
      <c r="BL48" s="186">
        <v>8982.3220595156308</v>
      </c>
      <c r="BM48" s="186">
        <v>8856.9555263813509</v>
      </c>
      <c r="BN48" s="186">
        <v>7498.83966435824</v>
      </c>
      <c r="BO48" s="186">
        <v>8622.5097864838499</v>
      </c>
      <c r="BP48" s="186">
        <v>9412.6950227765701</v>
      </c>
      <c r="BQ48" s="186">
        <v>9823.6232028304803</v>
      </c>
      <c r="BR48" s="186">
        <v>10200.6469076422</v>
      </c>
      <c r="BS48" s="186">
        <v>10462.436274883001</v>
      </c>
      <c r="BT48" s="186">
        <v>10538.293614644401</v>
      </c>
      <c r="BU48" s="186">
        <v>10665.3637601766</v>
      </c>
      <c r="BV48" s="186">
        <v>10720.222224482</v>
      </c>
      <c r="BW48" s="186">
        <v>10763.0238932498</v>
      </c>
      <c r="BX48" s="187">
        <v>10858.1468556296</v>
      </c>
    </row>
    <row r="49" spans="1:76" ht="48">
      <c r="A49" s="97"/>
      <c r="B49" s="123" t="s">
        <v>195</v>
      </c>
      <c r="C49" s="23"/>
      <c r="D49" s="124" t="s">
        <v>20</v>
      </c>
      <c r="E49" s="183">
        <v>3133.9890397465701</v>
      </c>
      <c r="F49" s="183">
        <v>3156.7933313272201</v>
      </c>
      <c r="G49" s="183">
        <v>3225.0784412238299</v>
      </c>
      <c r="H49" s="183">
        <v>3260.1391871129699</v>
      </c>
      <c r="I49" s="183">
        <v>3301.5225606025001</v>
      </c>
      <c r="J49" s="183">
        <v>3366.3630921271902</v>
      </c>
      <c r="K49" s="183">
        <v>3393.1732142793899</v>
      </c>
      <c r="L49" s="183">
        <v>3362.9411329909199</v>
      </c>
      <c r="M49" s="183">
        <v>3487.1152222245901</v>
      </c>
      <c r="N49" s="183">
        <v>3513.9558571508401</v>
      </c>
      <c r="O49" s="183">
        <v>3533.3280782120301</v>
      </c>
      <c r="P49" s="183">
        <v>3600.6008424125198</v>
      </c>
      <c r="Q49" s="183">
        <v>3620.0217353385201</v>
      </c>
      <c r="R49" s="183">
        <v>3625.8120303870601</v>
      </c>
      <c r="S49" s="183">
        <v>3656.0323579614401</v>
      </c>
      <c r="T49" s="183">
        <v>3656.1338763129702</v>
      </c>
      <c r="U49" s="183">
        <v>3669.3879517047098</v>
      </c>
      <c r="V49" s="183">
        <v>3720.6815401128201</v>
      </c>
      <c r="W49" s="183">
        <v>3719.5824589128802</v>
      </c>
      <c r="X49" s="183">
        <v>3787.3480492695999</v>
      </c>
      <c r="Y49" s="183">
        <v>3804.0243434896502</v>
      </c>
      <c r="Z49" s="183">
        <v>3791.9480198751799</v>
      </c>
      <c r="AA49" s="183">
        <v>3804.5684460531602</v>
      </c>
      <c r="AB49" s="183">
        <v>3858.4591905820198</v>
      </c>
      <c r="AC49" s="183">
        <v>3953.0420853343999</v>
      </c>
      <c r="AD49" s="183">
        <v>4066.0545198637601</v>
      </c>
      <c r="AE49" s="183">
        <v>4103.3949297824802</v>
      </c>
      <c r="AF49" s="183">
        <v>4065.5084650193598</v>
      </c>
      <c r="AG49" s="183">
        <v>4092.9528934585101</v>
      </c>
      <c r="AH49" s="183">
        <v>4142.1552860690999</v>
      </c>
      <c r="AI49" s="183">
        <v>4287.5202790735802</v>
      </c>
      <c r="AJ49" s="183">
        <v>4154.3715413988102</v>
      </c>
      <c r="AK49" s="183">
        <v>4299.1488453005604</v>
      </c>
      <c r="AL49" s="183">
        <v>4415.1567946022196</v>
      </c>
      <c r="AM49" s="183">
        <v>4471.1003207102303</v>
      </c>
      <c r="AN49" s="183">
        <v>4532.5940393869996</v>
      </c>
      <c r="AO49" s="183">
        <v>4556.9283815626604</v>
      </c>
      <c r="AP49" s="183">
        <v>4468.8036631446803</v>
      </c>
      <c r="AQ49" s="183">
        <v>4582.2689779194097</v>
      </c>
      <c r="AR49" s="183">
        <v>4601.9989773732505</v>
      </c>
      <c r="AS49" s="183">
        <v>4647.5756619048698</v>
      </c>
      <c r="AT49" s="183">
        <v>4687.2769340385803</v>
      </c>
      <c r="AU49" s="183">
        <v>4783.3294606498002</v>
      </c>
      <c r="AV49" s="183">
        <v>4863.8179434067597</v>
      </c>
      <c r="AW49" s="183">
        <v>4926.4794188615397</v>
      </c>
      <c r="AX49" s="183">
        <v>4996.64461403308</v>
      </c>
      <c r="AY49" s="183">
        <v>5046.0848277018204</v>
      </c>
      <c r="AZ49" s="183">
        <v>5064.79113940356</v>
      </c>
      <c r="BA49" s="183">
        <v>5064.9151524294502</v>
      </c>
      <c r="BB49" s="183">
        <v>5059.6127212650899</v>
      </c>
      <c r="BC49" s="183">
        <v>5149.8989297068101</v>
      </c>
      <c r="BD49" s="183">
        <v>5181.5731965986597</v>
      </c>
      <c r="BE49" s="183">
        <v>4943.9186962317899</v>
      </c>
      <c r="BF49" s="183">
        <v>5142.2026440157897</v>
      </c>
      <c r="BG49" s="183">
        <v>5303.3206730439497</v>
      </c>
      <c r="BH49" s="183">
        <v>5535.5579867084598</v>
      </c>
      <c r="BI49" s="183">
        <v>5571.85393096597</v>
      </c>
      <c r="BJ49" s="183">
        <v>5880.8049301608298</v>
      </c>
      <c r="BK49" s="183">
        <v>6029.8124031203597</v>
      </c>
      <c r="BL49" s="183">
        <v>6170.5287357528396</v>
      </c>
      <c r="BM49" s="183">
        <v>5855.1957349122304</v>
      </c>
      <c r="BN49" s="183">
        <v>3900.5291379744799</v>
      </c>
      <c r="BO49" s="183">
        <v>5375.9345743292897</v>
      </c>
      <c r="BP49" s="183">
        <v>5735.3405527840096</v>
      </c>
      <c r="BQ49" s="183">
        <v>6340.8197161111002</v>
      </c>
      <c r="BR49" s="183">
        <v>6785.4730742971897</v>
      </c>
      <c r="BS49" s="183">
        <v>7148.9256965675204</v>
      </c>
      <c r="BT49" s="183">
        <v>7626.7815130241997</v>
      </c>
      <c r="BU49" s="183">
        <v>8657.1674754068099</v>
      </c>
      <c r="BV49" s="183">
        <v>9182.8457394561901</v>
      </c>
      <c r="BW49" s="183">
        <v>9952.2624410081808</v>
      </c>
      <c r="BX49" s="188">
        <v>10695.3872435824</v>
      </c>
    </row>
    <row r="50" spans="1:76">
      <c r="A50" s="99"/>
      <c r="B50" s="125"/>
      <c r="C50" s="94" t="s">
        <v>119</v>
      </c>
      <c r="D50" s="159" t="s">
        <v>130</v>
      </c>
      <c r="E50" s="186">
        <v>2165.58803884906</v>
      </c>
      <c r="F50" s="186">
        <v>2175.2528690070399</v>
      </c>
      <c r="G50" s="186">
        <v>2230.9622155504999</v>
      </c>
      <c r="H50" s="186">
        <v>2268.1968764826102</v>
      </c>
      <c r="I50" s="186">
        <v>2316.8674697157498</v>
      </c>
      <c r="J50" s="186">
        <v>2366.32257009363</v>
      </c>
      <c r="K50" s="186">
        <v>2380.0040113230898</v>
      </c>
      <c r="L50" s="186">
        <v>2341.8059488675299</v>
      </c>
      <c r="M50" s="186">
        <v>2468.4374440835099</v>
      </c>
      <c r="N50" s="186">
        <v>2479.8508363623901</v>
      </c>
      <c r="O50" s="186">
        <v>2496.4127551668998</v>
      </c>
      <c r="P50" s="186">
        <v>2566.2989643872102</v>
      </c>
      <c r="Q50" s="186">
        <v>2593.5222083777899</v>
      </c>
      <c r="R50" s="186">
        <v>2600.1915861032799</v>
      </c>
      <c r="S50" s="186">
        <v>2636.78078486411</v>
      </c>
      <c r="T50" s="186">
        <v>2627.5054206548298</v>
      </c>
      <c r="U50" s="186">
        <v>2634.0479700885398</v>
      </c>
      <c r="V50" s="186">
        <v>2674.4595935391999</v>
      </c>
      <c r="W50" s="186">
        <v>2670.0039354544301</v>
      </c>
      <c r="X50" s="186">
        <v>2732.4885009178302</v>
      </c>
      <c r="Y50" s="186">
        <v>2746.2601113722299</v>
      </c>
      <c r="Z50" s="186">
        <v>2727.6937673807902</v>
      </c>
      <c r="AA50" s="186">
        <v>2737.0153382582698</v>
      </c>
      <c r="AB50" s="186">
        <v>2783.0307829887101</v>
      </c>
      <c r="AC50" s="186">
        <v>2861.63738585172</v>
      </c>
      <c r="AD50" s="186">
        <v>2958.8366740289998</v>
      </c>
      <c r="AE50" s="186">
        <v>2998.9737398785201</v>
      </c>
      <c r="AF50" s="186">
        <v>2953.5522002407502</v>
      </c>
      <c r="AG50" s="186">
        <v>2967.86221802101</v>
      </c>
      <c r="AH50" s="186">
        <v>3004.7151513436702</v>
      </c>
      <c r="AI50" s="186">
        <v>3150.6608689761601</v>
      </c>
      <c r="AJ50" s="186">
        <v>3015.7617616591601</v>
      </c>
      <c r="AK50" s="186">
        <v>3141.7643941137499</v>
      </c>
      <c r="AL50" s="186">
        <v>3248.61867115927</v>
      </c>
      <c r="AM50" s="186">
        <v>3302.7785357757298</v>
      </c>
      <c r="AN50" s="186">
        <v>3357.8383989512499</v>
      </c>
      <c r="AO50" s="186">
        <v>3359.8207936034901</v>
      </c>
      <c r="AP50" s="186">
        <v>3267.0789046118798</v>
      </c>
      <c r="AQ50" s="186">
        <v>3360.4766187796899</v>
      </c>
      <c r="AR50" s="186">
        <v>3380.6236830049502</v>
      </c>
      <c r="AS50" s="186">
        <v>3418.1420989548701</v>
      </c>
      <c r="AT50" s="186">
        <v>3454.6048241823901</v>
      </c>
      <c r="AU50" s="186">
        <v>3525.8155755315502</v>
      </c>
      <c r="AV50" s="186">
        <v>3592.4375013311901</v>
      </c>
      <c r="AW50" s="186">
        <v>3658.3168472154798</v>
      </c>
      <c r="AX50" s="186">
        <v>3716.69043997374</v>
      </c>
      <c r="AY50" s="186">
        <v>3735.4379857035101</v>
      </c>
      <c r="AZ50" s="186">
        <v>3732.5547271072701</v>
      </c>
      <c r="BA50" s="186">
        <v>3788.12700619611</v>
      </c>
      <c r="BB50" s="186">
        <v>3763.2301221772</v>
      </c>
      <c r="BC50" s="186">
        <v>3803.8427898425698</v>
      </c>
      <c r="BD50" s="186">
        <v>3794.8000817840998</v>
      </c>
      <c r="BE50" s="186">
        <v>3679.9226069832198</v>
      </c>
      <c r="BF50" s="186">
        <v>3827.3236461965698</v>
      </c>
      <c r="BG50" s="186">
        <v>3894.7645525337798</v>
      </c>
      <c r="BH50" s="186">
        <v>4073.9891942864301</v>
      </c>
      <c r="BI50" s="186">
        <v>4289.3600693829703</v>
      </c>
      <c r="BJ50" s="186">
        <v>4550.03108727981</v>
      </c>
      <c r="BK50" s="186">
        <v>4568.9253513552503</v>
      </c>
      <c r="BL50" s="186">
        <v>4648.6834919819803</v>
      </c>
      <c r="BM50" s="186">
        <v>4675.1450028248</v>
      </c>
      <c r="BN50" s="186">
        <v>3174.2651574546398</v>
      </c>
      <c r="BO50" s="186">
        <v>4443.3829416238004</v>
      </c>
      <c r="BP50" s="186">
        <v>4465.2068980967597</v>
      </c>
      <c r="BQ50" s="186">
        <v>5346.9407267767001</v>
      </c>
      <c r="BR50" s="186">
        <v>5792.9125241439897</v>
      </c>
      <c r="BS50" s="186">
        <v>6006.9892318191796</v>
      </c>
      <c r="BT50" s="186">
        <v>6282.1575172601397</v>
      </c>
      <c r="BU50" s="186">
        <v>7363.8924035067103</v>
      </c>
      <c r="BV50" s="186">
        <v>7645.43160457059</v>
      </c>
      <c r="BW50" s="186">
        <v>8564.0913364747594</v>
      </c>
      <c r="BX50" s="187">
        <v>8927.4347166599891</v>
      </c>
    </row>
    <row r="51" spans="1:76" ht="36">
      <c r="A51" s="97"/>
      <c r="B51" s="123"/>
      <c r="C51" s="23" t="s">
        <v>120</v>
      </c>
      <c r="D51" s="160" t="s">
        <v>131</v>
      </c>
      <c r="E51" s="189">
        <v>981.09914305395898</v>
      </c>
      <c r="F51" s="189">
        <v>982.921753677693</v>
      </c>
      <c r="G51" s="189">
        <v>985.64151398138995</v>
      </c>
      <c r="H51" s="189">
        <v>989.33758828171301</v>
      </c>
      <c r="I51" s="189">
        <v>994.73596161763498</v>
      </c>
      <c r="J51" s="189">
        <v>1001.9596581521</v>
      </c>
      <c r="K51" s="189">
        <v>1010.1028102061</v>
      </c>
      <c r="L51" s="189">
        <v>1019.20157002417</v>
      </c>
      <c r="M51" s="189">
        <v>1028.6550151210699</v>
      </c>
      <c r="N51" s="189">
        <v>1035.8217185763201</v>
      </c>
      <c r="O51" s="189">
        <v>1034.4288093237401</v>
      </c>
      <c r="P51" s="189">
        <v>1035.0944569788901</v>
      </c>
      <c r="Q51" s="189">
        <v>1029.2899990093299</v>
      </c>
      <c r="R51" s="189">
        <v>1025.6495815667299</v>
      </c>
      <c r="S51" s="189">
        <v>1025.98382911304</v>
      </c>
      <c r="T51" s="189">
        <v>1030.0765903109</v>
      </c>
      <c r="U51" s="189">
        <v>1039.1087938305</v>
      </c>
      <c r="V51" s="189">
        <v>1047.0894428705899</v>
      </c>
      <c r="W51" s="189">
        <v>1052.9635283494499</v>
      </c>
      <c r="X51" s="189">
        <v>1057.83823494946</v>
      </c>
      <c r="Y51" s="189">
        <v>1058.9741324102299</v>
      </c>
      <c r="Z51" s="189">
        <v>1064.8891408957099</v>
      </c>
      <c r="AA51" s="189">
        <v>1071.6209352135099</v>
      </c>
      <c r="AB51" s="189">
        <v>1080.51579148056</v>
      </c>
      <c r="AC51" s="189">
        <v>1091.59551724367</v>
      </c>
      <c r="AD51" s="189">
        <v>1101.8114814432199</v>
      </c>
      <c r="AE51" s="189">
        <v>1111.1971246154101</v>
      </c>
      <c r="AF51" s="189">
        <v>1118.3958766977</v>
      </c>
      <c r="AG51" s="189">
        <v>1124.92707221144</v>
      </c>
      <c r="AH51" s="189">
        <v>1132.4695515486501</v>
      </c>
      <c r="AI51" s="189">
        <v>1140.98899349828</v>
      </c>
      <c r="AJ51" s="189">
        <v>1146.6143827416399</v>
      </c>
      <c r="AK51" s="189">
        <v>1153.6424517842499</v>
      </c>
      <c r="AL51" s="189">
        <v>1162.2199192153701</v>
      </c>
      <c r="AM51" s="189">
        <v>1170.97977979708</v>
      </c>
      <c r="AN51" s="189">
        <v>1181.1578492033</v>
      </c>
      <c r="AO51" s="189">
        <v>1194.71292113809</v>
      </c>
      <c r="AP51" s="189">
        <v>1207.3976732929</v>
      </c>
      <c r="AQ51" s="189">
        <v>1216.7326544222899</v>
      </c>
      <c r="AR51" s="189">
        <v>1225.1567511467099</v>
      </c>
      <c r="AS51" s="189">
        <v>1232.1653488268601</v>
      </c>
      <c r="AT51" s="189">
        <v>1241.2214302582099</v>
      </c>
      <c r="AU51" s="189">
        <v>1252.7782481977699</v>
      </c>
      <c r="AV51" s="189">
        <v>1264.8349727171701</v>
      </c>
      <c r="AW51" s="189">
        <v>1280.1523889822599</v>
      </c>
      <c r="AX51" s="189">
        <v>1294.11319927054</v>
      </c>
      <c r="AY51" s="189">
        <v>1304.3601601990299</v>
      </c>
      <c r="AZ51" s="189">
        <v>1312.3742515481499</v>
      </c>
      <c r="BA51" s="189">
        <v>1316.9183370959099</v>
      </c>
      <c r="BB51" s="189">
        <v>1322.4865447730499</v>
      </c>
      <c r="BC51" s="189">
        <v>1328.63750812239</v>
      </c>
      <c r="BD51" s="189">
        <v>1337.9576100086599</v>
      </c>
      <c r="BE51" s="189">
        <v>1341.68147999955</v>
      </c>
      <c r="BF51" s="189">
        <v>1357.96514992841</v>
      </c>
      <c r="BG51" s="189">
        <v>1370.9490760361</v>
      </c>
      <c r="BH51" s="189">
        <v>1378.40429403594</v>
      </c>
      <c r="BI51" s="189">
        <v>1402.48741373558</v>
      </c>
      <c r="BJ51" s="189">
        <v>1404.81161808917</v>
      </c>
      <c r="BK51" s="189">
        <v>1409.4708197273001</v>
      </c>
      <c r="BL51" s="189">
        <v>1391.2301484479499</v>
      </c>
      <c r="BM51" s="189">
        <v>1326.07378892015</v>
      </c>
      <c r="BN51" s="189">
        <v>775.01406925246295</v>
      </c>
      <c r="BO51" s="189">
        <v>907.81028636357303</v>
      </c>
      <c r="BP51" s="189">
        <v>1134.1018554638099</v>
      </c>
      <c r="BQ51" s="189">
        <v>1160.0325319522201</v>
      </c>
      <c r="BR51" s="189">
        <v>1096.2405471479101</v>
      </c>
      <c r="BS51" s="189">
        <v>1110.93745432225</v>
      </c>
      <c r="BT51" s="189">
        <v>1174.78946657762</v>
      </c>
      <c r="BU51" s="189">
        <v>1541.7097611612401</v>
      </c>
      <c r="BV51" s="189">
        <v>1662.2604005031801</v>
      </c>
      <c r="BW51" s="189">
        <v>1343.31737487126</v>
      </c>
      <c r="BX51" s="190">
        <v>1543.6550843984501</v>
      </c>
    </row>
    <row r="52" spans="1:76">
      <c r="A52" s="103" t="s">
        <v>135</v>
      </c>
      <c r="B52" s="125"/>
      <c r="C52" s="94"/>
      <c r="D52" s="101" t="s">
        <v>136</v>
      </c>
      <c r="E52" s="191">
        <v>116820.16919283</v>
      </c>
      <c r="F52" s="191">
        <v>117926.999034091</v>
      </c>
      <c r="G52" s="191">
        <v>118094.68391235</v>
      </c>
      <c r="H52" s="191">
        <v>119853.148023904</v>
      </c>
      <c r="I52" s="191">
        <v>122728.397232744</v>
      </c>
      <c r="J52" s="191">
        <v>124106.553405175</v>
      </c>
      <c r="K52" s="191">
        <v>126837.821599439</v>
      </c>
      <c r="L52" s="191">
        <v>128317.22776264101</v>
      </c>
      <c r="M52" s="191">
        <v>130587.31210247699</v>
      </c>
      <c r="N52" s="191">
        <v>132291.18775469699</v>
      </c>
      <c r="O52" s="191">
        <v>134453.91295563101</v>
      </c>
      <c r="P52" s="191">
        <v>136323.58718719601</v>
      </c>
      <c r="Q52" s="191">
        <v>136853.77214726</v>
      </c>
      <c r="R52" s="191">
        <v>137536.67873694099</v>
      </c>
      <c r="S52" s="191">
        <v>139097.32849463599</v>
      </c>
      <c r="T52" s="191">
        <v>136675.220621163</v>
      </c>
      <c r="U52" s="191">
        <v>137383.32176671</v>
      </c>
      <c r="V52" s="191">
        <v>138938.60152778399</v>
      </c>
      <c r="W52" s="191">
        <v>140367.98932705299</v>
      </c>
      <c r="X52" s="191">
        <v>141263.08737845399</v>
      </c>
      <c r="Y52" s="191">
        <v>142726.92896196499</v>
      </c>
      <c r="Z52" s="191">
        <v>144786.54123939201</v>
      </c>
      <c r="AA52" s="191">
        <v>145763.82760578999</v>
      </c>
      <c r="AB52" s="191">
        <v>148855.702192853</v>
      </c>
      <c r="AC52" s="191">
        <v>151780.145350545</v>
      </c>
      <c r="AD52" s="191">
        <v>153769.11196843401</v>
      </c>
      <c r="AE52" s="191">
        <v>156903.66295951899</v>
      </c>
      <c r="AF52" s="191">
        <v>158199.07972150299</v>
      </c>
      <c r="AG52" s="191">
        <v>159715.052964378</v>
      </c>
      <c r="AH52" s="191">
        <v>161445.38199168901</v>
      </c>
      <c r="AI52" s="191">
        <v>160766.20566997901</v>
      </c>
      <c r="AJ52" s="191">
        <v>162649.35937395401</v>
      </c>
      <c r="AK52" s="191">
        <v>165526.72610641201</v>
      </c>
      <c r="AL52" s="191">
        <v>169270.42630421001</v>
      </c>
      <c r="AM52" s="191">
        <v>170828.33085194201</v>
      </c>
      <c r="AN52" s="191">
        <v>173200.516737436</v>
      </c>
      <c r="AO52" s="191">
        <v>175487.53293873899</v>
      </c>
      <c r="AP52" s="191">
        <v>175825.36180147401</v>
      </c>
      <c r="AQ52" s="191">
        <v>177817.199946484</v>
      </c>
      <c r="AR52" s="191">
        <v>179600.905313305</v>
      </c>
      <c r="AS52" s="191">
        <v>180542.18419470699</v>
      </c>
      <c r="AT52" s="191">
        <v>182297.496934511</v>
      </c>
      <c r="AU52" s="191">
        <v>184054.29508058901</v>
      </c>
      <c r="AV52" s="191">
        <v>183649.02379019299</v>
      </c>
      <c r="AW52" s="191">
        <v>185140.427761017</v>
      </c>
      <c r="AX52" s="191">
        <v>186083.529147975</v>
      </c>
      <c r="AY52" s="191">
        <v>186823.139021151</v>
      </c>
      <c r="AZ52" s="191">
        <v>188486.904069857</v>
      </c>
      <c r="BA52" s="191">
        <v>187893.14279383299</v>
      </c>
      <c r="BB52" s="191">
        <v>188974.511769459</v>
      </c>
      <c r="BC52" s="191">
        <v>189415.46285555701</v>
      </c>
      <c r="BD52" s="191">
        <v>190591.882581151</v>
      </c>
      <c r="BE52" s="191">
        <v>191957.09550877201</v>
      </c>
      <c r="BF52" s="191">
        <v>192853.488281606</v>
      </c>
      <c r="BG52" s="191">
        <v>194820.212641853</v>
      </c>
      <c r="BH52" s="191">
        <v>196277.203567769</v>
      </c>
      <c r="BI52" s="191">
        <v>197813.83487185399</v>
      </c>
      <c r="BJ52" s="191">
        <v>199448.66765627699</v>
      </c>
      <c r="BK52" s="191">
        <v>200388.71697975701</v>
      </c>
      <c r="BL52" s="191">
        <v>202062.78049211201</v>
      </c>
      <c r="BM52" s="191">
        <v>197746.368976086</v>
      </c>
      <c r="BN52" s="191">
        <v>166306.86827579999</v>
      </c>
      <c r="BO52" s="191">
        <v>181944.412875721</v>
      </c>
      <c r="BP52" s="191">
        <v>194767.34987239301</v>
      </c>
      <c r="BQ52" s="191">
        <v>201884.64100540901</v>
      </c>
      <c r="BR52" s="191">
        <v>196093.63114819</v>
      </c>
      <c r="BS52" s="191">
        <v>205221.72141897699</v>
      </c>
      <c r="BT52" s="191">
        <v>215746.00642742301</v>
      </c>
      <c r="BU52" s="191">
        <v>217095.591376878</v>
      </c>
      <c r="BV52" s="191">
        <v>219787.498565752</v>
      </c>
      <c r="BW52" s="191">
        <v>220060.28371217099</v>
      </c>
      <c r="BX52" s="192">
        <v>221113.089175581</v>
      </c>
    </row>
    <row r="53" spans="1:76">
      <c r="A53" s="97" t="s">
        <v>21</v>
      </c>
      <c r="B53" s="126"/>
      <c r="C53" s="92"/>
      <c r="D53" s="100" t="s">
        <v>22</v>
      </c>
      <c r="E53" s="189">
        <v>9972.4525267112695</v>
      </c>
      <c r="F53" s="189">
        <v>10541.262195548399</v>
      </c>
      <c r="G53" s="189">
        <v>10820.287933122399</v>
      </c>
      <c r="H53" s="189">
        <v>11190.9973289483</v>
      </c>
      <c r="I53" s="189">
        <v>11471.6261015256</v>
      </c>
      <c r="J53" s="189">
        <v>11877.093189849</v>
      </c>
      <c r="K53" s="189">
        <v>11908.774573573201</v>
      </c>
      <c r="L53" s="189">
        <v>12369.506135052199</v>
      </c>
      <c r="M53" s="189">
        <v>12652.8137057289</v>
      </c>
      <c r="N53" s="189">
        <v>12927.572113550499</v>
      </c>
      <c r="O53" s="189">
        <v>13655.6977372728</v>
      </c>
      <c r="P53" s="189">
        <v>13576.916443447901</v>
      </c>
      <c r="Q53" s="189">
        <v>13772.2548070636</v>
      </c>
      <c r="R53" s="189">
        <v>13821.7684090608</v>
      </c>
      <c r="S53" s="189">
        <v>14111.716061109701</v>
      </c>
      <c r="T53" s="189">
        <v>13795.260722765999</v>
      </c>
      <c r="U53" s="189">
        <v>13710.840468203</v>
      </c>
      <c r="V53" s="189">
        <v>13577.119248344599</v>
      </c>
      <c r="W53" s="189">
        <v>13488.808485076301</v>
      </c>
      <c r="X53" s="189">
        <v>13838.231798376</v>
      </c>
      <c r="Y53" s="189">
        <v>14074.6479302266</v>
      </c>
      <c r="Z53" s="189">
        <v>14394.9722827196</v>
      </c>
      <c r="AA53" s="189">
        <v>14589.3679216003</v>
      </c>
      <c r="AB53" s="189">
        <v>14947.0118654534</v>
      </c>
      <c r="AC53" s="189">
        <v>15436.1634662945</v>
      </c>
      <c r="AD53" s="189">
        <v>15888.269509890401</v>
      </c>
      <c r="AE53" s="189">
        <v>16282.9048327335</v>
      </c>
      <c r="AF53" s="189">
        <v>16393.662191081599</v>
      </c>
      <c r="AG53" s="189">
        <v>16602.165345805399</v>
      </c>
      <c r="AH53" s="189">
        <v>16628.805626509598</v>
      </c>
      <c r="AI53" s="189">
        <v>16727.596778310501</v>
      </c>
      <c r="AJ53" s="189">
        <v>16914.432249374498</v>
      </c>
      <c r="AK53" s="189">
        <v>16930.698123871302</v>
      </c>
      <c r="AL53" s="189">
        <v>17277.481866311598</v>
      </c>
      <c r="AM53" s="189">
        <v>17239.785342765401</v>
      </c>
      <c r="AN53" s="189">
        <v>17647.034667051699</v>
      </c>
      <c r="AO53" s="189">
        <v>17955.571477095102</v>
      </c>
      <c r="AP53" s="189">
        <v>18295.798056436899</v>
      </c>
      <c r="AQ53" s="189">
        <v>18199.163320726399</v>
      </c>
      <c r="AR53" s="189">
        <v>18448.467145741601</v>
      </c>
      <c r="AS53" s="189">
        <v>18473.265687469</v>
      </c>
      <c r="AT53" s="189">
        <v>18508.306870435099</v>
      </c>
      <c r="AU53" s="189">
        <v>18498.800555780399</v>
      </c>
      <c r="AV53" s="189">
        <v>18668.626886315698</v>
      </c>
      <c r="AW53" s="189">
        <v>18754.7467001072</v>
      </c>
      <c r="AX53" s="189">
        <v>18573.618351063698</v>
      </c>
      <c r="AY53" s="189">
        <v>19005.890751316299</v>
      </c>
      <c r="AZ53" s="189">
        <v>18620.744197512799</v>
      </c>
      <c r="BA53" s="189">
        <v>18763.809812711901</v>
      </c>
      <c r="BB53" s="189">
        <v>18774.754007716801</v>
      </c>
      <c r="BC53" s="189">
        <v>19167.751219293401</v>
      </c>
      <c r="BD53" s="189">
        <v>19066.6849602779</v>
      </c>
      <c r="BE53" s="189">
        <v>19226.8033428729</v>
      </c>
      <c r="BF53" s="189">
        <v>19579.805709940501</v>
      </c>
      <c r="BG53" s="189">
        <v>19681.8030455587</v>
      </c>
      <c r="BH53" s="189">
        <v>19599.587901628001</v>
      </c>
      <c r="BI53" s="189">
        <v>19915.3560035351</v>
      </c>
      <c r="BJ53" s="189">
        <v>20377.461684318001</v>
      </c>
      <c r="BK53" s="189">
        <v>20597.8973634793</v>
      </c>
      <c r="BL53" s="189">
        <v>20598.2849486675</v>
      </c>
      <c r="BM53" s="189">
        <v>20419.771998441101</v>
      </c>
      <c r="BN53" s="189">
        <v>16929.060726275799</v>
      </c>
      <c r="BO53" s="189">
        <v>18908.251954895299</v>
      </c>
      <c r="BP53" s="189">
        <v>20249.915320387801</v>
      </c>
      <c r="BQ53" s="189">
        <v>21224.4994153029</v>
      </c>
      <c r="BR53" s="189">
        <v>21411.172371377801</v>
      </c>
      <c r="BS53" s="189">
        <v>22423.852913287701</v>
      </c>
      <c r="BT53" s="189">
        <v>23477.4753000317</v>
      </c>
      <c r="BU53" s="189">
        <v>23380.972280140901</v>
      </c>
      <c r="BV53" s="189">
        <v>24167.456305083801</v>
      </c>
      <c r="BW53" s="189">
        <v>25026.271921018601</v>
      </c>
      <c r="BX53" s="190">
        <v>24948.151483781301</v>
      </c>
    </row>
    <row r="54" spans="1:76">
      <c r="A54" s="131" t="s">
        <v>135</v>
      </c>
      <c r="B54" s="132"/>
      <c r="C54" s="133"/>
      <c r="D54" s="106" t="s">
        <v>137</v>
      </c>
      <c r="E54" s="193">
        <v>126602.353090737</v>
      </c>
      <c r="F54" s="193">
        <v>128496.954496272</v>
      </c>
      <c r="G54" s="193">
        <v>128724.948609521</v>
      </c>
      <c r="H54" s="193">
        <v>131028.743996562</v>
      </c>
      <c r="I54" s="193">
        <v>134073.12894317499</v>
      </c>
      <c r="J54" s="193">
        <v>136100.11874630401</v>
      </c>
      <c r="K54" s="193">
        <v>138573.753729983</v>
      </c>
      <c r="L54" s="193">
        <v>140687.998580538</v>
      </c>
      <c r="M54" s="193">
        <v>143136.00404969201</v>
      </c>
      <c r="N54" s="193">
        <v>145356.36281119101</v>
      </c>
      <c r="O54" s="193">
        <v>148030.622867161</v>
      </c>
      <c r="P54" s="193">
        <v>149934.01027195499</v>
      </c>
      <c r="Q54" s="193">
        <v>150432.90872997901</v>
      </c>
      <c r="R54" s="193">
        <v>151572.95562961101</v>
      </c>
      <c r="S54" s="193">
        <v>153201.030661244</v>
      </c>
      <c r="T54" s="193">
        <v>150506.104979166</v>
      </c>
      <c r="U54" s="193">
        <v>151093.334556274</v>
      </c>
      <c r="V54" s="193">
        <v>152636.94316146799</v>
      </c>
      <c r="W54" s="193">
        <v>153813.190195645</v>
      </c>
      <c r="X54" s="193">
        <v>155072.53208661199</v>
      </c>
      <c r="Y54" s="193">
        <v>156786.85508949499</v>
      </c>
      <c r="Z54" s="193">
        <v>159292.780737311</v>
      </c>
      <c r="AA54" s="193">
        <v>160276.16256676399</v>
      </c>
      <c r="AB54" s="193">
        <v>163795.20160642901</v>
      </c>
      <c r="AC54" s="193">
        <v>167143.46280577601</v>
      </c>
      <c r="AD54" s="193">
        <v>169797.967156709</v>
      </c>
      <c r="AE54" s="193">
        <v>173054.773241605</v>
      </c>
      <c r="AF54" s="193">
        <v>174631.79679590999</v>
      </c>
      <c r="AG54" s="193">
        <v>176034.79867354201</v>
      </c>
      <c r="AH54" s="193">
        <v>178367.22257574901</v>
      </c>
      <c r="AI54" s="193">
        <v>177357.30202962301</v>
      </c>
      <c r="AJ54" s="193">
        <v>179655.676721086</v>
      </c>
      <c r="AK54" s="193">
        <v>182324.03332942101</v>
      </c>
      <c r="AL54" s="193">
        <v>186845.04172496501</v>
      </c>
      <c r="AM54" s="193">
        <v>187903.71311347699</v>
      </c>
      <c r="AN54" s="193">
        <v>190866.21183213501</v>
      </c>
      <c r="AO54" s="193">
        <v>193325.35197543801</v>
      </c>
      <c r="AP54" s="193">
        <v>194347.20341046801</v>
      </c>
      <c r="AQ54" s="193">
        <v>195868.18951490099</v>
      </c>
      <c r="AR54" s="193">
        <v>198048.25509919299</v>
      </c>
      <c r="AS54" s="193">
        <v>198922.33527007201</v>
      </c>
      <c r="AT54" s="193">
        <v>200984.48000073899</v>
      </c>
      <c r="AU54" s="193">
        <v>202438.16079403899</v>
      </c>
      <c r="AV54" s="193">
        <v>202347.023935151</v>
      </c>
      <c r="AW54" s="193">
        <v>203711.30141979799</v>
      </c>
      <c r="AX54" s="193">
        <v>204840.830775209</v>
      </c>
      <c r="AY54" s="193">
        <v>205731.717584375</v>
      </c>
      <c r="AZ54" s="193">
        <v>207205.15022061701</v>
      </c>
      <c r="BA54" s="193">
        <v>206742.441140699</v>
      </c>
      <c r="BB54" s="193">
        <v>207804.24328885201</v>
      </c>
      <c r="BC54" s="193">
        <v>208379.05521199899</v>
      </c>
      <c r="BD54" s="193">
        <v>209730.26035845099</v>
      </c>
      <c r="BE54" s="193">
        <v>211310.205409988</v>
      </c>
      <c r="BF54" s="193">
        <v>212382.96280260899</v>
      </c>
      <c r="BG54" s="193">
        <v>214266.609914803</v>
      </c>
      <c r="BH54" s="193">
        <v>216048.2218726</v>
      </c>
      <c r="BI54" s="193">
        <v>217911.76010182401</v>
      </c>
      <c r="BJ54" s="193">
        <v>219682.856491627</v>
      </c>
      <c r="BK54" s="193">
        <v>220729.90500110699</v>
      </c>
      <c r="BL54" s="193">
        <v>222899.47840544101</v>
      </c>
      <c r="BM54" s="193">
        <v>218217.393021358</v>
      </c>
      <c r="BN54" s="193">
        <v>183119.852335681</v>
      </c>
      <c r="BO54" s="193">
        <v>200652.795058869</v>
      </c>
      <c r="BP54" s="193">
        <v>215324.959584094</v>
      </c>
      <c r="BQ54" s="193">
        <v>223432.682100495</v>
      </c>
      <c r="BR54" s="193">
        <v>217211.49031269099</v>
      </c>
      <c r="BS54" s="193">
        <v>227272.548954283</v>
      </c>
      <c r="BT54" s="193">
        <v>239435.27863253001</v>
      </c>
      <c r="BU54" s="193">
        <v>240804.667689639</v>
      </c>
      <c r="BV54" s="193">
        <v>243553.91589260599</v>
      </c>
      <c r="BW54" s="193">
        <v>244686.63896485601</v>
      </c>
      <c r="BX54" s="194">
        <v>246319.84892099601</v>
      </c>
    </row>
    <row r="55" spans="1:76">
      <c r="A55" s="36"/>
      <c r="B55" s="32"/>
      <c r="C55" s="32"/>
      <c r="D55" s="163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32"/>
      <c r="R55" s="57"/>
      <c r="BW55" s="116"/>
    </row>
    <row r="56" spans="1:76">
      <c r="A56" s="107" t="s">
        <v>200</v>
      </c>
      <c r="B56" s="58"/>
      <c r="C56" s="58"/>
      <c r="D56" s="251"/>
      <c r="E56" s="58"/>
      <c r="F56" s="58"/>
      <c r="G56" s="248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W56" s="116"/>
    </row>
    <row r="57" spans="1:76" s="95" customFormat="1">
      <c r="A57" s="60" t="s">
        <v>208</v>
      </c>
      <c r="B57" s="62"/>
      <c r="C57" s="62"/>
      <c r="D57" s="62"/>
      <c r="E57" s="62"/>
      <c r="F57" s="62"/>
      <c r="G57" s="249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</row>
    <row r="58" spans="1:76" s="95" customFormat="1">
      <c r="A58" s="60" t="s">
        <v>209</v>
      </c>
      <c r="B58" s="62"/>
      <c r="C58" s="62"/>
      <c r="D58" s="62"/>
      <c r="E58" s="62"/>
      <c r="F58" s="62"/>
      <c r="G58" s="249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</row>
    <row r="59" spans="1:76" s="95" customFormat="1">
      <c r="A59" s="64" t="s">
        <v>214</v>
      </c>
      <c r="B59" s="65"/>
      <c r="C59" s="65"/>
      <c r="D59" s="166"/>
      <c r="E59" s="65"/>
      <c r="F59" s="65"/>
      <c r="G59" s="250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</row>
    <row r="60" spans="1:76" s="95" customFormat="1">
      <c r="A60" s="22"/>
      <c r="B60" s="22"/>
      <c r="C60" s="22"/>
      <c r="D60" s="164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76" s="134" customFormat="1">
      <c r="A61" s="22"/>
      <c r="B61" s="22"/>
      <c r="C61" s="22"/>
      <c r="D61" s="164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76" s="134" customFormat="1">
      <c r="A62" s="30"/>
      <c r="B62" s="30"/>
      <c r="C62" s="30"/>
      <c r="D62" s="16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42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</row>
    <row r="63" spans="1:76">
      <c r="BW63" s="116"/>
    </row>
    <row r="64" spans="1:76" ht="14.25" customHeight="1">
      <c r="A64" s="292" t="s">
        <v>211</v>
      </c>
      <c r="B64" s="292"/>
      <c r="C64" s="292"/>
      <c r="D64" s="292"/>
      <c r="E64" s="292"/>
      <c r="F64" s="292"/>
      <c r="G64" s="29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W64" s="116"/>
    </row>
    <row r="65" spans="1:76" s="134" customFormat="1" ht="14.25" customHeight="1">
      <c r="A65" s="292"/>
      <c r="B65" s="292"/>
      <c r="C65" s="292"/>
      <c r="D65" s="292"/>
      <c r="E65" s="292"/>
      <c r="F65" s="292"/>
      <c r="G65" s="29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76" s="134" customFormat="1" ht="14.1" customHeight="1">
      <c r="A66" s="23" t="s">
        <v>198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76" s="134" customFormat="1" ht="14.1" customHeight="1">
      <c r="A67" s="23" t="s">
        <v>134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76" s="134" customFormat="1" ht="14.1" customHeight="1">
      <c r="A68" s="297" t="s">
        <v>217</v>
      </c>
      <c r="B68" s="26"/>
      <c r="C68" s="26"/>
      <c r="D68" s="26"/>
      <c r="E68" s="26"/>
      <c r="F68" s="26"/>
      <c r="G68" s="27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76" s="134" customFormat="1">
      <c r="A69" s="30"/>
      <c r="B69" s="30"/>
      <c r="C69" s="30"/>
      <c r="D69" s="165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</row>
    <row r="70" spans="1:76" ht="39.950000000000003" customHeight="1">
      <c r="A70" s="289" t="s">
        <v>0</v>
      </c>
      <c r="B70" s="286" t="s">
        <v>133</v>
      </c>
      <c r="C70" s="286" t="s">
        <v>140</v>
      </c>
      <c r="D70" s="286" t="s">
        <v>1</v>
      </c>
      <c r="E70" s="286">
        <v>2005</v>
      </c>
      <c r="F70" s="286"/>
      <c r="G70" s="286"/>
      <c r="H70" s="286"/>
      <c r="I70" s="286">
        <v>2006</v>
      </c>
      <c r="J70" s="286"/>
      <c r="K70" s="286"/>
      <c r="L70" s="286"/>
      <c r="M70" s="286">
        <v>2007</v>
      </c>
      <c r="N70" s="286"/>
      <c r="O70" s="286"/>
      <c r="P70" s="286"/>
      <c r="Q70" s="286">
        <v>2008</v>
      </c>
      <c r="R70" s="286"/>
      <c r="S70" s="286"/>
      <c r="T70" s="286"/>
      <c r="U70" s="286">
        <v>2009</v>
      </c>
      <c r="V70" s="286"/>
      <c r="W70" s="286"/>
      <c r="X70" s="286"/>
      <c r="Y70" s="286">
        <v>2010</v>
      </c>
      <c r="Z70" s="286"/>
      <c r="AA70" s="286"/>
      <c r="AB70" s="286"/>
      <c r="AC70" s="286">
        <v>2011</v>
      </c>
      <c r="AD70" s="286"/>
      <c r="AE70" s="286"/>
      <c r="AF70" s="286"/>
      <c r="AG70" s="286">
        <v>2012</v>
      </c>
      <c r="AH70" s="286"/>
      <c r="AI70" s="286"/>
      <c r="AJ70" s="286"/>
      <c r="AK70" s="286">
        <v>2013</v>
      </c>
      <c r="AL70" s="286"/>
      <c r="AM70" s="286"/>
      <c r="AN70" s="286"/>
      <c r="AO70" s="286">
        <v>2014</v>
      </c>
      <c r="AP70" s="286"/>
      <c r="AQ70" s="286"/>
      <c r="AR70" s="286"/>
      <c r="AS70" s="286">
        <v>2015</v>
      </c>
      <c r="AT70" s="286"/>
      <c r="AU70" s="286"/>
      <c r="AV70" s="286"/>
      <c r="AW70" s="286">
        <v>2016</v>
      </c>
      <c r="AX70" s="286"/>
      <c r="AY70" s="286"/>
      <c r="AZ70" s="286"/>
      <c r="BA70" s="286">
        <v>2017</v>
      </c>
      <c r="BB70" s="286"/>
      <c r="BC70" s="286"/>
      <c r="BD70" s="286"/>
      <c r="BE70" s="286">
        <v>2018</v>
      </c>
      <c r="BF70" s="286"/>
      <c r="BG70" s="286"/>
      <c r="BH70" s="286"/>
      <c r="BI70" s="286">
        <v>2019</v>
      </c>
      <c r="BJ70" s="286"/>
      <c r="BK70" s="286"/>
      <c r="BL70" s="286"/>
      <c r="BM70" s="286" t="s">
        <v>216</v>
      </c>
      <c r="BN70" s="286"/>
      <c r="BO70" s="286"/>
      <c r="BP70" s="286"/>
      <c r="BQ70" s="286" t="s">
        <v>215</v>
      </c>
      <c r="BR70" s="286"/>
      <c r="BS70" s="286"/>
      <c r="BT70" s="286"/>
      <c r="BU70" s="286" t="s">
        <v>213</v>
      </c>
      <c r="BV70" s="286"/>
      <c r="BW70" s="286"/>
      <c r="BX70" s="287"/>
    </row>
    <row r="71" spans="1:76" s="119" customFormat="1" ht="12" customHeight="1">
      <c r="A71" s="295"/>
      <c r="B71" s="296"/>
      <c r="C71" s="296"/>
      <c r="D71" s="296"/>
      <c r="E71" s="87" t="s">
        <v>115</v>
      </c>
      <c r="F71" s="87" t="s">
        <v>187</v>
      </c>
      <c r="G71" s="87" t="s">
        <v>188</v>
      </c>
      <c r="H71" s="87" t="s">
        <v>189</v>
      </c>
      <c r="I71" s="87" t="s">
        <v>115</v>
      </c>
      <c r="J71" s="87" t="s">
        <v>187</v>
      </c>
      <c r="K71" s="87" t="s">
        <v>188</v>
      </c>
      <c r="L71" s="87" t="s">
        <v>189</v>
      </c>
      <c r="M71" s="87" t="s">
        <v>115</v>
      </c>
      <c r="N71" s="87" t="s">
        <v>187</v>
      </c>
      <c r="O71" s="87" t="s">
        <v>188</v>
      </c>
      <c r="P71" s="87" t="s">
        <v>189</v>
      </c>
      <c r="Q71" s="87" t="s">
        <v>115</v>
      </c>
      <c r="R71" s="87" t="s">
        <v>187</v>
      </c>
      <c r="S71" s="87" t="s">
        <v>188</v>
      </c>
      <c r="T71" s="87" t="s">
        <v>189</v>
      </c>
      <c r="U71" s="87" t="s">
        <v>115</v>
      </c>
      <c r="V71" s="87" t="s">
        <v>187</v>
      </c>
      <c r="W71" s="87" t="s">
        <v>188</v>
      </c>
      <c r="X71" s="87" t="s">
        <v>189</v>
      </c>
      <c r="Y71" s="87" t="s">
        <v>115</v>
      </c>
      <c r="Z71" s="87" t="s">
        <v>187</v>
      </c>
      <c r="AA71" s="87" t="s">
        <v>188</v>
      </c>
      <c r="AB71" s="87" t="s">
        <v>189</v>
      </c>
      <c r="AC71" s="87" t="s">
        <v>115</v>
      </c>
      <c r="AD71" s="87" t="s">
        <v>187</v>
      </c>
      <c r="AE71" s="87" t="s">
        <v>188</v>
      </c>
      <c r="AF71" s="87" t="s">
        <v>189</v>
      </c>
      <c r="AG71" s="87" t="s">
        <v>115</v>
      </c>
      <c r="AH71" s="87" t="s">
        <v>187</v>
      </c>
      <c r="AI71" s="87" t="s">
        <v>188</v>
      </c>
      <c r="AJ71" s="87" t="s">
        <v>189</v>
      </c>
      <c r="AK71" s="87" t="s">
        <v>115</v>
      </c>
      <c r="AL71" s="87" t="s">
        <v>187</v>
      </c>
      <c r="AM71" s="87" t="s">
        <v>188</v>
      </c>
      <c r="AN71" s="87" t="s">
        <v>189</v>
      </c>
      <c r="AO71" s="87" t="s">
        <v>115</v>
      </c>
      <c r="AP71" s="87" t="s">
        <v>187</v>
      </c>
      <c r="AQ71" s="87" t="s">
        <v>188</v>
      </c>
      <c r="AR71" s="87" t="s">
        <v>189</v>
      </c>
      <c r="AS71" s="87" t="s">
        <v>115</v>
      </c>
      <c r="AT71" s="87" t="s">
        <v>187</v>
      </c>
      <c r="AU71" s="87" t="s">
        <v>188</v>
      </c>
      <c r="AV71" s="87" t="s">
        <v>189</v>
      </c>
      <c r="AW71" s="34" t="s">
        <v>115</v>
      </c>
      <c r="AX71" s="34" t="s">
        <v>187</v>
      </c>
      <c r="AY71" s="34" t="s">
        <v>188</v>
      </c>
      <c r="AZ71" s="34" t="s">
        <v>189</v>
      </c>
      <c r="BA71" s="34" t="s">
        <v>115</v>
      </c>
      <c r="BB71" s="34" t="s">
        <v>187</v>
      </c>
      <c r="BC71" s="34" t="s">
        <v>188</v>
      </c>
      <c r="BD71" s="34" t="s">
        <v>189</v>
      </c>
      <c r="BE71" s="262" t="s">
        <v>115</v>
      </c>
      <c r="BF71" s="262" t="s">
        <v>187</v>
      </c>
      <c r="BG71" s="262" t="s">
        <v>188</v>
      </c>
      <c r="BH71" s="262" t="s">
        <v>189</v>
      </c>
      <c r="BI71" s="262" t="s">
        <v>115</v>
      </c>
      <c r="BJ71" s="262" t="s">
        <v>187</v>
      </c>
      <c r="BK71" s="262" t="s">
        <v>188</v>
      </c>
      <c r="BL71" s="262" t="s">
        <v>189</v>
      </c>
      <c r="BM71" s="263" t="s">
        <v>115</v>
      </c>
      <c r="BN71" s="263" t="s">
        <v>187</v>
      </c>
      <c r="BO71" s="263" t="s">
        <v>188</v>
      </c>
      <c r="BP71" s="263" t="s">
        <v>189</v>
      </c>
      <c r="BQ71" s="267" t="s">
        <v>115</v>
      </c>
      <c r="BR71" s="267" t="s">
        <v>187</v>
      </c>
      <c r="BS71" s="267" t="s">
        <v>188</v>
      </c>
      <c r="BT71" s="267" t="s">
        <v>189</v>
      </c>
      <c r="BU71" s="268" t="s">
        <v>115</v>
      </c>
      <c r="BV71" s="268" t="s">
        <v>187</v>
      </c>
      <c r="BW71" s="268" t="s">
        <v>188</v>
      </c>
      <c r="BX71" s="35" t="s">
        <v>189</v>
      </c>
    </row>
    <row r="72" spans="1:76" s="119" customFormat="1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273"/>
    </row>
    <row r="73" spans="1:76">
      <c r="A73" s="91"/>
      <c r="B73" s="123" t="s">
        <v>2</v>
      </c>
      <c r="C73" s="23"/>
      <c r="D73" s="124" t="s">
        <v>9</v>
      </c>
      <c r="E73" s="105"/>
      <c r="F73" s="135">
        <v>-0.10349142600810524</v>
      </c>
      <c r="G73" s="135">
        <v>-1.2580915200397556</v>
      </c>
      <c r="H73" s="135">
        <v>0.95887749844310122</v>
      </c>
      <c r="I73" s="135">
        <v>0.43510870504155719</v>
      </c>
      <c r="J73" s="135">
        <v>1.3629160070625801</v>
      </c>
      <c r="K73" s="135">
        <v>0.5963431643277346</v>
      </c>
      <c r="L73" s="135">
        <v>1.2092813427880884</v>
      </c>
      <c r="M73" s="135">
        <v>0.65724885101361963</v>
      </c>
      <c r="N73" s="135">
        <v>1.5989366489586985</v>
      </c>
      <c r="O73" s="135">
        <v>0.79922524949726892</v>
      </c>
      <c r="P73" s="135">
        <v>0.30739108388870306</v>
      </c>
      <c r="Q73" s="135">
        <v>0.69754843059590144</v>
      </c>
      <c r="R73" s="135">
        <v>-2.8699729171070629</v>
      </c>
      <c r="S73" s="135">
        <v>0.40626866477889223</v>
      </c>
      <c r="T73" s="135">
        <v>-2.1992841836977988</v>
      </c>
      <c r="U73" s="135">
        <v>0.24979313567921224</v>
      </c>
      <c r="V73" s="135">
        <v>5.5025546854309937E-2</v>
      </c>
      <c r="W73" s="135">
        <v>4.2042698210269549</v>
      </c>
      <c r="X73" s="135">
        <v>-1.5536022956921158</v>
      </c>
      <c r="Y73" s="135">
        <v>-3.0978247833237873</v>
      </c>
      <c r="Z73" s="135">
        <v>2.0805435163515398</v>
      </c>
      <c r="AA73" s="135">
        <v>0.49448916605823001</v>
      </c>
      <c r="AB73" s="135">
        <v>3.0717944539938316</v>
      </c>
      <c r="AC73" s="135">
        <v>0.15404800934521745</v>
      </c>
      <c r="AD73" s="135">
        <v>-2.6739813198318672</v>
      </c>
      <c r="AE73" s="135">
        <v>0.63325603684802445</v>
      </c>
      <c r="AF73" s="135">
        <v>1.7683658865827852</v>
      </c>
      <c r="AG73" s="135">
        <v>1.2507519156906426</v>
      </c>
      <c r="AH73" s="135">
        <v>0.7982108326409616</v>
      </c>
      <c r="AI73" s="135">
        <v>-0.70564052731954519</v>
      </c>
      <c r="AJ73" s="135">
        <v>0.16266966959275919</v>
      </c>
      <c r="AK73" s="135">
        <v>3.9585517751621779</v>
      </c>
      <c r="AL73" s="135">
        <v>6.0665675746348455</v>
      </c>
      <c r="AM73" s="135">
        <v>-2.4128968075275594</v>
      </c>
      <c r="AN73" s="135">
        <v>0.48952097583719478</v>
      </c>
      <c r="AO73" s="135">
        <v>1.7823563038643471</v>
      </c>
      <c r="AP73" s="135">
        <v>0.93517128795087956</v>
      </c>
      <c r="AQ73" s="135">
        <v>-1.2091171917643777</v>
      </c>
      <c r="AR73" s="135">
        <v>1.675201936702237</v>
      </c>
      <c r="AS73" s="135">
        <v>1.5413682323584368</v>
      </c>
      <c r="AT73" s="135">
        <v>1.4530552420388858</v>
      </c>
      <c r="AU73" s="135">
        <v>1.9759587558900051</v>
      </c>
      <c r="AV73" s="135">
        <v>-1.0180820014133189</v>
      </c>
      <c r="AW73" s="135">
        <v>-1.7085159544887318</v>
      </c>
      <c r="AX73" s="135">
        <v>0.96616320449764714</v>
      </c>
      <c r="AY73" s="135">
        <v>3.1819997406758063</v>
      </c>
      <c r="AZ73" s="135">
        <v>6.1583589169371464</v>
      </c>
      <c r="BA73" s="135">
        <v>-1.045022285554225</v>
      </c>
      <c r="BB73" s="135">
        <v>-0.34199696554237846</v>
      </c>
      <c r="BC73" s="135">
        <v>1.1263602462612425</v>
      </c>
      <c r="BD73" s="135">
        <v>-0.15127263111813249</v>
      </c>
      <c r="BE73" s="135">
        <v>1.3366460964383577</v>
      </c>
      <c r="BF73" s="135">
        <v>8.9413066004212283E-2</v>
      </c>
      <c r="BG73" s="135">
        <v>-0.18593447180116129</v>
      </c>
      <c r="BH73" s="135">
        <v>-0.32106774955437345</v>
      </c>
      <c r="BI73" s="135">
        <v>8.7144174273220187E-2</v>
      </c>
      <c r="BJ73" s="135">
        <v>2.9216954766164491</v>
      </c>
      <c r="BK73" s="135">
        <v>1.2170303719959037</v>
      </c>
      <c r="BL73" s="135">
        <v>0.50343989559303282</v>
      </c>
      <c r="BM73" s="154">
        <v>1.3950345384158567</v>
      </c>
      <c r="BN73" s="154">
        <v>-3.5113445707811053</v>
      </c>
      <c r="BO73" s="154">
        <v>3.2544357649873206</v>
      </c>
      <c r="BP73" s="154">
        <v>1.2261856221979883</v>
      </c>
      <c r="BQ73" s="154">
        <v>2.560265568908676</v>
      </c>
      <c r="BR73" s="154">
        <v>-2.4045101386423653</v>
      </c>
      <c r="BS73" s="154">
        <v>0.59835399537885792</v>
      </c>
      <c r="BT73" s="154">
        <v>1.6359708339643362</v>
      </c>
      <c r="BU73" s="154">
        <v>-2.3594785573876749</v>
      </c>
      <c r="BV73" s="154">
        <v>1.0109472084547377</v>
      </c>
      <c r="BW73" s="154">
        <v>-1.6445475548388089</v>
      </c>
      <c r="BX73" s="155">
        <v>-1.3325865077449208</v>
      </c>
    </row>
    <row r="74" spans="1:76" ht="14.1" customHeight="1">
      <c r="A74" s="93"/>
      <c r="B74" s="125"/>
      <c r="C74" s="94" t="s">
        <v>2</v>
      </c>
      <c r="D74" s="159" t="s">
        <v>9</v>
      </c>
      <c r="E74" s="102"/>
      <c r="F74" s="137">
        <v>-0.10349142600810524</v>
      </c>
      <c r="G74" s="137">
        <v>-1.2580915200397556</v>
      </c>
      <c r="H74" s="137">
        <v>0.95887749844310122</v>
      </c>
      <c r="I74" s="137">
        <v>0.43510870504155719</v>
      </c>
      <c r="J74" s="137">
        <v>1.3629160070625801</v>
      </c>
      <c r="K74" s="137">
        <v>0.5963431643277346</v>
      </c>
      <c r="L74" s="137">
        <v>1.2092813427880884</v>
      </c>
      <c r="M74" s="137">
        <v>0.65724885101361963</v>
      </c>
      <c r="N74" s="137">
        <v>1.5989366489586985</v>
      </c>
      <c r="O74" s="137">
        <v>0.79922524949726892</v>
      </c>
      <c r="P74" s="137">
        <v>0.30739108388870306</v>
      </c>
      <c r="Q74" s="137">
        <v>0.69754843059590144</v>
      </c>
      <c r="R74" s="137">
        <v>-2.8699729171070629</v>
      </c>
      <c r="S74" s="137">
        <v>0.40626866477889223</v>
      </c>
      <c r="T74" s="137">
        <v>-2.1992841836977988</v>
      </c>
      <c r="U74" s="137">
        <v>0.24979313567921224</v>
      </c>
      <c r="V74" s="137">
        <v>5.5025546854309937E-2</v>
      </c>
      <c r="W74" s="137">
        <v>4.2042698210269549</v>
      </c>
      <c r="X74" s="137">
        <v>-1.5536022956921158</v>
      </c>
      <c r="Y74" s="137">
        <v>-3.0978247833237873</v>
      </c>
      <c r="Z74" s="137">
        <v>2.0805435163515398</v>
      </c>
      <c r="AA74" s="137">
        <v>0.49448916605823001</v>
      </c>
      <c r="AB74" s="137">
        <v>3.0717944539938316</v>
      </c>
      <c r="AC74" s="137">
        <v>0.15404800934521745</v>
      </c>
      <c r="AD74" s="137">
        <v>-2.6739813198318672</v>
      </c>
      <c r="AE74" s="137">
        <v>0.63325603684802445</v>
      </c>
      <c r="AF74" s="137">
        <v>1.7683658865827852</v>
      </c>
      <c r="AG74" s="137">
        <v>1.2507519156906426</v>
      </c>
      <c r="AH74" s="137">
        <v>0.7982108326409616</v>
      </c>
      <c r="AI74" s="137">
        <v>-0.70564052731954519</v>
      </c>
      <c r="AJ74" s="137">
        <v>0.16266966959275919</v>
      </c>
      <c r="AK74" s="137">
        <v>3.9585517751621779</v>
      </c>
      <c r="AL74" s="137">
        <v>6.0665675746348455</v>
      </c>
      <c r="AM74" s="137">
        <v>-2.4128968075275594</v>
      </c>
      <c r="AN74" s="137">
        <v>0.48952097583719478</v>
      </c>
      <c r="AO74" s="137">
        <v>1.7823563038643471</v>
      </c>
      <c r="AP74" s="137">
        <v>0.93517128795087956</v>
      </c>
      <c r="AQ74" s="137">
        <v>-1.2091171917643777</v>
      </c>
      <c r="AR74" s="137">
        <v>1.675201936702237</v>
      </c>
      <c r="AS74" s="137">
        <v>1.5413682323584368</v>
      </c>
      <c r="AT74" s="137">
        <v>1.4530552420388858</v>
      </c>
      <c r="AU74" s="137">
        <v>1.9759587558900051</v>
      </c>
      <c r="AV74" s="137">
        <v>-1.0180820014133189</v>
      </c>
      <c r="AW74" s="137">
        <v>-1.7085159544887318</v>
      </c>
      <c r="AX74" s="137">
        <v>0.96616320449764714</v>
      </c>
      <c r="AY74" s="137">
        <v>3.1819997406758063</v>
      </c>
      <c r="AZ74" s="137">
        <v>6.1583589169371464</v>
      </c>
      <c r="BA74" s="137">
        <v>-1.045022285554225</v>
      </c>
      <c r="BB74" s="137">
        <v>-0.34199696554237846</v>
      </c>
      <c r="BC74" s="137">
        <v>1.1263602462612425</v>
      </c>
      <c r="BD74" s="137">
        <v>-0.15127263111813249</v>
      </c>
      <c r="BE74" s="137">
        <v>1.3366460964383577</v>
      </c>
      <c r="BF74" s="137">
        <v>8.9413066004212283E-2</v>
      </c>
      <c r="BG74" s="137">
        <v>-0.18593447180116129</v>
      </c>
      <c r="BH74" s="137">
        <v>-0.32106774955437345</v>
      </c>
      <c r="BI74" s="137">
        <v>8.7144174273220187E-2</v>
      </c>
      <c r="BJ74" s="137">
        <v>2.9216954766164491</v>
      </c>
      <c r="BK74" s="137">
        <v>1.2170303719959037</v>
      </c>
      <c r="BL74" s="137">
        <v>0.50343989559303282</v>
      </c>
      <c r="BM74" s="137">
        <v>1.3950345384158567</v>
      </c>
      <c r="BN74" s="137">
        <v>-3.5113445707811053</v>
      </c>
      <c r="BO74" s="137">
        <v>3.2544357649873206</v>
      </c>
      <c r="BP74" s="137">
        <v>1.2261856221979883</v>
      </c>
      <c r="BQ74" s="137">
        <v>2.560265568908676</v>
      </c>
      <c r="BR74" s="137">
        <v>-2.4045101386423653</v>
      </c>
      <c r="BS74" s="137">
        <v>0.59835399537885792</v>
      </c>
      <c r="BT74" s="137">
        <v>1.6359708339643362</v>
      </c>
      <c r="BU74" s="137">
        <v>-2.3594785573876749</v>
      </c>
      <c r="BV74" s="137">
        <v>1.0109472084547377</v>
      </c>
      <c r="BW74" s="137">
        <v>-1.6445475548388089</v>
      </c>
      <c r="BX74" s="138">
        <v>-1.3325865077449208</v>
      </c>
    </row>
    <row r="75" spans="1:76" ht="14.1" customHeight="1">
      <c r="A75" s="97"/>
      <c r="B75" s="123" t="s">
        <v>3</v>
      </c>
      <c r="C75" s="23"/>
      <c r="D75" s="124" t="s">
        <v>10</v>
      </c>
      <c r="E75" s="113"/>
      <c r="F75" s="135">
        <v>2.7403205071964152</v>
      </c>
      <c r="G75" s="135">
        <v>-1.5006936935531741</v>
      </c>
      <c r="H75" s="135">
        <v>0.42460186331305749</v>
      </c>
      <c r="I75" s="135">
        <v>2.3347379258212584</v>
      </c>
      <c r="J75" s="135">
        <v>-2.2898932481422776</v>
      </c>
      <c r="K75" s="135">
        <v>3.2314009815483047</v>
      </c>
      <c r="L75" s="135">
        <v>-0.5334441188586112</v>
      </c>
      <c r="M75" s="135">
        <v>-2.5393572599125349</v>
      </c>
      <c r="N75" s="135">
        <v>1.1403198105006283</v>
      </c>
      <c r="O75" s="135">
        <v>2.6785215666083957</v>
      </c>
      <c r="P75" s="135">
        <v>4.4004292308488004</v>
      </c>
      <c r="Q75" s="135">
        <v>2.1672856524815245</v>
      </c>
      <c r="R75" s="135">
        <v>0.43736611170098172</v>
      </c>
      <c r="S75" s="135">
        <v>3.7604316009361582</v>
      </c>
      <c r="T75" s="135">
        <v>-0.6162401512595892</v>
      </c>
      <c r="U75" s="135">
        <v>4.0093509603776027</v>
      </c>
      <c r="V75" s="135">
        <v>3.1969826419377512</v>
      </c>
      <c r="W75" s="135">
        <v>3.1990529802804275</v>
      </c>
      <c r="X75" s="135">
        <v>5.7373204741093957</v>
      </c>
      <c r="Y75" s="135">
        <v>1.7342287742339408</v>
      </c>
      <c r="Z75" s="135">
        <v>3.6594822154118418</v>
      </c>
      <c r="AA75" s="135">
        <v>-1.9986295081995706</v>
      </c>
      <c r="AB75" s="135">
        <v>1.8383903192979574</v>
      </c>
      <c r="AC75" s="135">
        <v>6.2133415826673968</v>
      </c>
      <c r="AD75" s="135">
        <v>5.8844030582974938</v>
      </c>
      <c r="AE75" s="135">
        <v>3.3722130899460439</v>
      </c>
      <c r="AF75" s="135">
        <v>0.76579289843104448</v>
      </c>
      <c r="AG75" s="135">
        <v>1.0131836031730614</v>
      </c>
      <c r="AH75" s="135">
        <v>0.49366457648736173</v>
      </c>
      <c r="AI75" s="135">
        <v>6.1671461950282946E-2</v>
      </c>
      <c r="AJ75" s="135">
        <v>0.94108767363762524</v>
      </c>
      <c r="AK75" s="135">
        <v>1.38105539570914</v>
      </c>
      <c r="AL75" s="135">
        <v>2.593924772506611</v>
      </c>
      <c r="AM75" s="135">
        <v>1.5602151293265081</v>
      </c>
      <c r="AN75" s="135">
        <v>0.9304027761865683</v>
      </c>
      <c r="AO75" s="135">
        <v>-0.9798034243839453</v>
      </c>
      <c r="AP75" s="135">
        <v>-4.9353020598225896</v>
      </c>
      <c r="AQ75" s="135">
        <v>2.7881777630524454</v>
      </c>
      <c r="AR75" s="135">
        <v>-0.23548659630559143</v>
      </c>
      <c r="AS75" s="135">
        <v>-6.3387843396554899E-2</v>
      </c>
      <c r="AT75" s="135">
        <v>0.67789967011411534</v>
      </c>
      <c r="AU75" s="135">
        <v>-3.0462346919907048</v>
      </c>
      <c r="AV75" s="135">
        <v>0.46199036435679375</v>
      </c>
      <c r="AW75" s="135">
        <v>0.97526894560724031</v>
      </c>
      <c r="AX75" s="135">
        <v>-3.1974006658218599</v>
      </c>
      <c r="AY75" s="135">
        <v>0.54776498090731707</v>
      </c>
      <c r="AZ75" s="135">
        <v>-2.8107350941897096</v>
      </c>
      <c r="BA75" s="135">
        <v>-2.7739288064468184</v>
      </c>
      <c r="BB75" s="135">
        <v>0.78581159936209133</v>
      </c>
      <c r="BC75" s="135">
        <v>-2.0272687256018997</v>
      </c>
      <c r="BD75" s="135">
        <v>7.298212261011372E-2</v>
      </c>
      <c r="BE75" s="135">
        <v>-3.061829420912261</v>
      </c>
      <c r="BF75" s="135">
        <v>2.5659838439127753</v>
      </c>
      <c r="BG75" s="135">
        <v>0.71967921627633302</v>
      </c>
      <c r="BH75" s="135">
        <v>-0.21958689845047275</v>
      </c>
      <c r="BI75" s="135">
        <v>1.5969019157176803</v>
      </c>
      <c r="BJ75" s="135">
        <v>-1.2744563415150907</v>
      </c>
      <c r="BK75" s="135">
        <v>0.39034023247663185</v>
      </c>
      <c r="BL75" s="135">
        <v>1.0801829768676754</v>
      </c>
      <c r="BM75" s="135">
        <v>-2.1443526697012629</v>
      </c>
      <c r="BN75" s="135">
        <v>-20.302036794774352</v>
      </c>
      <c r="BO75" s="135">
        <v>2.3301524056857232</v>
      </c>
      <c r="BP75" s="135">
        <v>-0.18366558367479513</v>
      </c>
      <c r="BQ75" s="135">
        <v>4.2914304606201199</v>
      </c>
      <c r="BR75" s="135">
        <v>0.85859994269547713</v>
      </c>
      <c r="BS75" s="135">
        <v>-0.94210374441972533</v>
      </c>
      <c r="BT75" s="135">
        <v>3.1108951716261117</v>
      </c>
      <c r="BU75" s="135">
        <v>-1.7490284336743542</v>
      </c>
      <c r="BV75" s="135">
        <v>-0.32509489512074197</v>
      </c>
      <c r="BW75" s="135">
        <v>1.8715607240642953</v>
      </c>
      <c r="BX75" s="136">
        <v>-1.4125236462032831</v>
      </c>
    </row>
    <row r="76" spans="1:76" ht="14.1" customHeight="1">
      <c r="A76" s="99"/>
      <c r="B76" s="125"/>
      <c r="C76" s="94" t="s">
        <v>3</v>
      </c>
      <c r="D76" s="159" t="s">
        <v>10</v>
      </c>
      <c r="E76" s="114"/>
      <c r="F76" s="137">
        <v>2.7403205071964152</v>
      </c>
      <c r="G76" s="137">
        <v>-1.5006936935531741</v>
      </c>
      <c r="H76" s="137">
        <v>0.42460186331305749</v>
      </c>
      <c r="I76" s="137">
        <v>2.3347379258212584</v>
      </c>
      <c r="J76" s="137">
        <v>-2.2898932481422776</v>
      </c>
      <c r="K76" s="137">
        <v>3.2314009815483047</v>
      </c>
      <c r="L76" s="137">
        <v>-0.5334441188586112</v>
      </c>
      <c r="M76" s="137">
        <v>-2.5393572599125349</v>
      </c>
      <c r="N76" s="137">
        <v>1.1403198105006283</v>
      </c>
      <c r="O76" s="137">
        <v>2.6785215666083957</v>
      </c>
      <c r="P76" s="137">
        <v>4.4004292308488004</v>
      </c>
      <c r="Q76" s="137">
        <v>2.1672856524815245</v>
      </c>
      <c r="R76" s="137">
        <v>0.43736611170098172</v>
      </c>
      <c r="S76" s="137">
        <v>3.7604316009361582</v>
      </c>
      <c r="T76" s="137">
        <v>-0.6162401512595892</v>
      </c>
      <c r="U76" s="137">
        <v>4.0093509603776027</v>
      </c>
      <c r="V76" s="137">
        <v>3.1969826419377512</v>
      </c>
      <c r="W76" s="137">
        <v>3.1990529802804275</v>
      </c>
      <c r="X76" s="137">
        <v>5.7373204741093957</v>
      </c>
      <c r="Y76" s="137">
        <v>1.7342287742339408</v>
      </c>
      <c r="Z76" s="137">
        <v>3.6594822154118418</v>
      </c>
      <c r="AA76" s="137">
        <v>-1.9986295081995706</v>
      </c>
      <c r="AB76" s="137">
        <v>1.8383903192979574</v>
      </c>
      <c r="AC76" s="137">
        <v>6.2133415826673968</v>
      </c>
      <c r="AD76" s="137">
        <v>5.8844030582974938</v>
      </c>
      <c r="AE76" s="137">
        <v>3.3722130899460439</v>
      </c>
      <c r="AF76" s="137">
        <v>0.76579289843104448</v>
      </c>
      <c r="AG76" s="137">
        <v>1.0131836031730614</v>
      </c>
      <c r="AH76" s="137">
        <v>0.49366457648736173</v>
      </c>
      <c r="AI76" s="137">
        <v>6.1671461950282946E-2</v>
      </c>
      <c r="AJ76" s="137">
        <v>0.94108767363762524</v>
      </c>
      <c r="AK76" s="137">
        <v>1.38105539570914</v>
      </c>
      <c r="AL76" s="137">
        <v>2.593924772506611</v>
      </c>
      <c r="AM76" s="137">
        <v>1.5602151293265081</v>
      </c>
      <c r="AN76" s="137">
        <v>0.9304027761865683</v>
      </c>
      <c r="AO76" s="137">
        <v>-0.9798034243839453</v>
      </c>
      <c r="AP76" s="137">
        <v>-4.9353020598225896</v>
      </c>
      <c r="AQ76" s="137">
        <v>2.7881777630524454</v>
      </c>
      <c r="AR76" s="137">
        <v>-0.23548659630559143</v>
      </c>
      <c r="AS76" s="137">
        <v>-6.3387843396554899E-2</v>
      </c>
      <c r="AT76" s="137">
        <v>0.67789967011411534</v>
      </c>
      <c r="AU76" s="137">
        <v>-3.0462346919907048</v>
      </c>
      <c r="AV76" s="137">
        <v>0.46199036435679375</v>
      </c>
      <c r="AW76" s="137">
        <v>0.97526894560724031</v>
      </c>
      <c r="AX76" s="137">
        <v>-3.1974006658218599</v>
      </c>
      <c r="AY76" s="137">
        <v>0.54776498090731707</v>
      </c>
      <c r="AZ76" s="137">
        <v>-2.8107350941897096</v>
      </c>
      <c r="BA76" s="137">
        <v>-2.7739288064468184</v>
      </c>
      <c r="BB76" s="137">
        <v>0.78581159936209133</v>
      </c>
      <c r="BC76" s="137">
        <v>-2.0272687256018997</v>
      </c>
      <c r="BD76" s="137">
        <v>7.298212261011372E-2</v>
      </c>
      <c r="BE76" s="137">
        <v>-3.061829420912261</v>
      </c>
      <c r="BF76" s="137">
        <v>2.5659838439127753</v>
      </c>
      <c r="BG76" s="137">
        <v>0.71967921627633302</v>
      </c>
      <c r="BH76" s="137">
        <v>-0.21958689845047275</v>
      </c>
      <c r="BI76" s="137">
        <v>1.5969019157176803</v>
      </c>
      <c r="BJ76" s="137">
        <v>-1.2744563415150907</v>
      </c>
      <c r="BK76" s="137">
        <v>0.39034023247663185</v>
      </c>
      <c r="BL76" s="137">
        <v>1.0801829768676754</v>
      </c>
      <c r="BM76" s="137">
        <v>-2.1443526697012629</v>
      </c>
      <c r="BN76" s="137">
        <v>-20.302036794774352</v>
      </c>
      <c r="BO76" s="137">
        <v>2.3301524056857232</v>
      </c>
      <c r="BP76" s="137">
        <v>-0.18366558367479513</v>
      </c>
      <c r="BQ76" s="137">
        <v>4.2914304606201199</v>
      </c>
      <c r="BR76" s="137">
        <v>0.85859994269547713</v>
      </c>
      <c r="BS76" s="137">
        <v>-0.94210374441972533</v>
      </c>
      <c r="BT76" s="137">
        <v>3.1108951716261117</v>
      </c>
      <c r="BU76" s="137">
        <v>-1.7490284336743542</v>
      </c>
      <c r="BV76" s="137">
        <v>-0.32509489512074197</v>
      </c>
      <c r="BW76" s="137">
        <v>1.8715607240642953</v>
      </c>
      <c r="BX76" s="138">
        <v>-1.4125236462032831</v>
      </c>
    </row>
    <row r="77" spans="1:76">
      <c r="A77" s="97"/>
      <c r="B77" s="123" t="s">
        <v>4</v>
      </c>
      <c r="C77" s="23"/>
      <c r="D77" s="124" t="s">
        <v>11</v>
      </c>
      <c r="E77" s="98"/>
      <c r="F77" s="135">
        <v>0.79468989563487469</v>
      </c>
      <c r="G77" s="135">
        <v>-0.42507707064291367</v>
      </c>
      <c r="H77" s="135">
        <v>0.82011079126020547</v>
      </c>
      <c r="I77" s="135">
        <v>2.0021198752681499</v>
      </c>
      <c r="J77" s="135">
        <v>3.4492888173822251</v>
      </c>
      <c r="K77" s="135">
        <v>3.2380572048221978</v>
      </c>
      <c r="L77" s="135">
        <v>1.1175658772114616</v>
      </c>
      <c r="M77" s="135">
        <v>1.5602277099430921</v>
      </c>
      <c r="N77" s="135">
        <v>1.8993654929006851</v>
      </c>
      <c r="O77" s="135">
        <v>0.9800092541881753</v>
      </c>
      <c r="P77" s="135">
        <v>3.156275276987742</v>
      </c>
      <c r="Q77" s="135">
        <v>-0.35310164360235774</v>
      </c>
      <c r="R77" s="135">
        <v>-2.3952947548328467</v>
      </c>
      <c r="S77" s="135">
        <v>-0.39238267059532461</v>
      </c>
      <c r="T77" s="135">
        <v>-2.1999232263779476</v>
      </c>
      <c r="U77" s="135">
        <v>-1.3700764346510397</v>
      </c>
      <c r="V77" s="135">
        <v>-0.35386982701157876</v>
      </c>
      <c r="W77" s="135">
        <v>0.28354470900258377</v>
      </c>
      <c r="X77" s="135">
        <v>1.0298909516043011</v>
      </c>
      <c r="Y77" s="135">
        <v>0.66618250140939494</v>
      </c>
      <c r="Z77" s="135">
        <v>7.1270498669179005E-2</v>
      </c>
      <c r="AA77" s="135">
        <v>-0.8405085328987667</v>
      </c>
      <c r="AB77" s="135">
        <v>3.0196193927362032</v>
      </c>
      <c r="AC77" s="135">
        <v>2.2680173787540383</v>
      </c>
      <c r="AD77" s="135">
        <v>1.4666569127159619</v>
      </c>
      <c r="AE77" s="135">
        <v>0.85932438811391876</v>
      </c>
      <c r="AF77" s="135">
        <v>-0.59761910576703769</v>
      </c>
      <c r="AG77" s="135">
        <v>1.5996615727950285</v>
      </c>
      <c r="AH77" s="135">
        <v>-0.98044770899910816</v>
      </c>
      <c r="AI77" s="135">
        <v>-0.12998437885261183</v>
      </c>
      <c r="AJ77" s="135">
        <v>-1.1868577272069842</v>
      </c>
      <c r="AK77" s="135">
        <v>6.0135867329890402E-2</v>
      </c>
      <c r="AL77" s="135">
        <v>3.1953208560977231</v>
      </c>
      <c r="AM77" s="135">
        <v>0.17572061405961392</v>
      </c>
      <c r="AN77" s="135">
        <v>0.76073832996846136</v>
      </c>
      <c r="AO77" s="135">
        <v>0.24199760697673867</v>
      </c>
      <c r="AP77" s="135">
        <v>1.7182375897455415</v>
      </c>
      <c r="AQ77" s="135">
        <v>-0.25557271104614188</v>
      </c>
      <c r="AR77" s="135">
        <v>0.10001620682315604</v>
      </c>
      <c r="AS77" s="135">
        <v>0.10018997478667302</v>
      </c>
      <c r="AT77" s="135">
        <v>0.13612969458895918</v>
      </c>
      <c r="AU77" s="135">
        <v>2.0636460880399738</v>
      </c>
      <c r="AV77" s="135">
        <v>1.5229702820448381</v>
      </c>
      <c r="AW77" s="135">
        <v>1.2420552919502086</v>
      </c>
      <c r="AX77" s="135">
        <v>0.10431344609014559</v>
      </c>
      <c r="AY77" s="135">
        <v>-1.3619897338410851</v>
      </c>
      <c r="AZ77" s="135">
        <v>1.4788625842752054</v>
      </c>
      <c r="BA77" s="135">
        <v>-1.4410010054578635</v>
      </c>
      <c r="BB77" s="135">
        <v>-1.3241913879963647</v>
      </c>
      <c r="BC77" s="135">
        <v>0.264651290018179</v>
      </c>
      <c r="BD77" s="135">
        <v>0.1806479988308638</v>
      </c>
      <c r="BE77" s="135">
        <v>0.55301854839859743</v>
      </c>
      <c r="BF77" s="135">
        <v>0.70739013822075947</v>
      </c>
      <c r="BG77" s="135">
        <v>0.58174726490889839</v>
      </c>
      <c r="BH77" s="135">
        <v>0.63707090164908209</v>
      </c>
      <c r="BI77" s="135">
        <v>-1.3566080723048231</v>
      </c>
      <c r="BJ77" s="135">
        <v>1.8692160109537497</v>
      </c>
      <c r="BK77" s="135">
        <v>0.27015552742113869</v>
      </c>
      <c r="BL77" s="135">
        <v>0.36742170891605497</v>
      </c>
      <c r="BM77" s="135">
        <v>-4.2270147348638716</v>
      </c>
      <c r="BN77" s="135">
        <v>-24.803020553726526</v>
      </c>
      <c r="BO77" s="135">
        <v>25.988833782941882</v>
      </c>
      <c r="BP77" s="135">
        <v>8.3497703493635242</v>
      </c>
      <c r="BQ77" s="135">
        <v>3.2912315247502164</v>
      </c>
      <c r="BR77" s="135">
        <v>-8.4237776175249053</v>
      </c>
      <c r="BS77" s="135">
        <v>14.166965765225356</v>
      </c>
      <c r="BT77" s="135">
        <v>2.1785028213779185</v>
      </c>
      <c r="BU77" s="135">
        <v>2.4610279593866125</v>
      </c>
      <c r="BV77" s="135">
        <v>1.6693635453101763</v>
      </c>
      <c r="BW77" s="135">
        <v>0.59137200245025667</v>
      </c>
      <c r="BX77" s="136">
        <v>-1.8580969766543944</v>
      </c>
    </row>
    <row r="78" spans="1:76" ht="24">
      <c r="A78" s="99"/>
      <c r="B78" s="125"/>
      <c r="C78" s="94" t="s">
        <v>141</v>
      </c>
      <c r="D78" s="159" t="s">
        <v>142</v>
      </c>
      <c r="E78" s="96"/>
      <c r="F78" s="137">
        <v>0.54066829248868942</v>
      </c>
      <c r="G78" s="137">
        <v>-0.99120299937328582</v>
      </c>
      <c r="H78" s="137">
        <v>0.40440842927853282</v>
      </c>
      <c r="I78" s="137">
        <v>1.212142814989619</v>
      </c>
      <c r="J78" s="137">
        <v>2.2789671167609242</v>
      </c>
      <c r="K78" s="137">
        <v>2.5135373892772606</v>
      </c>
      <c r="L78" s="137">
        <v>0.38721694027665876</v>
      </c>
      <c r="M78" s="137">
        <v>1.695949617813298</v>
      </c>
      <c r="N78" s="137">
        <v>-0.87843913408531193</v>
      </c>
      <c r="O78" s="137">
        <v>3.3033837078267396</v>
      </c>
      <c r="P78" s="137">
        <v>2.0198746642750223</v>
      </c>
      <c r="Q78" s="137">
        <v>0.64157175406471367</v>
      </c>
      <c r="R78" s="137">
        <v>-7.2511578094221818E-2</v>
      </c>
      <c r="S78" s="137">
        <v>-0.98116941288866144</v>
      </c>
      <c r="T78" s="137">
        <v>-1.6306945354262439</v>
      </c>
      <c r="U78" s="137">
        <v>1.9912512938456075</v>
      </c>
      <c r="V78" s="137">
        <v>0.72399096278607544</v>
      </c>
      <c r="W78" s="137">
        <v>0.16833011790204466</v>
      </c>
      <c r="X78" s="137">
        <v>2.3271633077966811</v>
      </c>
      <c r="Y78" s="137">
        <v>-3.3714202764622883</v>
      </c>
      <c r="Z78" s="137">
        <v>0.43769849226262636</v>
      </c>
      <c r="AA78" s="137">
        <v>-2.8999061455386084</v>
      </c>
      <c r="AB78" s="137">
        <v>2.8404421047925297</v>
      </c>
      <c r="AC78" s="137">
        <v>2.8024622020162582</v>
      </c>
      <c r="AD78" s="137">
        <v>-0.9438989010517389</v>
      </c>
      <c r="AE78" s="137">
        <v>2.2131732247243008</v>
      </c>
      <c r="AF78" s="137">
        <v>-1.218914472507123</v>
      </c>
      <c r="AG78" s="137">
        <v>5.9559991657124556E-2</v>
      </c>
      <c r="AH78" s="137">
        <v>1.753453615415836</v>
      </c>
      <c r="AI78" s="137">
        <v>0.60161319488960885</v>
      </c>
      <c r="AJ78" s="137">
        <v>-2.1367753126978215</v>
      </c>
      <c r="AK78" s="137">
        <v>0.55867365624155241</v>
      </c>
      <c r="AL78" s="137">
        <v>3.3862528489263752</v>
      </c>
      <c r="AM78" s="137">
        <v>1.3903014538408485</v>
      </c>
      <c r="AN78" s="137">
        <v>2.0822611126515511</v>
      </c>
      <c r="AO78" s="137">
        <v>-2.5140858127458614</v>
      </c>
      <c r="AP78" s="137">
        <v>3.3667333522264613</v>
      </c>
      <c r="AQ78" s="137">
        <v>-0.20380517326400138</v>
      </c>
      <c r="AR78" s="137">
        <v>-0.49963471484446131</v>
      </c>
      <c r="AS78" s="137">
        <v>-0.16493000403430358</v>
      </c>
      <c r="AT78" s="137">
        <v>0.47056028774501613</v>
      </c>
      <c r="AU78" s="137">
        <v>2.569862050107119</v>
      </c>
      <c r="AV78" s="137">
        <v>1.059748613460016</v>
      </c>
      <c r="AW78" s="137">
        <v>0.94221168490096829</v>
      </c>
      <c r="AX78" s="137">
        <v>-1.3349310374244112</v>
      </c>
      <c r="AY78" s="137">
        <v>-0.43362987606430181</v>
      </c>
      <c r="AZ78" s="137">
        <v>1.9743998513513645</v>
      </c>
      <c r="BA78" s="137">
        <v>0.27064090497621862</v>
      </c>
      <c r="BB78" s="137">
        <v>-2.068547396372864</v>
      </c>
      <c r="BC78" s="137">
        <v>1.550725404301005</v>
      </c>
      <c r="BD78" s="137">
        <v>-0.7758299199545462</v>
      </c>
      <c r="BE78" s="137">
        <v>1.8971702594219977</v>
      </c>
      <c r="BF78" s="137">
        <v>0.5190936804703199</v>
      </c>
      <c r="BG78" s="137">
        <v>0.6543858786501886</v>
      </c>
      <c r="BH78" s="137">
        <v>0.46378148127308805</v>
      </c>
      <c r="BI78" s="137">
        <v>-6.9469617099997549E-2</v>
      </c>
      <c r="BJ78" s="137">
        <v>1.1487127393380803</v>
      </c>
      <c r="BK78" s="137">
        <v>2.4013824624059765</v>
      </c>
      <c r="BL78" s="137">
        <v>-0.14493299769191026</v>
      </c>
      <c r="BM78" s="137">
        <v>-1.6760183375249369</v>
      </c>
      <c r="BN78" s="137">
        <v>-10.384669735022641</v>
      </c>
      <c r="BO78" s="137">
        <v>6.3530106485336688</v>
      </c>
      <c r="BP78" s="137">
        <v>4.6101341800409017</v>
      </c>
      <c r="BQ78" s="137">
        <v>1.6108853415789213</v>
      </c>
      <c r="BR78" s="137">
        <v>-5.9412601085780352</v>
      </c>
      <c r="BS78" s="137">
        <v>10.599829979659688</v>
      </c>
      <c r="BT78" s="137">
        <v>1.5664478364317631</v>
      </c>
      <c r="BU78" s="137">
        <v>2.9231873285408057</v>
      </c>
      <c r="BV78" s="137">
        <v>0.3383421112837226</v>
      </c>
      <c r="BW78" s="137">
        <v>-2.3166785723038856</v>
      </c>
      <c r="BX78" s="138">
        <v>0.81462836817394191</v>
      </c>
    </row>
    <row r="79" spans="1:76" ht="48">
      <c r="A79" s="97"/>
      <c r="B79" s="126"/>
      <c r="C79" s="23" t="s">
        <v>143</v>
      </c>
      <c r="D79" s="160" t="s">
        <v>144</v>
      </c>
      <c r="E79" s="98"/>
      <c r="F79" s="139">
        <v>-4.754664801945836</v>
      </c>
      <c r="G79" s="139">
        <v>5.7090473589381361</v>
      </c>
      <c r="H79" s="139">
        <v>0.26711545455862051</v>
      </c>
      <c r="I79" s="139">
        <v>1.5875177679507146</v>
      </c>
      <c r="J79" s="139">
        <v>4.0558626152382971</v>
      </c>
      <c r="K79" s="139">
        <v>1.5813267023061996</v>
      </c>
      <c r="L79" s="139">
        <v>6.4377365100542789</v>
      </c>
      <c r="M79" s="139">
        <v>1.1101582693837884</v>
      </c>
      <c r="N79" s="139">
        <v>3.3255176663289774</v>
      </c>
      <c r="O79" s="139">
        <v>-1.928025247748451</v>
      </c>
      <c r="P79" s="139">
        <v>11.810836935691</v>
      </c>
      <c r="Q79" s="139">
        <v>-5.0580929001804122</v>
      </c>
      <c r="R79" s="139">
        <v>-4.6510128224609701</v>
      </c>
      <c r="S79" s="139">
        <v>1.9139507268530025</v>
      </c>
      <c r="T79" s="139">
        <v>-4.575411750563589</v>
      </c>
      <c r="U79" s="139">
        <v>-8.2039099695462454</v>
      </c>
      <c r="V79" s="139">
        <v>-1.1876953144586651</v>
      </c>
      <c r="W79" s="139">
        <v>-2.7194603220682865</v>
      </c>
      <c r="X79" s="139">
        <v>1.1754264503559142</v>
      </c>
      <c r="Y79" s="139">
        <v>2.3279650802059848</v>
      </c>
      <c r="Z79" s="139">
        <v>0.88487893762231806</v>
      </c>
      <c r="AA79" s="139">
        <v>-0.54654210735314734</v>
      </c>
      <c r="AB79" s="139">
        <v>5.956518111323831</v>
      </c>
      <c r="AC79" s="139">
        <v>1.2558035162094399</v>
      </c>
      <c r="AD79" s="139">
        <v>-1.6729374630380818</v>
      </c>
      <c r="AE79" s="139">
        <v>6.4547766331336334</v>
      </c>
      <c r="AF79" s="139">
        <v>1.468360538420626</v>
      </c>
      <c r="AG79" s="139">
        <v>-0.33473650611675509</v>
      </c>
      <c r="AH79" s="139">
        <v>-2.7358635352751008</v>
      </c>
      <c r="AI79" s="139">
        <v>-2.3609920496071624</v>
      </c>
      <c r="AJ79" s="139">
        <v>-3.2730272770399154</v>
      </c>
      <c r="AK79" s="139">
        <v>-1.7386099899451892</v>
      </c>
      <c r="AL79" s="139">
        <v>7.2843643042078838</v>
      </c>
      <c r="AM79" s="139">
        <v>-4.8548684538381508</v>
      </c>
      <c r="AN79" s="139">
        <v>4.6664756522130375</v>
      </c>
      <c r="AO79" s="139">
        <v>2.0795009433653604</v>
      </c>
      <c r="AP79" s="139">
        <v>-1.6084313821090319</v>
      </c>
      <c r="AQ79" s="139">
        <v>-1.4189279149759102</v>
      </c>
      <c r="AR79" s="139">
        <v>-4.2965769450035651</v>
      </c>
      <c r="AS79" s="139">
        <v>3.1156437159546755</v>
      </c>
      <c r="AT79" s="139">
        <v>1.6283770384261942</v>
      </c>
      <c r="AU79" s="139">
        <v>0.71568389389223341</v>
      </c>
      <c r="AV79" s="139">
        <v>0.78903581809439061</v>
      </c>
      <c r="AW79" s="139">
        <v>2.6900716248588168</v>
      </c>
      <c r="AX79" s="139">
        <v>1.4924806833566748</v>
      </c>
      <c r="AY79" s="139">
        <v>-1.0698965077895082</v>
      </c>
      <c r="AZ79" s="139">
        <v>-0.44107550022984299</v>
      </c>
      <c r="BA79" s="139">
        <v>-1.7406527893928398</v>
      </c>
      <c r="BB79" s="139">
        <v>-1.9697189880098449</v>
      </c>
      <c r="BC79" s="139">
        <v>1.7615497421374755</v>
      </c>
      <c r="BD79" s="139">
        <v>4.7574004799841418E-2</v>
      </c>
      <c r="BE79" s="139">
        <v>0.3534940403109772</v>
      </c>
      <c r="BF79" s="139">
        <v>-1.8267162054207802</v>
      </c>
      <c r="BG79" s="139">
        <v>-1.0756211016457229</v>
      </c>
      <c r="BH79" s="139">
        <v>0.29987955908148933</v>
      </c>
      <c r="BI79" s="139">
        <v>1.1685585753365473</v>
      </c>
      <c r="BJ79" s="139">
        <v>1.4670298464905898</v>
      </c>
      <c r="BK79" s="139">
        <v>-2.5123135965078802</v>
      </c>
      <c r="BL79" s="139">
        <v>2.1230147507352228</v>
      </c>
      <c r="BM79" s="139">
        <v>-9.3912415811512489</v>
      </c>
      <c r="BN79" s="139">
        <v>-50.96444603093979</v>
      </c>
      <c r="BO79" s="139">
        <v>73.88476806945701</v>
      </c>
      <c r="BP79" s="139">
        <v>17.253236943926794</v>
      </c>
      <c r="BQ79" s="139">
        <v>10.819849303953859</v>
      </c>
      <c r="BR79" s="139">
        <v>-5.9305634067002444</v>
      </c>
      <c r="BS79" s="139">
        <v>9.0985593945930958</v>
      </c>
      <c r="BT79" s="139">
        <v>5.2001283369469036</v>
      </c>
      <c r="BU79" s="139">
        <v>13.428121208382947</v>
      </c>
      <c r="BV79" s="139">
        <v>-0.78686100491854916</v>
      </c>
      <c r="BW79" s="139">
        <v>-2.5706067565494806</v>
      </c>
      <c r="BX79" s="140">
        <v>-5.962438438732093</v>
      </c>
    </row>
    <row r="80" spans="1:76" ht="48">
      <c r="A80" s="93"/>
      <c r="B80" s="125"/>
      <c r="C80" s="94" t="s">
        <v>145</v>
      </c>
      <c r="D80" s="159" t="s">
        <v>146</v>
      </c>
      <c r="E80" s="102"/>
      <c r="F80" s="137">
        <v>3.4168503378154895</v>
      </c>
      <c r="G80" s="137">
        <v>-1.4130249358161109</v>
      </c>
      <c r="H80" s="137">
        <v>1.0743063101591019</v>
      </c>
      <c r="I80" s="137">
        <v>4.1337538540437748</v>
      </c>
      <c r="J80" s="137">
        <v>1.0520884361808385</v>
      </c>
      <c r="K80" s="137">
        <v>3.1828486756654968</v>
      </c>
      <c r="L80" s="137">
        <v>-1.7988857790058859</v>
      </c>
      <c r="M80" s="137">
        <v>6.1452520429094051</v>
      </c>
      <c r="N80" s="137">
        <v>0.87420509560946869</v>
      </c>
      <c r="O80" s="137">
        <v>-0.54696661632499399</v>
      </c>
      <c r="P80" s="137">
        <v>-1.0536297357338782</v>
      </c>
      <c r="Q80" s="137">
        <v>-1.1935120048036509</v>
      </c>
      <c r="R80" s="137">
        <v>2.4933426593646999</v>
      </c>
      <c r="S80" s="137">
        <v>3.5980789057060463</v>
      </c>
      <c r="T80" s="137">
        <v>0.85747151959969869</v>
      </c>
      <c r="U80" s="137">
        <v>-2.8561418281204283</v>
      </c>
      <c r="V80" s="137">
        <v>-2.3329985541510467</v>
      </c>
      <c r="W80" s="137">
        <v>2.5491749117613409</v>
      </c>
      <c r="X80" s="137">
        <v>-3.6348418371662206</v>
      </c>
      <c r="Y80" s="137">
        <v>7.387303689872553</v>
      </c>
      <c r="Z80" s="137">
        <v>1.5508861222939458</v>
      </c>
      <c r="AA80" s="137">
        <v>-7.3253094217510579</v>
      </c>
      <c r="AB80" s="137">
        <v>0.22876536240192991</v>
      </c>
      <c r="AC80" s="137">
        <v>0.70466496682837487</v>
      </c>
      <c r="AD80" s="137">
        <v>4.3027362402203551</v>
      </c>
      <c r="AE80" s="137">
        <v>2.5867159596695899</v>
      </c>
      <c r="AF80" s="137">
        <v>2.3353236297090803</v>
      </c>
      <c r="AG80" s="137">
        <v>2.501066514017225E-2</v>
      </c>
      <c r="AH80" s="137">
        <v>-6.116696716070507</v>
      </c>
      <c r="AI80" s="137">
        <v>5.1849655845984444</v>
      </c>
      <c r="AJ80" s="137">
        <v>1.8519516302456083</v>
      </c>
      <c r="AK80" s="137">
        <v>-3.4138249117065129</v>
      </c>
      <c r="AL80" s="137">
        <v>-0.28872838580853966</v>
      </c>
      <c r="AM80" s="137">
        <v>2.1471103670729974</v>
      </c>
      <c r="AN80" s="137">
        <v>0.55404726625218359</v>
      </c>
      <c r="AO80" s="137">
        <v>2.1429661543572536</v>
      </c>
      <c r="AP80" s="137">
        <v>0.88471436520779889</v>
      </c>
      <c r="AQ80" s="137">
        <v>-3.5009513881590522</v>
      </c>
      <c r="AR80" s="137">
        <v>-1.1235846918190617</v>
      </c>
      <c r="AS80" s="137">
        <v>2.6310504230237228</v>
      </c>
      <c r="AT80" s="137">
        <v>2.9264524613954706</v>
      </c>
      <c r="AU80" s="137">
        <v>3.7172177315507327</v>
      </c>
      <c r="AV80" s="137">
        <v>1.7638305374770198</v>
      </c>
      <c r="AW80" s="137">
        <v>-0.52079228271108491</v>
      </c>
      <c r="AX80" s="137">
        <v>1.2277423654257973</v>
      </c>
      <c r="AY80" s="137">
        <v>2.2813813732377071</v>
      </c>
      <c r="AZ80" s="137">
        <v>1.5365974107510283</v>
      </c>
      <c r="BA80" s="137">
        <v>-0.30295249917396916</v>
      </c>
      <c r="BB80" s="137">
        <v>-4.6254882021706152</v>
      </c>
      <c r="BC80" s="137">
        <v>4.8279024554326497</v>
      </c>
      <c r="BD80" s="137">
        <v>-4.8600294994957949</v>
      </c>
      <c r="BE80" s="137">
        <v>1.2552063597609902</v>
      </c>
      <c r="BF80" s="137">
        <v>2.4325543010044015</v>
      </c>
      <c r="BG80" s="137">
        <v>-0.38316928224492131</v>
      </c>
      <c r="BH80" s="137">
        <v>0.60154651335047049</v>
      </c>
      <c r="BI80" s="137">
        <v>-0.78176984292200302</v>
      </c>
      <c r="BJ80" s="137">
        <v>-1.392736228681585</v>
      </c>
      <c r="BK80" s="137">
        <v>1.4396344669680872</v>
      </c>
      <c r="BL80" s="137">
        <v>-1.5449929123507644</v>
      </c>
      <c r="BM80" s="137">
        <v>-0.98842359370749477</v>
      </c>
      <c r="BN80" s="137">
        <v>-16.282472306326426</v>
      </c>
      <c r="BO80" s="137">
        <v>10.650249185039627</v>
      </c>
      <c r="BP80" s="137">
        <v>6.3663327268253624</v>
      </c>
      <c r="BQ80" s="137">
        <v>1.1723019101903702</v>
      </c>
      <c r="BR80" s="137">
        <v>-7.2906123307772077</v>
      </c>
      <c r="BS80" s="137">
        <v>27.591608451779862</v>
      </c>
      <c r="BT80" s="137">
        <v>1.8185522031688492</v>
      </c>
      <c r="BU80" s="137">
        <v>5.4753273381273857</v>
      </c>
      <c r="BV80" s="137">
        <v>3.279757871507428</v>
      </c>
      <c r="BW80" s="137">
        <v>-0.63799524278701369</v>
      </c>
      <c r="BX80" s="138">
        <v>-1.5348034541883919</v>
      </c>
    </row>
    <row r="81" spans="1:76" ht="60">
      <c r="A81" s="104"/>
      <c r="B81" s="127"/>
      <c r="C81" s="23" t="s">
        <v>147</v>
      </c>
      <c r="D81" s="160" t="s">
        <v>148</v>
      </c>
      <c r="E81" s="113"/>
      <c r="F81" s="139">
        <v>2.3688958815953498</v>
      </c>
      <c r="G81" s="139">
        <v>-2.5753756193589936</v>
      </c>
      <c r="H81" s="139">
        <v>0.75705237304659079</v>
      </c>
      <c r="I81" s="139">
        <v>4.8780700112272939</v>
      </c>
      <c r="J81" s="139">
        <v>1.6427201668713707</v>
      </c>
      <c r="K81" s="139">
        <v>3.9545862194120645</v>
      </c>
      <c r="L81" s="139">
        <v>1.6284539598017318</v>
      </c>
      <c r="M81" s="139">
        <v>-0.57760769588580274</v>
      </c>
      <c r="N81" s="139">
        <v>2.2887694298295429</v>
      </c>
      <c r="O81" s="139">
        <v>0.96168073704070878</v>
      </c>
      <c r="P81" s="139">
        <v>6.2953740219068237</v>
      </c>
      <c r="Q81" s="139">
        <v>-2.321956709668143</v>
      </c>
      <c r="R81" s="139">
        <v>-2.8827093158462276</v>
      </c>
      <c r="S81" s="139">
        <v>0.82674087820835496</v>
      </c>
      <c r="T81" s="139">
        <v>-0.15871161919315568</v>
      </c>
      <c r="U81" s="139">
        <v>-1.9787234046215332</v>
      </c>
      <c r="V81" s="139">
        <v>-0.70033228589228713</v>
      </c>
      <c r="W81" s="139">
        <v>-0.39539210312089779</v>
      </c>
      <c r="X81" s="139">
        <v>0.70230636956742387</v>
      </c>
      <c r="Y81" s="139">
        <v>0.83895499253416972</v>
      </c>
      <c r="Z81" s="139">
        <v>-0.29145873785776644</v>
      </c>
      <c r="AA81" s="139">
        <v>0.15438629213259958</v>
      </c>
      <c r="AB81" s="139">
        <v>1.0753982457389952</v>
      </c>
      <c r="AC81" s="139">
        <v>3.2007290787479548</v>
      </c>
      <c r="AD81" s="139">
        <v>3.4068501620443357</v>
      </c>
      <c r="AE81" s="139">
        <v>-2.0748665914017721</v>
      </c>
      <c r="AF81" s="139">
        <v>1.8104559871380275</v>
      </c>
      <c r="AG81" s="139">
        <v>-1.0516378116228964</v>
      </c>
      <c r="AH81" s="139">
        <v>-0.33358955747507935</v>
      </c>
      <c r="AI81" s="139">
        <v>0.94689917833554205</v>
      </c>
      <c r="AJ81" s="139">
        <v>-0.18071852595659266</v>
      </c>
      <c r="AK81" s="139">
        <v>0.64138038711070067</v>
      </c>
      <c r="AL81" s="139">
        <v>3.250540065913853</v>
      </c>
      <c r="AM81" s="139">
        <v>-0.65300202373690297</v>
      </c>
      <c r="AN81" s="139">
        <v>0.21575940615237243</v>
      </c>
      <c r="AO81" s="139">
        <v>1.5337889413307551</v>
      </c>
      <c r="AP81" s="139">
        <v>1.0577716719765817</v>
      </c>
      <c r="AQ81" s="139">
        <v>-0.15463861575084081</v>
      </c>
      <c r="AR81" s="139">
        <v>0.3657927595370154</v>
      </c>
      <c r="AS81" s="139">
        <v>-0.30359219297869799</v>
      </c>
      <c r="AT81" s="139">
        <v>0.69535504123501823</v>
      </c>
      <c r="AU81" s="139">
        <v>2.1695445819203769</v>
      </c>
      <c r="AV81" s="139">
        <v>1.7077389700457246</v>
      </c>
      <c r="AW81" s="139">
        <v>1.3374337731633545</v>
      </c>
      <c r="AX81" s="139">
        <v>1.3416963875838519</v>
      </c>
      <c r="AY81" s="139">
        <v>-1.9013129546285796</v>
      </c>
      <c r="AZ81" s="139">
        <v>1.3330646374174648</v>
      </c>
      <c r="BA81" s="139">
        <v>0.58045568545723825</v>
      </c>
      <c r="BB81" s="139">
        <v>-1.14106429605377</v>
      </c>
      <c r="BC81" s="139">
        <v>-0.1839047010333843</v>
      </c>
      <c r="BD81" s="139">
        <v>0.43481166236152546</v>
      </c>
      <c r="BE81" s="139">
        <v>0.21388307317096178</v>
      </c>
      <c r="BF81" s="139">
        <v>0.37633258979639095</v>
      </c>
      <c r="BG81" s="139">
        <v>1.084038507843573</v>
      </c>
      <c r="BH81" s="139">
        <v>0.5388059801053231</v>
      </c>
      <c r="BI81" s="139">
        <v>-1.8402502651792503</v>
      </c>
      <c r="BJ81" s="139">
        <v>1.2821670976475019</v>
      </c>
      <c r="BK81" s="139">
        <v>-2.3806511445798151E-2</v>
      </c>
      <c r="BL81" s="139">
        <v>1.1114322733329232</v>
      </c>
      <c r="BM81" s="139">
        <v>-4.0631573988780332</v>
      </c>
      <c r="BN81" s="139">
        <v>-27.592590443315032</v>
      </c>
      <c r="BO81" s="139">
        <v>32.156809223886</v>
      </c>
      <c r="BP81" s="139">
        <v>7.8154819149302739</v>
      </c>
      <c r="BQ81" s="139">
        <v>3.9041942193620827</v>
      </c>
      <c r="BR81" s="139">
        <v>-10.779186282749947</v>
      </c>
      <c r="BS81" s="139">
        <v>15.486195693094444</v>
      </c>
      <c r="BT81" s="139">
        <v>1.8968733070280308</v>
      </c>
      <c r="BU81" s="139">
        <v>0.56166761749707916</v>
      </c>
      <c r="BV81" s="139">
        <v>1.794705409608838</v>
      </c>
      <c r="BW81" s="139">
        <v>2.078477385961051</v>
      </c>
      <c r="BX81" s="140">
        <v>-2.4525444520976691</v>
      </c>
    </row>
    <row r="82" spans="1:76" ht="72">
      <c r="A82" s="99"/>
      <c r="B82" s="128"/>
      <c r="C82" s="94" t="s">
        <v>149</v>
      </c>
      <c r="D82" s="159" t="s">
        <v>150</v>
      </c>
      <c r="E82" s="96"/>
      <c r="F82" s="137">
        <v>2.8433342119718645</v>
      </c>
      <c r="G82" s="137">
        <v>-2.9420178586073007</v>
      </c>
      <c r="H82" s="137">
        <v>5.4400551357170173</v>
      </c>
      <c r="I82" s="137">
        <v>-0.39855595017020562</v>
      </c>
      <c r="J82" s="137">
        <v>6.7564504500947891</v>
      </c>
      <c r="K82" s="137">
        <v>2.6261108795258252</v>
      </c>
      <c r="L82" s="137">
        <v>0.83978117521867546</v>
      </c>
      <c r="M82" s="137">
        <v>5.7594460495293163</v>
      </c>
      <c r="N82" s="137">
        <v>-0.27723113166862845</v>
      </c>
      <c r="O82" s="137">
        <v>3.2230569719503563</v>
      </c>
      <c r="P82" s="137">
        <v>-0.77574205467041679</v>
      </c>
      <c r="Q82" s="137">
        <v>-2.2756163892303078</v>
      </c>
      <c r="R82" s="137">
        <v>-2.3276105791739781</v>
      </c>
      <c r="S82" s="137">
        <v>-3.2608049229320528</v>
      </c>
      <c r="T82" s="137">
        <v>-4.6188713003057984</v>
      </c>
      <c r="U82" s="137">
        <v>1.7151242447373249</v>
      </c>
      <c r="V82" s="137">
        <v>-7.9356827138335149</v>
      </c>
      <c r="W82" s="137">
        <v>4.4295023504794955</v>
      </c>
      <c r="X82" s="137">
        <v>2.9620735002198444</v>
      </c>
      <c r="Y82" s="137">
        <v>1.6820564816932659</v>
      </c>
      <c r="Z82" s="137">
        <v>5.4387853264098425</v>
      </c>
      <c r="AA82" s="137">
        <v>-0.30704528814742105</v>
      </c>
      <c r="AB82" s="137">
        <v>4.4930921625367546</v>
      </c>
      <c r="AC82" s="137">
        <v>2.4375933651261619</v>
      </c>
      <c r="AD82" s="137">
        <v>3.13822505164066</v>
      </c>
      <c r="AE82" s="137">
        <v>-0.14864006551844966</v>
      </c>
      <c r="AF82" s="137">
        <v>-2.6599103433632081</v>
      </c>
      <c r="AG82" s="137">
        <v>4.0172534592397824</v>
      </c>
      <c r="AH82" s="137">
        <v>-0.99152060364659178</v>
      </c>
      <c r="AI82" s="137">
        <v>-0.24897360652090583</v>
      </c>
      <c r="AJ82" s="137">
        <v>-0.96244778511540119</v>
      </c>
      <c r="AK82" s="137">
        <v>-1.6893047115474076</v>
      </c>
      <c r="AL82" s="137">
        <v>0.12652482120816444</v>
      </c>
      <c r="AM82" s="137">
        <v>3.2810095458109032</v>
      </c>
      <c r="AN82" s="137">
        <v>-1.3094940000131601</v>
      </c>
      <c r="AO82" s="137">
        <v>4.2196840378622369E-2</v>
      </c>
      <c r="AP82" s="137">
        <v>0.43358766971005025</v>
      </c>
      <c r="AQ82" s="137">
        <v>3.3396525984980059</v>
      </c>
      <c r="AR82" s="137">
        <v>4.4651505572459911</v>
      </c>
      <c r="AS82" s="137">
        <v>-6.0937256837231502</v>
      </c>
      <c r="AT82" s="137">
        <v>2.856263883620457</v>
      </c>
      <c r="AU82" s="137">
        <v>4.708763339773725E-2</v>
      </c>
      <c r="AV82" s="137">
        <v>0.74756836380443303</v>
      </c>
      <c r="AW82" s="137">
        <v>1.4208956037520863</v>
      </c>
      <c r="AX82" s="137">
        <v>0.19394938683521445</v>
      </c>
      <c r="AY82" s="137">
        <v>-1.6647340633371499</v>
      </c>
      <c r="AZ82" s="137">
        <v>-1.0431716155166555</v>
      </c>
      <c r="BA82" s="137">
        <v>-4.8608126609618409</v>
      </c>
      <c r="BB82" s="137">
        <v>-3.2934555673242301</v>
      </c>
      <c r="BC82" s="137">
        <v>-3.8285087457520177</v>
      </c>
      <c r="BD82" s="137">
        <v>1.3873609387776895</v>
      </c>
      <c r="BE82" s="137">
        <v>2.9301864107326594</v>
      </c>
      <c r="BF82" s="137">
        <v>6.119371468953716E-2</v>
      </c>
      <c r="BG82" s="137">
        <v>1.9527747239078224</v>
      </c>
      <c r="BH82" s="137">
        <v>0.39757550873586922</v>
      </c>
      <c r="BI82" s="137">
        <v>0.86985301202557253</v>
      </c>
      <c r="BJ82" s="137">
        <v>2.2352669545521593</v>
      </c>
      <c r="BK82" s="137">
        <v>-3.3469023824560225</v>
      </c>
      <c r="BL82" s="137">
        <v>-0.94847285736668141</v>
      </c>
      <c r="BM82" s="137">
        <v>-3.3170815172309176</v>
      </c>
      <c r="BN82" s="137">
        <v>-32.082904044621117</v>
      </c>
      <c r="BO82" s="137">
        <v>40.753896683645138</v>
      </c>
      <c r="BP82" s="137">
        <v>10.737724056669819</v>
      </c>
      <c r="BQ82" s="137">
        <v>2.6212882436852425</v>
      </c>
      <c r="BR82" s="137">
        <v>-2.9705000296874999</v>
      </c>
      <c r="BS82" s="137">
        <v>7.098449270049656</v>
      </c>
      <c r="BT82" s="137">
        <v>1.8977548452991471</v>
      </c>
      <c r="BU82" s="137">
        <v>4.3230858109278216</v>
      </c>
      <c r="BV82" s="137">
        <v>3.0905534194316289</v>
      </c>
      <c r="BW82" s="137">
        <v>1.0468386868142119</v>
      </c>
      <c r="BX82" s="138">
        <v>-2.1067179955511079</v>
      </c>
    </row>
    <row r="83" spans="1:76">
      <c r="A83" s="97"/>
      <c r="B83" s="126"/>
      <c r="C83" s="23" t="s">
        <v>151</v>
      </c>
      <c r="D83" s="160" t="s">
        <v>152</v>
      </c>
      <c r="E83" s="98"/>
      <c r="F83" s="139">
        <v>2.9342460903983465</v>
      </c>
      <c r="G83" s="139">
        <v>8.1829989852435574</v>
      </c>
      <c r="H83" s="139">
        <v>3.806147971713898</v>
      </c>
      <c r="I83" s="139">
        <v>-9.3413178208205352</v>
      </c>
      <c r="J83" s="139">
        <v>2.213324164890679</v>
      </c>
      <c r="K83" s="139">
        <v>13.169885064670851</v>
      </c>
      <c r="L83" s="139">
        <v>4.0796910275330447</v>
      </c>
      <c r="M83" s="139">
        <v>-6.9823708873261694</v>
      </c>
      <c r="N83" s="139">
        <v>9.0868282085816645</v>
      </c>
      <c r="O83" s="139">
        <v>-5.5756649683404476</v>
      </c>
      <c r="P83" s="139">
        <v>-0.2350756026966252</v>
      </c>
      <c r="Q83" s="139">
        <v>8.4916679895252258</v>
      </c>
      <c r="R83" s="139">
        <v>-0.96683198380462443</v>
      </c>
      <c r="S83" s="139">
        <v>-7.3528683692559582</v>
      </c>
      <c r="T83" s="139">
        <v>-0.13360749453352128</v>
      </c>
      <c r="U83" s="139">
        <v>-3.91718225073366</v>
      </c>
      <c r="V83" s="139">
        <v>-0.82485219744708616</v>
      </c>
      <c r="W83" s="139">
        <v>4.4099594920499641</v>
      </c>
      <c r="X83" s="139">
        <v>-0.73138420153733819</v>
      </c>
      <c r="Y83" s="139">
        <v>-2.0914433752584642</v>
      </c>
      <c r="Z83" s="139">
        <v>2.85760138495192</v>
      </c>
      <c r="AA83" s="139">
        <v>1.6466308263769918</v>
      </c>
      <c r="AB83" s="139">
        <v>8.1367306211539017</v>
      </c>
      <c r="AC83" s="139">
        <v>0.85385968606273366</v>
      </c>
      <c r="AD83" s="139">
        <v>-9.1459795037255986</v>
      </c>
      <c r="AE83" s="139">
        <v>9.4395852413781824</v>
      </c>
      <c r="AF83" s="139">
        <v>-10.148497191907396</v>
      </c>
      <c r="AG83" s="139">
        <v>14.280950175390615</v>
      </c>
      <c r="AH83" s="139">
        <v>-3.3520742061234756</v>
      </c>
      <c r="AI83" s="139">
        <v>-3.8365997607866689</v>
      </c>
      <c r="AJ83" s="139">
        <v>-1.7777998225054716</v>
      </c>
      <c r="AK83" s="139">
        <v>8.3884969554162581E-2</v>
      </c>
      <c r="AL83" s="139">
        <v>8.32245157786042</v>
      </c>
      <c r="AM83" s="139">
        <v>-0.39559822060613214</v>
      </c>
      <c r="AN83" s="139">
        <v>-5.2356455520631044</v>
      </c>
      <c r="AO83" s="139">
        <v>4.3254474656011297</v>
      </c>
      <c r="AP83" s="139">
        <v>2.1210999931827672</v>
      </c>
      <c r="AQ83" s="139">
        <v>0.28573870098438192</v>
      </c>
      <c r="AR83" s="139">
        <v>-2.9777216888873994</v>
      </c>
      <c r="AS83" s="139">
        <v>6.3929636046732128</v>
      </c>
      <c r="AT83" s="139">
        <v>-4.372599432633578</v>
      </c>
      <c r="AU83" s="139">
        <v>1.7568100684228085</v>
      </c>
      <c r="AV83" s="139">
        <v>4.306238346711794</v>
      </c>
      <c r="AW83" s="139">
        <v>-6.9318233314685074</v>
      </c>
      <c r="AX83" s="139">
        <v>5.4304138462924811</v>
      </c>
      <c r="AY83" s="139">
        <v>-2.9490749055822505</v>
      </c>
      <c r="AZ83" s="139">
        <v>3.4593636746367054</v>
      </c>
      <c r="BA83" s="139">
        <v>-4.344021366596138</v>
      </c>
      <c r="BB83" s="139">
        <v>-3.0472728733291206</v>
      </c>
      <c r="BC83" s="139">
        <v>3.8965510718794718</v>
      </c>
      <c r="BD83" s="139">
        <v>0.55868871365217387</v>
      </c>
      <c r="BE83" s="139">
        <v>1.9728714333663504</v>
      </c>
      <c r="BF83" s="139">
        <v>2.7676518192161268</v>
      </c>
      <c r="BG83" s="139">
        <v>-3.9921537425775284</v>
      </c>
      <c r="BH83" s="139">
        <v>-2.7015097581486742</v>
      </c>
      <c r="BI83" s="139">
        <v>1.3863320519169662</v>
      </c>
      <c r="BJ83" s="139">
        <v>1.6377614916047065</v>
      </c>
      <c r="BK83" s="139">
        <v>1.4054482073681243</v>
      </c>
      <c r="BL83" s="139">
        <v>-1.5108418258360246</v>
      </c>
      <c r="BM83" s="139">
        <v>-6.2528224858640016</v>
      </c>
      <c r="BN83" s="139">
        <v>-29.975805791109252</v>
      </c>
      <c r="BO83" s="139">
        <v>40.475772673536056</v>
      </c>
      <c r="BP83" s="139">
        <v>10.58001761132617</v>
      </c>
      <c r="BQ83" s="139">
        <v>4.3882942980134629</v>
      </c>
      <c r="BR83" s="139">
        <v>-8.3757739858144618</v>
      </c>
      <c r="BS83" s="139">
        <v>11.338321462894001</v>
      </c>
      <c r="BT83" s="139">
        <v>3.6857202923923182</v>
      </c>
      <c r="BU83" s="139">
        <v>6.2228538307696368</v>
      </c>
      <c r="BV83" s="139">
        <v>1.6730592202458752</v>
      </c>
      <c r="BW83" s="139">
        <v>-2.3141644723777404</v>
      </c>
      <c r="BX83" s="140">
        <v>-1.4334157091907542</v>
      </c>
    </row>
    <row r="84" spans="1:76" ht="36">
      <c r="A84" s="99"/>
      <c r="B84" s="125" t="s">
        <v>157</v>
      </c>
      <c r="C84" s="94"/>
      <c r="D84" s="129" t="s">
        <v>12</v>
      </c>
      <c r="E84" s="96"/>
      <c r="F84" s="141">
        <v>2.3272908699460686</v>
      </c>
      <c r="G84" s="141">
        <v>0.58371018019695953</v>
      </c>
      <c r="H84" s="141">
        <v>-0.48182233570209121</v>
      </c>
      <c r="I84" s="141">
        <v>2.7745019429338953</v>
      </c>
      <c r="J84" s="141">
        <v>1.6071494260157237</v>
      </c>
      <c r="K84" s="141">
        <v>0.94769678676529168</v>
      </c>
      <c r="L84" s="141">
        <v>1.0956898129421972</v>
      </c>
      <c r="M84" s="141">
        <v>2.7272191740224372</v>
      </c>
      <c r="N84" s="141">
        <v>-0.63184279487326478</v>
      </c>
      <c r="O84" s="141">
        <v>9.9171267420345544E-2</v>
      </c>
      <c r="P84" s="141">
        <v>0.78998745860008057</v>
      </c>
      <c r="Q84" s="141">
        <v>-1.8600967060850593</v>
      </c>
      <c r="R84" s="141">
        <v>1.9138450150574187</v>
      </c>
      <c r="S84" s="141">
        <v>0.59962086278258653</v>
      </c>
      <c r="T84" s="141">
        <v>0.77973376132673877</v>
      </c>
      <c r="U84" s="141">
        <v>-2.2965121707810141</v>
      </c>
      <c r="V84" s="141">
        <v>1.7051997379626158</v>
      </c>
      <c r="W84" s="141">
        <v>2.6175281658849485</v>
      </c>
      <c r="X84" s="141">
        <v>3.0250923826920797</v>
      </c>
      <c r="Y84" s="141">
        <v>0.61536690200804856</v>
      </c>
      <c r="Z84" s="141">
        <v>-0.67784443063555955</v>
      </c>
      <c r="AA84" s="141">
        <v>-0.21620657993207715</v>
      </c>
      <c r="AB84" s="141">
        <v>-0.35484308308431878</v>
      </c>
      <c r="AC84" s="141">
        <v>3.5705330198430261</v>
      </c>
      <c r="AD84" s="141">
        <v>-0.54013585306617529</v>
      </c>
      <c r="AE84" s="141">
        <v>0.56641304718914398</v>
      </c>
      <c r="AF84" s="141">
        <v>0.73227586541453604</v>
      </c>
      <c r="AG84" s="141">
        <v>1.0112247438201649</v>
      </c>
      <c r="AH84" s="141">
        <v>0.17171928572514616</v>
      </c>
      <c r="AI84" s="141">
        <v>0.48484525931225164</v>
      </c>
      <c r="AJ84" s="141">
        <v>0.22606815199041819</v>
      </c>
      <c r="AK84" s="141">
        <v>1.4020042114803175</v>
      </c>
      <c r="AL84" s="141">
        <v>2.4762116792083901</v>
      </c>
      <c r="AM84" s="141">
        <v>-0.57410982792235643</v>
      </c>
      <c r="AN84" s="141">
        <v>0.96974685761321666</v>
      </c>
      <c r="AO84" s="141">
        <v>1.7160910878478433</v>
      </c>
      <c r="AP84" s="141">
        <v>1.6000119848117009</v>
      </c>
      <c r="AQ84" s="141">
        <v>-0.65922658191843198</v>
      </c>
      <c r="AR84" s="141">
        <v>-0.90187237513282525</v>
      </c>
      <c r="AS84" s="141">
        <v>-0.55701725107128652</v>
      </c>
      <c r="AT84" s="141">
        <v>0.12896212122292638</v>
      </c>
      <c r="AU84" s="141">
        <v>0.86087616039793602</v>
      </c>
      <c r="AV84" s="141">
        <v>-0.22708823039198478</v>
      </c>
      <c r="AW84" s="141">
        <v>0.258616342475122</v>
      </c>
      <c r="AX84" s="141">
        <v>-1.3887823643895842</v>
      </c>
      <c r="AY84" s="141">
        <v>0.44871728563731494</v>
      </c>
      <c r="AZ84" s="141">
        <v>1.0742688187353195</v>
      </c>
      <c r="BA84" s="141">
        <v>0.80097117631878234</v>
      </c>
      <c r="BB84" s="141">
        <v>0.94225083036147339</v>
      </c>
      <c r="BC84" s="141">
        <v>0.92936722566763308</v>
      </c>
      <c r="BD84" s="141">
        <v>0.81669924956999296</v>
      </c>
      <c r="BE84" s="141">
        <v>-0.51897354753538139</v>
      </c>
      <c r="BF84" s="141">
        <v>1.5680739292202475</v>
      </c>
      <c r="BG84" s="141">
        <v>1.0520158577156167</v>
      </c>
      <c r="BH84" s="141">
        <v>0.15549236366241814</v>
      </c>
      <c r="BI84" s="141">
        <v>0.29342181267384149</v>
      </c>
      <c r="BJ84" s="141">
        <v>0.89428982245038924</v>
      </c>
      <c r="BK84" s="141">
        <v>1.1502302603399528</v>
      </c>
      <c r="BL84" s="141">
        <v>-0.27821025609145522</v>
      </c>
      <c r="BM84" s="141">
        <v>0.64269588196930272</v>
      </c>
      <c r="BN84" s="141">
        <v>-10.527013710646543</v>
      </c>
      <c r="BO84" s="141">
        <v>5.8751895080932286</v>
      </c>
      <c r="BP84" s="141">
        <v>3.1854584802948125</v>
      </c>
      <c r="BQ84" s="141">
        <v>0.9654414584872768</v>
      </c>
      <c r="BR84" s="141">
        <v>-0.512156245031548</v>
      </c>
      <c r="BS84" s="141">
        <v>3.9547055984336055</v>
      </c>
      <c r="BT84" s="141">
        <v>1.5044250155854968</v>
      </c>
      <c r="BU84" s="141">
        <v>-5.8804295006424923E-2</v>
      </c>
      <c r="BV84" s="141">
        <v>1.9285607434429863</v>
      </c>
      <c r="BW84" s="141">
        <v>-0.61281704651649704</v>
      </c>
      <c r="BX84" s="142">
        <v>0.21002269489862613</v>
      </c>
    </row>
    <row r="85" spans="1:76">
      <c r="A85" s="97"/>
      <c r="B85" s="123"/>
      <c r="C85" s="23" t="s">
        <v>111</v>
      </c>
      <c r="D85" s="160" t="s">
        <v>121</v>
      </c>
      <c r="E85" s="98"/>
      <c r="F85" s="139">
        <v>1.9168667525920426</v>
      </c>
      <c r="G85" s="139">
        <v>0.70374362377488353</v>
      </c>
      <c r="H85" s="139">
        <v>-2.0061922468314464</v>
      </c>
      <c r="I85" s="139">
        <v>2.8808511908985395</v>
      </c>
      <c r="J85" s="139">
        <v>1.5885075137690023</v>
      </c>
      <c r="K85" s="139">
        <v>1.0953207398588347</v>
      </c>
      <c r="L85" s="139">
        <v>1.7386719936317832</v>
      </c>
      <c r="M85" s="139">
        <v>2.3640143878173063</v>
      </c>
      <c r="N85" s="139">
        <v>-0.6417716172627479</v>
      </c>
      <c r="O85" s="139">
        <v>0.92944188930006533</v>
      </c>
      <c r="P85" s="139">
        <v>0.5722588854205668</v>
      </c>
      <c r="Q85" s="139">
        <v>-0.83496879581926464</v>
      </c>
      <c r="R85" s="139">
        <v>0.35066208467829085</v>
      </c>
      <c r="S85" s="139">
        <v>-0.10570764158347856</v>
      </c>
      <c r="T85" s="139">
        <v>-0.91981774665302396</v>
      </c>
      <c r="U85" s="139">
        <v>0.11066651907532332</v>
      </c>
      <c r="V85" s="139">
        <v>2.0694152786975906</v>
      </c>
      <c r="W85" s="139">
        <v>2.8249873004383659</v>
      </c>
      <c r="X85" s="139">
        <v>3.5703476670069421</v>
      </c>
      <c r="Y85" s="139">
        <v>0.90726172499373092</v>
      </c>
      <c r="Z85" s="139">
        <v>-0.12793366872654133</v>
      </c>
      <c r="AA85" s="139">
        <v>-0.86876256109388805</v>
      </c>
      <c r="AB85" s="139">
        <v>-0.62523895240875049</v>
      </c>
      <c r="AC85" s="139">
        <v>4.5097980908854964</v>
      </c>
      <c r="AD85" s="139">
        <v>-1.0833965838025108</v>
      </c>
      <c r="AE85" s="139">
        <v>0.59937637810909905</v>
      </c>
      <c r="AF85" s="139">
        <v>1.352010835955781</v>
      </c>
      <c r="AG85" s="139">
        <v>0.35385677839614971</v>
      </c>
      <c r="AH85" s="139">
        <v>0.27371409293725435</v>
      </c>
      <c r="AI85" s="139">
        <v>1.6877818708031782</v>
      </c>
      <c r="AJ85" s="139">
        <v>-0.41540850657646899</v>
      </c>
      <c r="AK85" s="139">
        <v>1.8889055345927517</v>
      </c>
      <c r="AL85" s="139">
        <v>1.6154469828897504</v>
      </c>
      <c r="AM85" s="139">
        <v>1.1055391871849451E-2</v>
      </c>
      <c r="AN85" s="139">
        <v>1.1507402679575591</v>
      </c>
      <c r="AO85" s="139">
        <v>2.4102533600016471</v>
      </c>
      <c r="AP85" s="139">
        <v>1.0713538851362188</v>
      </c>
      <c r="AQ85" s="139">
        <v>-0.7890155649746049</v>
      </c>
      <c r="AR85" s="139">
        <v>-0.68873888866720279</v>
      </c>
      <c r="AS85" s="139">
        <v>-0.77853462927299688</v>
      </c>
      <c r="AT85" s="139">
        <v>-0.13020316265050269</v>
      </c>
      <c r="AU85" s="139">
        <v>1.1451169352721564</v>
      </c>
      <c r="AV85" s="139">
        <v>-0.62787941606708841</v>
      </c>
      <c r="AW85" s="139">
        <v>1.9572179766198303</v>
      </c>
      <c r="AX85" s="139">
        <v>-2.8852178250413516</v>
      </c>
      <c r="AY85" s="139">
        <v>1.72281624789521</v>
      </c>
      <c r="AZ85" s="139">
        <v>0.8378709684764658</v>
      </c>
      <c r="BA85" s="139">
        <v>0.58668717777857182</v>
      </c>
      <c r="BB85" s="139">
        <v>1.7476349799244275</v>
      </c>
      <c r="BC85" s="139">
        <v>0.49894339715648073</v>
      </c>
      <c r="BD85" s="139">
        <v>0.74391914953831417</v>
      </c>
      <c r="BE85" s="139">
        <v>0.29657396734342001</v>
      </c>
      <c r="BF85" s="139">
        <v>0.6694629975696671</v>
      </c>
      <c r="BG85" s="139">
        <v>1.2868982824957982</v>
      </c>
      <c r="BH85" s="139">
        <v>0.23605938388658387</v>
      </c>
      <c r="BI85" s="139">
        <v>0.15271711746449057</v>
      </c>
      <c r="BJ85" s="139">
        <v>1.9542734569619569</v>
      </c>
      <c r="BK85" s="139">
        <v>0.82550335794286411</v>
      </c>
      <c r="BL85" s="139">
        <v>-7.2515296159039622E-2</v>
      </c>
      <c r="BM85" s="139">
        <v>1.9053595219197916</v>
      </c>
      <c r="BN85" s="139">
        <v>-11.092262276669558</v>
      </c>
      <c r="BO85" s="139">
        <v>6.5355942404814726</v>
      </c>
      <c r="BP85" s="139">
        <v>3.9466287272661447</v>
      </c>
      <c r="BQ85" s="139">
        <v>1.2957542470918071</v>
      </c>
      <c r="BR85" s="139">
        <v>-0.20028007353431576</v>
      </c>
      <c r="BS85" s="139">
        <v>4.2954626799618865</v>
      </c>
      <c r="BT85" s="139">
        <v>1.8056473897414236</v>
      </c>
      <c r="BU85" s="139">
        <v>-0.2749403754990567</v>
      </c>
      <c r="BV85" s="139">
        <v>1.0578641992669446</v>
      </c>
      <c r="BW85" s="139">
        <v>0.56671648276602582</v>
      </c>
      <c r="BX85" s="140">
        <v>-0.14632906018175618</v>
      </c>
    </row>
    <row r="86" spans="1:76" ht="24">
      <c r="A86" s="93"/>
      <c r="B86" s="125"/>
      <c r="C86" s="94" t="s">
        <v>112</v>
      </c>
      <c r="D86" s="159" t="s">
        <v>122</v>
      </c>
      <c r="E86" s="102"/>
      <c r="F86" s="137">
        <v>0.95532633224107144</v>
      </c>
      <c r="G86" s="137">
        <v>1.2556776258549007</v>
      </c>
      <c r="H86" s="137">
        <v>1.8576816909081657</v>
      </c>
      <c r="I86" s="137">
        <v>2.5472934059873609</v>
      </c>
      <c r="J86" s="137">
        <v>2.038318987420169</v>
      </c>
      <c r="K86" s="137">
        <v>0.51652924265832212</v>
      </c>
      <c r="L86" s="137">
        <v>9.8306676391473502E-2</v>
      </c>
      <c r="M86" s="137">
        <v>3.1197067489740107</v>
      </c>
      <c r="N86" s="137">
        <v>-7.9888039941621969E-2</v>
      </c>
      <c r="O86" s="137">
        <v>-1.5464827884640613</v>
      </c>
      <c r="P86" s="137">
        <v>0.81706408492759408</v>
      </c>
      <c r="Q86" s="137">
        <v>-1.5168564387807209</v>
      </c>
      <c r="R86" s="137">
        <v>1.735907639302809</v>
      </c>
      <c r="S86" s="137">
        <v>2.3494808359170634</v>
      </c>
      <c r="T86" s="137">
        <v>3.412495612973629</v>
      </c>
      <c r="U86" s="137">
        <v>-5.7529834789846319</v>
      </c>
      <c r="V86" s="137">
        <v>1.5569961609895699</v>
      </c>
      <c r="W86" s="137">
        <v>1.7707491382174254</v>
      </c>
      <c r="X86" s="137">
        <v>1.9637991270068085</v>
      </c>
      <c r="Y86" s="137">
        <v>-2.7839284023372102E-2</v>
      </c>
      <c r="Z86" s="137">
        <v>-0.96617155961622814</v>
      </c>
      <c r="AA86" s="137">
        <v>0.64533992931036721</v>
      </c>
      <c r="AB86" s="137">
        <v>-4.365788863546527E-2</v>
      </c>
      <c r="AC86" s="137">
        <v>1.587015822553866</v>
      </c>
      <c r="AD86" s="137">
        <v>1.0577050284680922</v>
      </c>
      <c r="AE86" s="137">
        <v>0.72924980408922124</v>
      </c>
      <c r="AF86" s="137">
        <v>-0.98043102963791284</v>
      </c>
      <c r="AG86" s="137">
        <v>2.6749029686469044</v>
      </c>
      <c r="AH86" s="137">
        <v>-0.48796786791230318</v>
      </c>
      <c r="AI86" s="137">
        <v>-1.220271260513826</v>
      </c>
      <c r="AJ86" s="137">
        <v>0.85728563880329034</v>
      </c>
      <c r="AK86" s="137">
        <v>1.8326833337329873</v>
      </c>
      <c r="AL86" s="137">
        <v>1.5464217336950128</v>
      </c>
      <c r="AM86" s="137">
        <v>0.23072559441700946</v>
      </c>
      <c r="AN86" s="137">
        <v>0.13182909885071581</v>
      </c>
      <c r="AO86" s="137">
        <v>0.23516648071999668</v>
      </c>
      <c r="AP86" s="137">
        <v>2.4883637100233216</v>
      </c>
      <c r="AQ86" s="137">
        <v>0.17911227540872687</v>
      </c>
      <c r="AR86" s="137">
        <v>-1.6006460050438989</v>
      </c>
      <c r="AS86" s="137">
        <v>-0.1585101787171368</v>
      </c>
      <c r="AT86" s="137">
        <v>0.64546617425351371</v>
      </c>
      <c r="AU86" s="137">
        <v>0.62931292705539477</v>
      </c>
      <c r="AV86" s="137">
        <v>0.1627037167482257</v>
      </c>
      <c r="AW86" s="137">
        <v>-1.1101582913569246</v>
      </c>
      <c r="AX86" s="137">
        <v>-1.7706628922922789</v>
      </c>
      <c r="AY86" s="137">
        <v>-0.75528589708794414</v>
      </c>
      <c r="AZ86" s="137">
        <v>1.1406087674214547</v>
      </c>
      <c r="BA86" s="137">
        <v>1.6241889438972379</v>
      </c>
      <c r="BB86" s="137">
        <v>-0.58515327490657398</v>
      </c>
      <c r="BC86" s="137">
        <v>1.8935016392583037</v>
      </c>
      <c r="BD86" s="137">
        <v>0.66445112506508508</v>
      </c>
      <c r="BE86" s="137">
        <v>-0.71565879427660661</v>
      </c>
      <c r="BF86" s="137">
        <v>1.1386937370331083</v>
      </c>
      <c r="BG86" s="137">
        <v>1.318817176932825</v>
      </c>
      <c r="BH86" s="137">
        <v>-0.1561117261764764</v>
      </c>
      <c r="BI86" s="137">
        <v>0.76212042284629433</v>
      </c>
      <c r="BJ86" s="137">
        <v>-0.26299194019478023</v>
      </c>
      <c r="BK86" s="137">
        <v>0.39489637570039804</v>
      </c>
      <c r="BL86" s="137">
        <v>-0.84709136678398522</v>
      </c>
      <c r="BM86" s="137">
        <v>-1.2029963970648652</v>
      </c>
      <c r="BN86" s="137">
        <v>-8.2584738205558352</v>
      </c>
      <c r="BO86" s="137">
        <v>1.6081604185019387</v>
      </c>
      <c r="BP86" s="137">
        <v>1.3575098078862453</v>
      </c>
      <c r="BQ86" s="137">
        <v>0.70921691738747938</v>
      </c>
      <c r="BR86" s="137">
        <v>0.82153885036910879</v>
      </c>
      <c r="BS86" s="137">
        <v>0.47676805535263611</v>
      </c>
      <c r="BT86" s="137">
        <v>0.64776164468580077</v>
      </c>
      <c r="BU86" s="137">
        <v>0.95187812763195723</v>
      </c>
      <c r="BV86" s="137">
        <v>6.3426069962635694</v>
      </c>
      <c r="BW86" s="137">
        <v>-5.739024874976252</v>
      </c>
      <c r="BX86" s="138">
        <v>0.90058921837803041</v>
      </c>
    </row>
    <row r="87" spans="1:76">
      <c r="A87" s="104"/>
      <c r="B87" s="123" t="s">
        <v>5</v>
      </c>
      <c r="C87" s="23"/>
      <c r="D87" s="124" t="s">
        <v>13</v>
      </c>
      <c r="E87" s="113"/>
      <c r="F87" s="135">
        <v>-7.3924970895116644</v>
      </c>
      <c r="G87" s="135">
        <v>-0.63825255903631728</v>
      </c>
      <c r="H87" s="135">
        <v>8.1827719911272681</v>
      </c>
      <c r="I87" s="135">
        <v>8.0645783031909559</v>
      </c>
      <c r="J87" s="135">
        <v>-6.7024912943159336</v>
      </c>
      <c r="K87" s="135">
        <v>6.6783940035516594</v>
      </c>
      <c r="L87" s="135">
        <v>8.1645870642280869</v>
      </c>
      <c r="M87" s="135">
        <v>1.2432651201803395</v>
      </c>
      <c r="N87" s="135">
        <v>-2.0258174634425927</v>
      </c>
      <c r="O87" s="135">
        <v>-3.1487239313465523</v>
      </c>
      <c r="P87" s="135">
        <v>5.4659507208807412</v>
      </c>
      <c r="Q87" s="135">
        <v>4.1738533933271924</v>
      </c>
      <c r="R87" s="135">
        <v>6.7279509203936243</v>
      </c>
      <c r="S87" s="135">
        <v>4.0765345672923985</v>
      </c>
      <c r="T87" s="135">
        <v>-13.170338467154281</v>
      </c>
      <c r="U87" s="135">
        <v>2.8248776849564763</v>
      </c>
      <c r="V87" s="135">
        <v>14.058605205675505</v>
      </c>
      <c r="W87" s="135">
        <v>-5.2967574976744203</v>
      </c>
      <c r="X87" s="135">
        <v>-1.3586085174697331</v>
      </c>
      <c r="Y87" s="135">
        <v>-0.95712482007144217</v>
      </c>
      <c r="Z87" s="135">
        <v>-2.755835368037225</v>
      </c>
      <c r="AA87" s="135">
        <v>1.3963011265164482</v>
      </c>
      <c r="AB87" s="135">
        <v>9.1448664825706913</v>
      </c>
      <c r="AC87" s="135">
        <v>-5.14994813507532</v>
      </c>
      <c r="AD87" s="135">
        <v>2.7704643376143707</v>
      </c>
      <c r="AE87" s="135">
        <v>4.981681539974403</v>
      </c>
      <c r="AF87" s="135">
        <v>1.169383604113122</v>
      </c>
      <c r="AG87" s="135">
        <v>5.5275702933395223</v>
      </c>
      <c r="AH87" s="135">
        <v>2.2794057277282462</v>
      </c>
      <c r="AI87" s="135">
        <v>-15.881529160104378</v>
      </c>
      <c r="AJ87" s="135">
        <v>13.559050023131377</v>
      </c>
      <c r="AK87" s="135">
        <v>3.6221950474011066</v>
      </c>
      <c r="AL87" s="135">
        <v>6.17365435002921</v>
      </c>
      <c r="AM87" s="135">
        <v>1.9145989799045537</v>
      </c>
      <c r="AN87" s="135">
        <v>1.5663342208521271</v>
      </c>
      <c r="AO87" s="135">
        <v>2.6615326294257642</v>
      </c>
      <c r="AP87" s="135">
        <v>0.2867037042649514</v>
      </c>
      <c r="AQ87" s="135">
        <v>5.4274508929950969</v>
      </c>
      <c r="AR87" s="135">
        <v>-2.0426943411864471</v>
      </c>
      <c r="AS87" s="135">
        <v>1.8694478301711399</v>
      </c>
      <c r="AT87" s="135">
        <v>4.1833444837185141</v>
      </c>
      <c r="AU87" s="135">
        <v>-1.7829876184354276</v>
      </c>
      <c r="AV87" s="135">
        <v>3.746651282833227</v>
      </c>
      <c r="AW87" s="135">
        <v>1.6436078398646856</v>
      </c>
      <c r="AX87" s="135">
        <v>-0.52789137914875539</v>
      </c>
      <c r="AY87" s="135">
        <v>-0.10620200063009122</v>
      </c>
      <c r="AZ87" s="135">
        <v>-2.0540214665755769</v>
      </c>
      <c r="BA87" s="135">
        <v>-1.7121279128422486</v>
      </c>
      <c r="BB87" s="135">
        <v>3.1888244029281196</v>
      </c>
      <c r="BC87" s="135">
        <v>-1.195382147384322</v>
      </c>
      <c r="BD87" s="135">
        <v>-1.3218118231557412</v>
      </c>
      <c r="BE87" s="135">
        <v>-2.631378045143947</v>
      </c>
      <c r="BF87" s="135">
        <v>-0.74866477664092201</v>
      </c>
      <c r="BG87" s="135">
        <v>7.2370672157270803</v>
      </c>
      <c r="BH87" s="135">
        <v>-3.0066589202890555</v>
      </c>
      <c r="BI87" s="135">
        <v>-4.1089054100105358</v>
      </c>
      <c r="BJ87" s="135">
        <v>-0.41344806968240277</v>
      </c>
      <c r="BK87" s="135">
        <v>-0.98622111775240739</v>
      </c>
      <c r="BL87" s="135">
        <v>0.21577746328482306</v>
      </c>
      <c r="BM87" s="135">
        <v>-19.640848641774326</v>
      </c>
      <c r="BN87" s="135">
        <v>-28.467263674101858</v>
      </c>
      <c r="BO87" s="135">
        <v>19.373984112829291</v>
      </c>
      <c r="BP87" s="135">
        <v>6.2695475269690064</v>
      </c>
      <c r="BQ87" s="135">
        <v>1.5207521629488667</v>
      </c>
      <c r="BR87" s="135">
        <v>-2.4256200324164183</v>
      </c>
      <c r="BS87" s="135">
        <v>-3.0190915524862021</v>
      </c>
      <c r="BT87" s="135">
        <v>12.645344539506453</v>
      </c>
      <c r="BU87" s="135">
        <v>-1.3637987137094569</v>
      </c>
      <c r="BV87" s="135">
        <v>1.3515594770350958</v>
      </c>
      <c r="BW87" s="135">
        <v>0.9408160570678632</v>
      </c>
      <c r="BX87" s="136">
        <v>-2.5135454681874023</v>
      </c>
    </row>
    <row r="88" spans="1:76">
      <c r="A88" s="103"/>
      <c r="B88" s="125"/>
      <c r="C88" s="94" t="s">
        <v>153</v>
      </c>
      <c r="D88" s="159" t="s">
        <v>86</v>
      </c>
      <c r="E88" s="114"/>
      <c r="F88" s="137">
        <v>-12.125262467384346</v>
      </c>
      <c r="G88" s="137">
        <v>-3.4312211249900884</v>
      </c>
      <c r="H88" s="137">
        <v>7.3730564947357919</v>
      </c>
      <c r="I88" s="137">
        <v>19.346652020830703</v>
      </c>
      <c r="J88" s="137">
        <v>-18.572821602665812</v>
      </c>
      <c r="K88" s="137">
        <v>15.284524668953026</v>
      </c>
      <c r="L88" s="137">
        <v>6.3248946402723476</v>
      </c>
      <c r="M88" s="137">
        <v>4.2151090105092806</v>
      </c>
      <c r="N88" s="137">
        <v>-6.6981985955627579</v>
      </c>
      <c r="O88" s="137">
        <v>-6.8159874046969406</v>
      </c>
      <c r="P88" s="137">
        <v>7.377626127227316</v>
      </c>
      <c r="Q88" s="137">
        <v>3.2931594170400302</v>
      </c>
      <c r="R88" s="137">
        <v>12.82711249043868</v>
      </c>
      <c r="S88" s="137">
        <v>5.7339166164588846</v>
      </c>
      <c r="T88" s="137">
        <v>-13.575262397333717</v>
      </c>
      <c r="U88" s="137">
        <v>-1.9276226716827836</v>
      </c>
      <c r="V88" s="137">
        <v>14.354513800017642</v>
      </c>
      <c r="W88" s="137">
        <v>-9.3371243028736188</v>
      </c>
      <c r="X88" s="137">
        <v>-2.5256732577686023</v>
      </c>
      <c r="Y88" s="137">
        <v>1.8842364133535057</v>
      </c>
      <c r="Z88" s="137">
        <v>-3.8641777871526131</v>
      </c>
      <c r="AA88" s="137">
        <v>2.0380653649099969</v>
      </c>
      <c r="AB88" s="137">
        <v>9.6187633566723321</v>
      </c>
      <c r="AC88" s="137">
        <v>-6.154596642596772</v>
      </c>
      <c r="AD88" s="137">
        <v>-1.7505349622019537</v>
      </c>
      <c r="AE88" s="137">
        <v>7.853437613421832</v>
      </c>
      <c r="AF88" s="137">
        <v>0.15286840485001107</v>
      </c>
      <c r="AG88" s="137">
        <v>3.8091052258924236</v>
      </c>
      <c r="AH88" s="137">
        <v>4.1008378359956197</v>
      </c>
      <c r="AI88" s="137">
        <v>-18.805086128485343</v>
      </c>
      <c r="AJ88" s="137">
        <v>25.070647540995679</v>
      </c>
      <c r="AK88" s="137">
        <v>-0.53855636888464176</v>
      </c>
      <c r="AL88" s="137">
        <v>5.1497192976587343</v>
      </c>
      <c r="AM88" s="137">
        <v>-0.99423645805237015</v>
      </c>
      <c r="AN88" s="137">
        <v>-0.86367904618059299</v>
      </c>
      <c r="AO88" s="137">
        <v>3.6617488944601178</v>
      </c>
      <c r="AP88" s="137">
        <v>-0.93390265817178886</v>
      </c>
      <c r="AQ88" s="137">
        <v>10.339728821298849</v>
      </c>
      <c r="AR88" s="137">
        <v>-4.7393646822433482</v>
      </c>
      <c r="AS88" s="137">
        <v>1.4422457507258031</v>
      </c>
      <c r="AT88" s="137">
        <v>3.740328677039372</v>
      </c>
      <c r="AU88" s="137">
        <v>-1.5962985145493462</v>
      </c>
      <c r="AV88" s="137">
        <v>7.528575158891158</v>
      </c>
      <c r="AW88" s="137">
        <v>-1.0906727568007852</v>
      </c>
      <c r="AX88" s="137">
        <v>2.424687441304485</v>
      </c>
      <c r="AY88" s="137">
        <v>0.24983723683149606</v>
      </c>
      <c r="AZ88" s="137">
        <v>-2.1298774200132868</v>
      </c>
      <c r="BA88" s="137">
        <v>-2.5302266972971239</v>
      </c>
      <c r="BB88" s="137">
        <v>-0.52008758551144751</v>
      </c>
      <c r="BC88" s="137">
        <v>-2.7500140430740601</v>
      </c>
      <c r="BD88" s="137">
        <v>-0.25491262787087976</v>
      </c>
      <c r="BE88" s="137">
        <v>4.6100829849703189</v>
      </c>
      <c r="BF88" s="137">
        <v>-7.8631153261923572</v>
      </c>
      <c r="BG88" s="137">
        <v>10.322435062817718</v>
      </c>
      <c r="BH88" s="137">
        <v>-7.4769463041136532</v>
      </c>
      <c r="BI88" s="137">
        <v>-10.680514787636469</v>
      </c>
      <c r="BJ88" s="137">
        <v>1.9315879794064301</v>
      </c>
      <c r="BK88" s="137">
        <v>-3.9178676029626871</v>
      </c>
      <c r="BL88" s="137">
        <v>0.98356087222654764</v>
      </c>
      <c r="BM88" s="137">
        <v>-26.712989939204107</v>
      </c>
      <c r="BN88" s="137">
        <v>-12.660370612323959</v>
      </c>
      <c r="BO88" s="137">
        <v>8.1617217017129917</v>
      </c>
      <c r="BP88" s="137">
        <v>8.788809909429915</v>
      </c>
      <c r="BQ88" s="137">
        <v>4.4323136682141069</v>
      </c>
      <c r="BR88" s="137">
        <v>1.743653289602662</v>
      </c>
      <c r="BS88" s="137">
        <v>-4.6151683776806465</v>
      </c>
      <c r="BT88" s="137">
        <v>12.779272336363604</v>
      </c>
      <c r="BU88" s="137">
        <v>0.61729672400386448</v>
      </c>
      <c r="BV88" s="137">
        <v>3.2211753884500638</v>
      </c>
      <c r="BW88" s="137">
        <v>3.7579826051916427</v>
      </c>
      <c r="BX88" s="138">
        <v>-2.9023438884433972</v>
      </c>
    </row>
    <row r="89" spans="1:76" ht="24">
      <c r="A89" s="97"/>
      <c r="B89" s="126"/>
      <c r="C89" s="23" t="s">
        <v>154</v>
      </c>
      <c r="D89" s="160" t="s">
        <v>88</v>
      </c>
      <c r="E89" s="98"/>
      <c r="F89" s="139">
        <v>-23.779802300347384</v>
      </c>
      <c r="G89" s="139">
        <v>22.700209687755972</v>
      </c>
      <c r="H89" s="139">
        <v>12.053163736490717</v>
      </c>
      <c r="I89" s="139">
        <v>-2.5471007295847841</v>
      </c>
      <c r="J89" s="139">
        <v>-1.7361698933019483</v>
      </c>
      <c r="K89" s="139">
        <v>2.8797443043798125</v>
      </c>
      <c r="L89" s="139">
        <v>10.917655751247011</v>
      </c>
      <c r="M89" s="139">
        <v>6.7683024485030359</v>
      </c>
      <c r="N89" s="139">
        <v>-5.4881347574250157</v>
      </c>
      <c r="O89" s="139">
        <v>7.2164317121290509</v>
      </c>
      <c r="P89" s="139">
        <v>0.78915432159740817</v>
      </c>
      <c r="Q89" s="139">
        <v>-0.80599815499903116</v>
      </c>
      <c r="R89" s="139">
        <v>5.590950569328939</v>
      </c>
      <c r="S89" s="139">
        <v>2.5792331439881764</v>
      </c>
      <c r="T89" s="139">
        <v>-11.735562487887179</v>
      </c>
      <c r="U89" s="139">
        <v>12.88641429825617</v>
      </c>
      <c r="V89" s="139">
        <v>10.498073714951857</v>
      </c>
      <c r="W89" s="139">
        <v>0.73723447817695842</v>
      </c>
      <c r="X89" s="139">
        <v>-0.56229582698597369</v>
      </c>
      <c r="Y89" s="139">
        <v>-1.389351782988669</v>
      </c>
      <c r="Z89" s="139">
        <v>-5.0434483444309706</v>
      </c>
      <c r="AA89" s="139">
        <v>0.83223803962071941</v>
      </c>
      <c r="AB89" s="139">
        <v>10.61247479357948</v>
      </c>
      <c r="AC89" s="139">
        <v>-3.45105594946304</v>
      </c>
      <c r="AD89" s="139">
        <v>8.8458734429171813</v>
      </c>
      <c r="AE89" s="139">
        <v>2.5912664355144841</v>
      </c>
      <c r="AF89" s="139">
        <v>4.9215464832721239</v>
      </c>
      <c r="AG89" s="139">
        <v>0.39288385711260787</v>
      </c>
      <c r="AH89" s="139">
        <v>4.7735775471297472</v>
      </c>
      <c r="AI89" s="139">
        <v>-8.2123617929676556</v>
      </c>
      <c r="AJ89" s="139">
        <v>-2.8331199296136447</v>
      </c>
      <c r="AK89" s="139">
        <v>9.6911622024325084</v>
      </c>
      <c r="AL89" s="139">
        <v>3.7554406541591874</v>
      </c>
      <c r="AM89" s="139">
        <v>8.9972845666465417</v>
      </c>
      <c r="AN89" s="139">
        <v>4.2571089439024092</v>
      </c>
      <c r="AO89" s="139">
        <v>6.5885561876789325</v>
      </c>
      <c r="AP89" s="139">
        <v>-3.6603202790689124</v>
      </c>
      <c r="AQ89" s="139">
        <v>0.19011335208864466</v>
      </c>
      <c r="AR89" s="139">
        <v>2.2316063901251226</v>
      </c>
      <c r="AS89" s="139">
        <v>6.0026613566084279</v>
      </c>
      <c r="AT89" s="139">
        <v>1.2812322877401527</v>
      </c>
      <c r="AU89" s="139">
        <v>-1.1129994262708038</v>
      </c>
      <c r="AV89" s="139">
        <v>-2.3674139664745155</v>
      </c>
      <c r="AW89" s="139">
        <v>-1.2903896541521505</v>
      </c>
      <c r="AX89" s="139">
        <v>1.0730716566018259</v>
      </c>
      <c r="AY89" s="139">
        <v>0.41973084137848105</v>
      </c>
      <c r="AZ89" s="139">
        <v>-1.2079694634922475</v>
      </c>
      <c r="BA89" s="139">
        <v>-0.68455635471057974</v>
      </c>
      <c r="BB89" s="139">
        <v>10.017235137701405</v>
      </c>
      <c r="BC89" s="139">
        <v>1.5112840513388903</v>
      </c>
      <c r="BD89" s="139">
        <v>-2.1534226672757342</v>
      </c>
      <c r="BE89" s="139">
        <v>-16.350901890596262</v>
      </c>
      <c r="BF89" s="139">
        <v>17.199045166583971</v>
      </c>
      <c r="BG89" s="139">
        <v>2.0922861752178648</v>
      </c>
      <c r="BH89" s="139">
        <v>2.9961866266222188</v>
      </c>
      <c r="BI89" s="139">
        <v>7.2422988264012815</v>
      </c>
      <c r="BJ89" s="139">
        <v>-1.9466286434308557</v>
      </c>
      <c r="BK89" s="139">
        <v>2.0369384764571805</v>
      </c>
      <c r="BL89" s="139">
        <v>-3.6861678145625518</v>
      </c>
      <c r="BM89" s="139">
        <v>-12.97088330620862</v>
      </c>
      <c r="BN89" s="139">
        <v>-39.491179270082924</v>
      </c>
      <c r="BO89" s="139">
        <v>39.914262096832658</v>
      </c>
      <c r="BP89" s="139">
        <v>-2.6552459231395034</v>
      </c>
      <c r="BQ89" s="139">
        <v>0.21170676882758244</v>
      </c>
      <c r="BR89" s="139">
        <v>-10.638281272157442</v>
      </c>
      <c r="BS89" s="139">
        <v>-1.3377513615329804</v>
      </c>
      <c r="BT89" s="139">
        <v>6.475526269437637</v>
      </c>
      <c r="BU89" s="139">
        <v>2.394181685787089E-3</v>
      </c>
      <c r="BV89" s="139">
        <v>-1.8891864159737679</v>
      </c>
      <c r="BW89" s="139">
        <v>-3.4640397094508018</v>
      </c>
      <c r="BX89" s="140">
        <v>-6.9841623399288721</v>
      </c>
    </row>
    <row r="90" spans="1:76" ht="24">
      <c r="A90" s="99"/>
      <c r="B90" s="128"/>
      <c r="C90" s="94" t="s">
        <v>155</v>
      </c>
      <c r="D90" s="159" t="s">
        <v>90</v>
      </c>
      <c r="E90" s="96"/>
      <c r="F90" s="137">
        <v>-11.001108201696439</v>
      </c>
      <c r="G90" s="137">
        <v>1.7241713073344442</v>
      </c>
      <c r="H90" s="137">
        <v>9.9245663484305737</v>
      </c>
      <c r="I90" s="137">
        <v>8.7217728522820011</v>
      </c>
      <c r="J90" s="137">
        <v>-10.12915401013997</v>
      </c>
      <c r="K90" s="137">
        <v>8.4049381101088301</v>
      </c>
      <c r="L90" s="137">
        <v>8.3400446024476338</v>
      </c>
      <c r="M90" s="137">
        <v>-1.7419686974167092</v>
      </c>
      <c r="N90" s="137">
        <v>-4.434260114073993</v>
      </c>
      <c r="O90" s="137">
        <v>-3.9708828344592462</v>
      </c>
      <c r="P90" s="137">
        <v>6.1981421228605598</v>
      </c>
      <c r="Q90" s="137">
        <v>7.2457472086047403</v>
      </c>
      <c r="R90" s="137">
        <v>8.2729701427552271</v>
      </c>
      <c r="S90" s="137">
        <v>3.2420064486036466</v>
      </c>
      <c r="T90" s="137">
        <v>-13.201751560194879</v>
      </c>
      <c r="U90" s="137">
        <v>-0.65870900393024101</v>
      </c>
      <c r="V90" s="137">
        <v>15.199834141641588</v>
      </c>
      <c r="W90" s="137">
        <v>-6.4070969669309221</v>
      </c>
      <c r="X90" s="137">
        <v>-1.5100942762990428</v>
      </c>
      <c r="Y90" s="137">
        <v>-0.97001011230824474</v>
      </c>
      <c r="Z90" s="137">
        <v>-2.3902228272057187</v>
      </c>
      <c r="AA90" s="137">
        <v>2.1022936385042215</v>
      </c>
      <c r="AB90" s="137">
        <v>10.151324757542412</v>
      </c>
      <c r="AC90" s="137">
        <v>-7.905123302128743</v>
      </c>
      <c r="AD90" s="137">
        <v>2.0019079533624335</v>
      </c>
      <c r="AE90" s="137">
        <v>5.7663136050613844</v>
      </c>
      <c r="AF90" s="137">
        <v>1.1171415707467531</v>
      </c>
      <c r="AG90" s="137">
        <v>5.6593147220417279</v>
      </c>
      <c r="AH90" s="137">
        <v>3.4366943416827667E-2</v>
      </c>
      <c r="AI90" s="137">
        <v>-14.343634787044877</v>
      </c>
      <c r="AJ90" s="137">
        <v>15.775707196612302</v>
      </c>
      <c r="AK90" s="137">
        <v>2.2511122782408819</v>
      </c>
      <c r="AL90" s="137">
        <v>6.6033137573187304</v>
      </c>
      <c r="AM90" s="137">
        <v>2.1791059506275161</v>
      </c>
      <c r="AN90" s="137">
        <v>0.85709869769637237</v>
      </c>
      <c r="AO90" s="137">
        <v>3.2964595423766951</v>
      </c>
      <c r="AP90" s="137">
        <v>-1.495382956845674</v>
      </c>
      <c r="AQ90" s="137">
        <v>6.2366410099959637</v>
      </c>
      <c r="AR90" s="137">
        <v>-2.8663163254200015</v>
      </c>
      <c r="AS90" s="137">
        <v>2.0028938680886483</v>
      </c>
      <c r="AT90" s="137">
        <v>3.6804792200142487</v>
      </c>
      <c r="AU90" s="137">
        <v>-1.817495706057187</v>
      </c>
      <c r="AV90" s="137">
        <v>4.645717509399347</v>
      </c>
      <c r="AW90" s="137">
        <v>3.6334705405687231</v>
      </c>
      <c r="AX90" s="137">
        <v>-0.45837370751881679</v>
      </c>
      <c r="AY90" s="137">
        <v>-0.96692210881434448</v>
      </c>
      <c r="AZ90" s="137">
        <v>-1.7332626106939983</v>
      </c>
      <c r="BA90" s="137">
        <v>-2.5771054751035649</v>
      </c>
      <c r="BB90" s="137">
        <v>2.8685683820318246</v>
      </c>
      <c r="BC90" s="137">
        <v>-2.8838701246120735</v>
      </c>
      <c r="BD90" s="137">
        <v>-0.7754858994056093</v>
      </c>
      <c r="BE90" s="137">
        <v>-2.793240215327458</v>
      </c>
      <c r="BF90" s="137">
        <v>-0.87173080673272807</v>
      </c>
      <c r="BG90" s="137">
        <v>7.0919786186151867</v>
      </c>
      <c r="BH90" s="137">
        <v>-2.465922325399319</v>
      </c>
      <c r="BI90" s="137">
        <v>-1.3672045767624326</v>
      </c>
      <c r="BJ90" s="137">
        <v>-2.32118615432735</v>
      </c>
      <c r="BK90" s="137">
        <v>-1.4410827097239718</v>
      </c>
      <c r="BL90" s="137">
        <v>-0.20116788046162526</v>
      </c>
      <c r="BM90" s="137">
        <v>-18.769695939064988</v>
      </c>
      <c r="BN90" s="137">
        <v>-29.16952702384323</v>
      </c>
      <c r="BO90" s="137">
        <v>19.391219354732826</v>
      </c>
      <c r="BP90" s="137">
        <v>3.9345484367720189</v>
      </c>
      <c r="BQ90" s="137">
        <v>4.1931683228917365</v>
      </c>
      <c r="BR90" s="137">
        <v>-3.9654075988027842</v>
      </c>
      <c r="BS90" s="137">
        <v>-0.92268684725540595</v>
      </c>
      <c r="BT90" s="137">
        <v>9.4171507785688107</v>
      </c>
      <c r="BU90" s="137">
        <v>2.7641094778878568</v>
      </c>
      <c r="BV90" s="137">
        <v>-1.6708790531437643</v>
      </c>
      <c r="BW90" s="137">
        <v>3.1211547443670327</v>
      </c>
      <c r="BX90" s="138">
        <v>-5.1065138145046944</v>
      </c>
    </row>
    <row r="91" spans="1:76" ht="24">
      <c r="A91" s="97"/>
      <c r="B91" s="123" t="s">
        <v>158</v>
      </c>
      <c r="C91" s="23"/>
      <c r="D91" s="124" t="s">
        <v>14</v>
      </c>
      <c r="E91" s="98"/>
      <c r="F91" s="135">
        <v>2.3639328842604925</v>
      </c>
      <c r="G91" s="135">
        <v>-0.27684957394872356</v>
      </c>
      <c r="H91" s="135">
        <v>1.2473091744660678</v>
      </c>
      <c r="I91" s="135">
        <v>2.4898923801868591</v>
      </c>
      <c r="J91" s="135">
        <v>2.5829007413532565</v>
      </c>
      <c r="K91" s="135">
        <v>2.7650331197282725</v>
      </c>
      <c r="L91" s="135">
        <v>0.80262997738789466</v>
      </c>
      <c r="M91" s="135">
        <v>2.6649137940664644</v>
      </c>
      <c r="N91" s="135">
        <v>1.6165539821915189</v>
      </c>
      <c r="O91" s="135">
        <v>1.8058922519533525</v>
      </c>
      <c r="P91" s="135">
        <v>1.7794475007951576</v>
      </c>
      <c r="Q91" s="135">
        <v>0.29587323911475494</v>
      </c>
      <c r="R91" s="135">
        <v>0.1853354904199449</v>
      </c>
      <c r="S91" s="135">
        <v>-8.7327783438695405E-3</v>
      </c>
      <c r="T91" s="135">
        <v>-0.20749845116432653</v>
      </c>
      <c r="U91" s="135">
        <v>-1.1385813012279868</v>
      </c>
      <c r="V91" s="135">
        <v>0.5205260452406435</v>
      </c>
      <c r="W91" s="135">
        <v>0.9485100429361637</v>
      </c>
      <c r="X91" s="135">
        <v>0.94826699336658749</v>
      </c>
      <c r="Y91" s="135">
        <v>1.9665272028816645</v>
      </c>
      <c r="Z91" s="135">
        <v>0.72212466943872755</v>
      </c>
      <c r="AA91" s="135">
        <v>1.6675194353201306</v>
      </c>
      <c r="AB91" s="135">
        <v>2.3133540208247609</v>
      </c>
      <c r="AC91" s="135">
        <v>1.5483719152511668</v>
      </c>
      <c r="AD91" s="135">
        <v>1.9848039289358468</v>
      </c>
      <c r="AE91" s="135">
        <v>1.6057470312844941</v>
      </c>
      <c r="AF91" s="135">
        <v>0.54783551313310852</v>
      </c>
      <c r="AG91" s="135">
        <v>1.3553640618970633</v>
      </c>
      <c r="AH91" s="135">
        <v>0.64730924634632458</v>
      </c>
      <c r="AI91" s="135">
        <v>0.19487052257451865</v>
      </c>
      <c r="AJ91" s="135">
        <v>0.52429885984901148</v>
      </c>
      <c r="AK91" s="135">
        <v>1.7820518508307828</v>
      </c>
      <c r="AL91" s="135">
        <v>2.3926692277161976</v>
      </c>
      <c r="AM91" s="135">
        <v>0.34997072806672236</v>
      </c>
      <c r="AN91" s="135">
        <v>1.1438992478161509</v>
      </c>
      <c r="AO91" s="135">
        <v>1.4616966575667902</v>
      </c>
      <c r="AP91" s="135">
        <v>1.2610857881543751</v>
      </c>
      <c r="AQ91" s="135">
        <v>0.6360210073183481</v>
      </c>
      <c r="AR91" s="135">
        <v>1.183353995782241</v>
      </c>
      <c r="AS91" s="135">
        <v>0.43398909001666652</v>
      </c>
      <c r="AT91" s="135">
        <v>0.63610682393068885</v>
      </c>
      <c r="AU91" s="135">
        <v>1.0392056020944693</v>
      </c>
      <c r="AV91" s="135">
        <v>1.3626551498071962</v>
      </c>
      <c r="AW91" s="135">
        <v>5.3517373906927901E-2</v>
      </c>
      <c r="AX91" s="135">
        <v>0.30745649446710388</v>
      </c>
      <c r="AY91" s="135">
        <v>0.37897960693517518</v>
      </c>
      <c r="AZ91" s="135">
        <v>1.9709687614285087</v>
      </c>
      <c r="BA91" s="135">
        <v>-0.92032030914455731</v>
      </c>
      <c r="BB91" s="135">
        <v>0.74945633565577907</v>
      </c>
      <c r="BC91" s="135">
        <v>1.2366196965861747</v>
      </c>
      <c r="BD91" s="135">
        <v>-0.5371094133790848</v>
      </c>
      <c r="BE91" s="135">
        <v>2.2769090264716567</v>
      </c>
      <c r="BF91" s="135">
        <v>-3.4285629965310704E-2</v>
      </c>
      <c r="BG91" s="135">
        <v>-0.10374542520737862</v>
      </c>
      <c r="BH91" s="135">
        <v>0.27771444363395403</v>
      </c>
      <c r="BI91" s="135">
        <v>1.995797841025464</v>
      </c>
      <c r="BJ91" s="135">
        <v>1.171995484621263</v>
      </c>
      <c r="BK91" s="135">
        <v>1.4512327742411486</v>
      </c>
      <c r="BL91" s="135">
        <v>-0.17317707418781936</v>
      </c>
      <c r="BM91" s="135">
        <v>0.49409892808969857</v>
      </c>
      <c r="BN91" s="135">
        <v>-33.529005207484261</v>
      </c>
      <c r="BO91" s="135">
        <v>20.032651493950013</v>
      </c>
      <c r="BP91" s="135">
        <v>19.363765293385811</v>
      </c>
      <c r="BQ91" s="135">
        <v>5.6228806845686421</v>
      </c>
      <c r="BR91" s="135">
        <v>-6.235611631075642</v>
      </c>
      <c r="BS91" s="135">
        <v>12.201760879772138</v>
      </c>
      <c r="BT91" s="135">
        <v>8.4600697468752486</v>
      </c>
      <c r="BU91" s="135">
        <v>-2.2464320028998799</v>
      </c>
      <c r="BV91" s="135">
        <v>1.9777623423697719</v>
      </c>
      <c r="BW91" s="135">
        <v>2.6630974995971286</v>
      </c>
      <c r="BX91" s="136">
        <v>-1.4951898118327165</v>
      </c>
    </row>
    <row r="92" spans="1:76" ht="24">
      <c r="A92" s="99"/>
      <c r="B92" s="125"/>
      <c r="C92" s="94" t="s">
        <v>113</v>
      </c>
      <c r="D92" s="159" t="s">
        <v>132</v>
      </c>
      <c r="E92" s="96"/>
      <c r="F92" s="137">
        <v>2.8498962033787052</v>
      </c>
      <c r="G92" s="137">
        <v>-0.84386655277262435</v>
      </c>
      <c r="H92" s="137">
        <v>0.78203603843765279</v>
      </c>
      <c r="I92" s="137">
        <v>2.79965814022394</v>
      </c>
      <c r="J92" s="137">
        <v>3.4252768067680677</v>
      </c>
      <c r="K92" s="137">
        <v>2.8032896435369992</v>
      </c>
      <c r="L92" s="137">
        <v>0.55884107754127399</v>
      </c>
      <c r="M92" s="137">
        <v>3.4685711583989871</v>
      </c>
      <c r="N92" s="137">
        <v>0.49597907109632899</v>
      </c>
      <c r="O92" s="137">
        <v>2.4132631229920634</v>
      </c>
      <c r="P92" s="137">
        <v>2.308527064951619</v>
      </c>
      <c r="Q92" s="137">
        <v>0.4806249638835709</v>
      </c>
      <c r="R92" s="137">
        <v>-2.0367843997988189E-2</v>
      </c>
      <c r="S92" s="137">
        <v>-0.68194058052847595</v>
      </c>
      <c r="T92" s="137">
        <v>-1.1532322333867739</v>
      </c>
      <c r="U92" s="137">
        <v>-0.47211123205485706</v>
      </c>
      <c r="V92" s="137">
        <v>6.2409461133583477E-2</v>
      </c>
      <c r="W92" s="137">
        <v>0.88943979552855978</v>
      </c>
      <c r="X92" s="137">
        <v>1.1859961950283093</v>
      </c>
      <c r="Y92" s="137">
        <v>1.3789421684162591</v>
      </c>
      <c r="Z92" s="137">
        <v>0.99901047890591599</v>
      </c>
      <c r="AA92" s="137">
        <v>1.8632114054351945</v>
      </c>
      <c r="AB92" s="137">
        <v>3.0170103658075931</v>
      </c>
      <c r="AC92" s="137">
        <v>2.09805868843398</v>
      </c>
      <c r="AD92" s="137">
        <v>1.8448227313898542</v>
      </c>
      <c r="AE92" s="137">
        <v>1.4661978722625406</v>
      </c>
      <c r="AF92" s="137">
        <v>0.54589272544411926</v>
      </c>
      <c r="AG92" s="137">
        <v>1.1663463124508553</v>
      </c>
      <c r="AH92" s="137">
        <v>1.0330461562246569</v>
      </c>
      <c r="AI92" s="137">
        <v>0.59795875079650784</v>
      </c>
      <c r="AJ92" s="137">
        <v>0.16023969651193681</v>
      </c>
      <c r="AK92" s="137">
        <v>1.9274730869245786</v>
      </c>
      <c r="AL92" s="137">
        <v>1.791167841342542</v>
      </c>
      <c r="AM92" s="137">
        <v>0.7883096805663854</v>
      </c>
      <c r="AN92" s="137">
        <v>1.0751845364965789</v>
      </c>
      <c r="AO92" s="137">
        <v>1.5251324190712836</v>
      </c>
      <c r="AP92" s="137">
        <v>1.4526675402660914</v>
      </c>
      <c r="AQ92" s="137">
        <v>0.60373214135454134</v>
      </c>
      <c r="AR92" s="137">
        <v>1.3124565306237059</v>
      </c>
      <c r="AS92" s="137">
        <v>-1.382676674992922E-2</v>
      </c>
      <c r="AT92" s="137">
        <v>0.26544074025677844</v>
      </c>
      <c r="AU92" s="137">
        <v>1.3660253974306471</v>
      </c>
      <c r="AV92" s="137">
        <v>0.88975784185237217</v>
      </c>
      <c r="AW92" s="137">
        <v>0.16787499001173956</v>
      </c>
      <c r="AX92" s="137">
        <v>1.3340598930219727</v>
      </c>
      <c r="AY92" s="137">
        <v>0.39993561781470532</v>
      </c>
      <c r="AZ92" s="137">
        <v>3.1367966742347875</v>
      </c>
      <c r="BA92" s="137">
        <v>-2.86911166357892</v>
      </c>
      <c r="BB92" s="137">
        <v>1.2597448713413115</v>
      </c>
      <c r="BC92" s="137">
        <v>1.2897976486815281</v>
      </c>
      <c r="BD92" s="137">
        <v>0.34396579961601503</v>
      </c>
      <c r="BE92" s="137">
        <v>0.77931772244581055</v>
      </c>
      <c r="BF92" s="137">
        <v>0.45173510879814671</v>
      </c>
      <c r="BG92" s="137">
        <v>0.38245767358964144</v>
      </c>
      <c r="BH92" s="137">
        <v>0.98959442167267753</v>
      </c>
      <c r="BI92" s="137">
        <v>1.2700901542421263</v>
      </c>
      <c r="BJ92" s="137">
        <v>1.2622840048658759</v>
      </c>
      <c r="BK92" s="137">
        <v>1.4048975192513637</v>
      </c>
      <c r="BL92" s="137">
        <v>4.9984022143249263E-2</v>
      </c>
      <c r="BM92" s="137">
        <v>1.512994604856317</v>
      </c>
      <c r="BN92" s="137">
        <v>-19.999556808667194</v>
      </c>
      <c r="BO92" s="137">
        <v>17.519314443999974</v>
      </c>
      <c r="BP92" s="137">
        <v>8.2654243416443478</v>
      </c>
      <c r="BQ92" s="137">
        <v>5.601074580730895</v>
      </c>
      <c r="BR92" s="137">
        <v>-6.2269998220516953</v>
      </c>
      <c r="BS92" s="137">
        <v>12.772107747966999</v>
      </c>
      <c r="BT92" s="137">
        <v>2.6199767366408508</v>
      </c>
      <c r="BU92" s="137">
        <v>-1.4045232194519315</v>
      </c>
      <c r="BV92" s="137">
        <v>-9.7227916763799271E-2</v>
      </c>
      <c r="BW92" s="137">
        <v>2.3761969596043571</v>
      </c>
      <c r="BX92" s="138">
        <v>-1.2882782213756769</v>
      </c>
    </row>
    <row r="93" spans="1:76">
      <c r="A93" s="97"/>
      <c r="B93" s="126"/>
      <c r="C93" s="23" t="s">
        <v>114</v>
      </c>
      <c r="D93" s="160" t="s">
        <v>123</v>
      </c>
      <c r="E93" s="98"/>
      <c r="F93" s="139">
        <v>1.9916653763319516</v>
      </c>
      <c r="G93" s="139">
        <v>-1.1245076568602599</v>
      </c>
      <c r="H93" s="139">
        <v>1.7228976140316377E-2</v>
      </c>
      <c r="I93" s="139">
        <v>3.8352324992805791</v>
      </c>
      <c r="J93" s="139">
        <v>2.9772625297477191</v>
      </c>
      <c r="K93" s="139">
        <v>0.76488164188437224</v>
      </c>
      <c r="L93" s="139">
        <v>0.78814736575539257</v>
      </c>
      <c r="M93" s="139">
        <v>2.4371712503625389</v>
      </c>
      <c r="N93" s="139">
        <v>4.2381758838097312</v>
      </c>
      <c r="O93" s="139">
        <v>-1.3358181809512502</v>
      </c>
      <c r="P93" s="139">
        <v>1.7594719041882314</v>
      </c>
      <c r="Q93" s="139">
        <v>0.47075852582707967</v>
      </c>
      <c r="R93" s="139">
        <v>0.45683180110771104</v>
      </c>
      <c r="S93" s="139">
        <v>-0.27396983556639043</v>
      </c>
      <c r="T93" s="139">
        <v>1.1144591166395657</v>
      </c>
      <c r="U93" s="139">
        <v>-3.390567420766061</v>
      </c>
      <c r="V93" s="139">
        <v>1.4157672097602472</v>
      </c>
      <c r="W93" s="139">
        <v>-1.8211132432625732E-2</v>
      </c>
      <c r="X93" s="139">
        <v>3.2172106073418405</v>
      </c>
      <c r="Y93" s="139">
        <v>1.2753718739907356</v>
      </c>
      <c r="Z93" s="139">
        <v>1.278314066901288</v>
      </c>
      <c r="AA93" s="139">
        <v>-0.45843610662518586</v>
      </c>
      <c r="AB93" s="139">
        <v>3.268865398006966</v>
      </c>
      <c r="AC93" s="139">
        <v>0.89034601790176282</v>
      </c>
      <c r="AD93" s="139">
        <v>3.9069105652020255</v>
      </c>
      <c r="AE93" s="139">
        <v>0.58603652597339817</v>
      </c>
      <c r="AF93" s="139">
        <v>0.96125264692400947</v>
      </c>
      <c r="AG93" s="139">
        <v>0.91199038726612969</v>
      </c>
      <c r="AH93" s="139">
        <v>0.73884531259491837</v>
      </c>
      <c r="AI93" s="139">
        <v>-0.6062740949958112</v>
      </c>
      <c r="AJ93" s="139">
        <v>1.9352052547604472</v>
      </c>
      <c r="AK93" s="139">
        <v>-0.31963567032453</v>
      </c>
      <c r="AL93" s="139">
        <v>3.3434361247263809</v>
      </c>
      <c r="AM93" s="139">
        <v>-1.5020784452530336</v>
      </c>
      <c r="AN93" s="139">
        <v>3.2363473230648196</v>
      </c>
      <c r="AO93" s="139">
        <v>-1.1837865807518568</v>
      </c>
      <c r="AP93" s="139">
        <v>3.4357348216599348</v>
      </c>
      <c r="AQ93" s="139">
        <v>0.26894404160495355</v>
      </c>
      <c r="AR93" s="139">
        <v>0.34353160028668128</v>
      </c>
      <c r="AS93" s="139">
        <v>1.3412981890703435</v>
      </c>
      <c r="AT93" s="139">
        <v>0.99236256739200712</v>
      </c>
      <c r="AU93" s="139">
        <v>-0.43821641486564999</v>
      </c>
      <c r="AV93" s="139">
        <v>1.9502381639210995</v>
      </c>
      <c r="AW93" s="139">
        <v>-0.6905411994334969</v>
      </c>
      <c r="AX93" s="139">
        <v>-1.5014075843891845</v>
      </c>
      <c r="AY93" s="139">
        <v>-0.4348628853980756</v>
      </c>
      <c r="AZ93" s="139">
        <v>3.157757357628995</v>
      </c>
      <c r="BA93" s="139">
        <v>-0.50706302738663567</v>
      </c>
      <c r="BB93" s="139">
        <v>1.6545313235862409</v>
      </c>
      <c r="BC93" s="139">
        <v>-0.3166222927861071</v>
      </c>
      <c r="BD93" s="139">
        <v>-1.0938830844042116</v>
      </c>
      <c r="BE93" s="139">
        <v>2.7745303992506365</v>
      </c>
      <c r="BF93" s="139">
        <v>0.79495552446505258</v>
      </c>
      <c r="BG93" s="139">
        <v>-1.8833414119366125</v>
      </c>
      <c r="BH93" s="139">
        <v>2.5379033704248286</v>
      </c>
      <c r="BI93" s="139">
        <v>1.19211916906103</v>
      </c>
      <c r="BJ93" s="139">
        <v>2.2508737184893164</v>
      </c>
      <c r="BK93" s="139">
        <v>-0.27842640056005052</v>
      </c>
      <c r="BL93" s="139">
        <v>-1.7098089320941483</v>
      </c>
      <c r="BM93" s="139">
        <v>-1.6265564343532475</v>
      </c>
      <c r="BN93" s="139">
        <v>-34.428621555938705</v>
      </c>
      <c r="BO93" s="139">
        <v>9.2987507947531469</v>
      </c>
      <c r="BP93" s="139">
        <v>16.167297974094083</v>
      </c>
      <c r="BQ93" s="139">
        <v>10.097041140648287</v>
      </c>
      <c r="BR93" s="139">
        <v>-3.8951771541661628</v>
      </c>
      <c r="BS93" s="139">
        <v>12.824870618337542</v>
      </c>
      <c r="BT93" s="139">
        <v>7.7632515961883968</v>
      </c>
      <c r="BU93" s="139">
        <v>0.65069751656719177</v>
      </c>
      <c r="BV93" s="139">
        <v>6.5365145021332438</v>
      </c>
      <c r="BW93" s="139">
        <v>1.0444667880505705</v>
      </c>
      <c r="BX93" s="140">
        <v>-0.76929246546238517</v>
      </c>
    </row>
    <row r="94" spans="1:76">
      <c r="A94" s="99"/>
      <c r="B94" s="128"/>
      <c r="C94" s="94" t="s">
        <v>115</v>
      </c>
      <c r="D94" s="159" t="s">
        <v>124</v>
      </c>
      <c r="E94" s="96"/>
      <c r="F94" s="137">
        <v>-1.3302846436663742</v>
      </c>
      <c r="G94" s="137">
        <v>0.62685210573567929</v>
      </c>
      <c r="H94" s="137">
        <v>5.0392123212926236</v>
      </c>
      <c r="I94" s="137">
        <v>1.4345641781053189</v>
      </c>
      <c r="J94" s="137">
        <v>1.6470713390021103</v>
      </c>
      <c r="K94" s="137">
        <v>1.7913548211422068</v>
      </c>
      <c r="L94" s="137">
        <v>1.4543637439851125</v>
      </c>
      <c r="M94" s="137">
        <v>2.2291780116877788</v>
      </c>
      <c r="N94" s="137">
        <v>2.9009880263531045</v>
      </c>
      <c r="O94" s="137">
        <v>1.8578604395496257</v>
      </c>
      <c r="P94" s="137">
        <v>0.37626330543494646</v>
      </c>
      <c r="Q94" s="137">
        <v>0.99403574970062891</v>
      </c>
      <c r="R94" s="137">
        <v>0.27027144924444713</v>
      </c>
      <c r="S94" s="137">
        <v>0.89927061290104859</v>
      </c>
      <c r="T94" s="137">
        <v>1.8006261965938251</v>
      </c>
      <c r="U94" s="137">
        <v>-0.72919533886557986</v>
      </c>
      <c r="V94" s="137">
        <v>3.3315013462355694</v>
      </c>
      <c r="W94" s="137">
        <v>-0.55563717580918137</v>
      </c>
      <c r="X94" s="137">
        <v>-1.7881590925275219</v>
      </c>
      <c r="Y94" s="137">
        <v>4.0606768829537998</v>
      </c>
      <c r="Z94" s="137">
        <v>0.33456496583946205</v>
      </c>
      <c r="AA94" s="137">
        <v>2.6810912662841133</v>
      </c>
      <c r="AB94" s="137">
        <v>0.67616134278027573</v>
      </c>
      <c r="AC94" s="137">
        <v>-0.53967451528409072</v>
      </c>
      <c r="AD94" s="137">
        <v>1.7170700516417838</v>
      </c>
      <c r="AE94" s="137">
        <v>1.6626413601436951</v>
      </c>
      <c r="AF94" s="137">
        <v>1.9253692778026874</v>
      </c>
      <c r="AG94" s="137">
        <v>-1.5381297435453689E-2</v>
      </c>
      <c r="AH94" s="137">
        <v>1.4088708952946405</v>
      </c>
      <c r="AI94" s="137">
        <v>-0.24685892930797593</v>
      </c>
      <c r="AJ94" s="137">
        <v>0.45772230402683078</v>
      </c>
      <c r="AK94" s="137">
        <v>3.5176536925473556</v>
      </c>
      <c r="AL94" s="137">
        <v>1.4602495997236389</v>
      </c>
      <c r="AM94" s="137">
        <v>2.0539396532739005</v>
      </c>
      <c r="AN94" s="137">
        <v>8.4373265198550484E-2</v>
      </c>
      <c r="AO94" s="137">
        <v>2.5981246658541863</v>
      </c>
      <c r="AP94" s="137">
        <v>-2.9348289957027873E-2</v>
      </c>
      <c r="AQ94" s="137">
        <v>0.49893492054539479</v>
      </c>
      <c r="AR94" s="137">
        <v>2.5568794147582423</v>
      </c>
      <c r="AS94" s="137">
        <v>-0.99386058367919361</v>
      </c>
      <c r="AT94" s="137">
        <v>1.9217214073365056</v>
      </c>
      <c r="AU94" s="137">
        <v>1.3115115368968304</v>
      </c>
      <c r="AV94" s="137">
        <v>3.2542823619727415</v>
      </c>
      <c r="AW94" s="137">
        <v>-0.3118996265569649</v>
      </c>
      <c r="AX94" s="137">
        <v>0.93124782830832942</v>
      </c>
      <c r="AY94" s="137">
        <v>0.46479572782871514</v>
      </c>
      <c r="AZ94" s="137">
        <v>-0.64430064058279868</v>
      </c>
      <c r="BA94" s="137">
        <v>1.5998093292481883</v>
      </c>
      <c r="BB94" s="137">
        <v>0.44137370188866498</v>
      </c>
      <c r="BC94" s="137">
        <v>0.62143144230726932</v>
      </c>
      <c r="BD94" s="137">
        <v>-0.14839874508342632</v>
      </c>
      <c r="BE94" s="137">
        <v>4.7631876257614465</v>
      </c>
      <c r="BF94" s="137">
        <v>-1.8828278113522003</v>
      </c>
      <c r="BG94" s="137">
        <v>-0.55090483112176969</v>
      </c>
      <c r="BH94" s="137">
        <v>-2.584518306128885</v>
      </c>
      <c r="BI94" s="137">
        <v>3.589897694029915</v>
      </c>
      <c r="BJ94" s="137">
        <v>2.1455414229286163</v>
      </c>
      <c r="BK94" s="137">
        <v>0.76106105817864034</v>
      </c>
      <c r="BL94" s="137">
        <v>2.4432953805228408</v>
      </c>
      <c r="BM94" s="137">
        <v>0.7580002911631567</v>
      </c>
      <c r="BN94" s="137">
        <v>-61.785505191722173</v>
      </c>
      <c r="BO94" s="137">
        <v>47.563532584488286</v>
      </c>
      <c r="BP94" s="137">
        <v>60.671031202779858</v>
      </c>
      <c r="BQ94" s="137">
        <v>8.0347937881484626</v>
      </c>
      <c r="BR94" s="137">
        <v>-9.0811872015014643</v>
      </c>
      <c r="BS94" s="137">
        <v>5.7420470880599481</v>
      </c>
      <c r="BT94" s="137">
        <v>23.795326302408327</v>
      </c>
      <c r="BU94" s="137">
        <v>-2.705076089035046</v>
      </c>
      <c r="BV94" s="137">
        <v>3.8887523470708061</v>
      </c>
      <c r="BW94" s="137">
        <v>0.39716584620703088</v>
      </c>
      <c r="BX94" s="138">
        <v>-4.2390141301912649</v>
      </c>
    </row>
    <row r="95" spans="1:76">
      <c r="A95" s="97"/>
      <c r="B95" s="123" t="s">
        <v>6</v>
      </c>
      <c r="C95" s="23"/>
      <c r="D95" s="124" t="s">
        <v>15</v>
      </c>
      <c r="E95" s="98"/>
      <c r="F95" s="135">
        <v>3.6795535723044281</v>
      </c>
      <c r="G95" s="135">
        <v>-4.3400983410479057</v>
      </c>
      <c r="H95" s="135">
        <v>18.077455204476877</v>
      </c>
      <c r="I95" s="135">
        <v>0.32198779490855145</v>
      </c>
      <c r="J95" s="135">
        <v>5.7178212898428455</v>
      </c>
      <c r="K95" s="135">
        <v>-6.0304477652000372</v>
      </c>
      <c r="L95" s="135">
        <v>6.4261482273770554</v>
      </c>
      <c r="M95" s="135">
        <v>5.7709502170045965</v>
      </c>
      <c r="N95" s="135">
        <v>1.9125419515953155</v>
      </c>
      <c r="O95" s="135">
        <v>8.7262137562278212</v>
      </c>
      <c r="P95" s="135">
        <v>-2.3917724229628163</v>
      </c>
      <c r="Q95" s="135">
        <v>-1.0507905897177494</v>
      </c>
      <c r="R95" s="135">
        <v>0.28053682004861002</v>
      </c>
      <c r="S95" s="135">
        <v>3.4846416277702019</v>
      </c>
      <c r="T95" s="135">
        <v>-5.9136334100703039</v>
      </c>
      <c r="U95" s="135">
        <v>-3.1190083096574028</v>
      </c>
      <c r="V95" s="135">
        <v>-2.672429523232708</v>
      </c>
      <c r="W95" s="135">
        <v>-4.2805300846121384</v>
      </c>
      <c r="X95" s="135">
        <v>5.3818392094847383</v>
      </c>
      <c r="Y95" s="135">
        <v>7.4094673367227131</v>
      </c>
      <c r="Z95" s="135">
        <v>7.771450988616607</v>
      </c>
      <c r="AA95" s="135">
        <v>1.7354540333662385</v>
      </c>
      <c r="AB95" s="135">
        <v>2.1679871678556282</v>
      </c>
      <c r="AC95" s="135">
        <v>3.0764880255968734</v>
      </c>
      <c r="AD95" s="135">
        <v>1.0062409332924744</v>
      </c>
      <c r="AE95" s="135">
        <v>3.7381195853584188</v>
      </c>
      <c r="AF95" s="135">
        <v>-8.4993191355380304E-3</v>
      </c>
      <c r="AG95" s="135">
        <v>-1.6659848881601249</v>
      </c>
      <c r="AH95" s="135">
        <v>-0.6128015597826959</v>
      </c>
      <c r="AI95" s="135">
        <v>0.79074828348441883</v>
      </c>
      <c r="AJ95" s="135">
        <v>3.9369975108907198</v>
      </c>
      <c r="AK95" s="135">
        <v>2.3346323816017929</v>
      </c>
      <c r="AL95" s="135">
        <v>1.7584663808194279</v>
      </c>
      <c r="AM95" s="135">
        <v>3.2106486793801849</v>
      </c>
      <c r="AN95" s="135">
        <v>0.49635391977656695</v>
      </c>
      <c r="AO95" s="135">
        <v>3.492161637641118</v>
      </c>
      <c r="AP95" s="135">
        <v>1.567557239121868</v>
      </c>
      <c r="AQ95" s="135">
        <v>-2.9477995378450998</v>
      </c>
      <c r="AR95" s="135">
        <v>3.2076821108615974</v>
      </c>
      <c r="AS95" s="135">
        <v>-0.88371570075369732</v>
      </c>
      <c r="AT95" s="135">
        <v>-0.1863829863932267</v>
      </c>
      <c r="AU95" s="135">
        <v>2.0485335321489799</v>
      </c>
      <c r="AV95" s="135">
        <v>0.18201350523578697</v>
      </c>
      <c r="AW95" s="135">
        <v>-1.2310715270650832</v>
      </c>
      <c r="AX95" s="135">
        <v>-0.37379836454299209</v>
      </c>
      <c r="AY95" s="135">
        <v>0.75194763557759359</v>
      </c>
      <c r="AZ95" s="135">
        <v>-2.4310875666878218</v>
      </c>
      <c r="BA95" s="135">
        <v>1.1111102257169279</v>
      </c>
      <c r="BB95" s="135">
        <v>0.44767518770336778</v>
      </c>
      <c r="BC95" s="135">
        <v>-1.8794216590675319</v>
      </c>
      <c r="BD95" s="135">
        <v>3.5691457179196391</v>
      </c>
      <c r="BE95" s="135">
        <v>-1.2489497305104607</v>
      </c>
      <c r="BF95" s="135">
        <v>2.1153880343423737</v>
      </c>
      <c r="BG95" s="135">
        <v>2.4350771438617471</v>
      </c>
      <c r="BH95" s="135">
        <v>0.56379758663118196</v>
      </c>
      <c r="BI95" s="135">
        <v>-2.1810528198759158</v>
      </c>
      <c r="BJ95" s="135">
        <v>1.8574249242090843</v>
      </c>
      <c r="BK95" s="135">
        <v>-1.3870410999851686</v>
      </c>
      <c r="BL95" s="135">
        <v>1.236591623035892</v>
      </c>
      <c r="BM95" s="135">
        <v>-1.1466269768146731</v>
      </c>
      <c r="BN95" s="135">
        <v>-4.2233314094814318</v>
      </c>
      <c r="BO95" s="135">
        <v>2.4445550290648441</v>
      </c>
      <c r="BP95" s="135">
        <v>-0.50515316461886073</v>
      </c>
      <c r="BQ95" s="135">
        <v>4.8653341401229966</v>
      </c>
      <c r="BR95" s="135">
        <v>3.6987803086062883</v>
      </c>
      <c r="BS95" s="135">
        <v>4.6106687872520666</v>
      </c>
      <c r="BT95" s="135">
        <v>6.546121622683529</v>
      </c>
      <c r="BU95" s="135">
        <v>3.7218957279382465</v>
      </c>
      <c r="BV95" s="135">
        <v>1.8151440552950078</v>
      </c>
      <c r="BW95" s="135">
        <v>1.3856536239994881</v>
      </c>
      <c r="BX95" s="136">
        <v>-0.74435867857043547</v>
      </c>
    </row>
    <row r="96" spans="1:76">
      <c r="A96" s="99"/>
      <c r="B96" s="125"/>
      <c r="C96" s="94" t="s">
        <v>6</v>
      </c>
      <c r="D96" s="159" t="s">
        <v>15</v>
      </c>
      <c r="E96" s="96"/>
      <c r="F96" s="137">
        <v>3.6795535723044281</v>
      </c>
      <c r="G96" s="137">
        <v>-4.3400983410479057</v>
      </c>
      <c r="H96" s="137">
        <v>18.077455204476877</v>
      </c>
      <c r="I96" s="137">
        <v>0.32198779490855145</v>
      </c>
      <c r="J96" s="137">
        <v>5.7178212898428455</v>
      </c>
      <c r="K96" s="137">
        <v>-6.0304477652000372</v>
      </c>
      <c r="L96" s="137">
        <v>6.4261482273770554</v>
      </c>
      <c r="M96" s="137">
        <v>5.7709502170045965</v>
      </c>
      <c r="N96" s="137">
        <v>1.9125419515953155</v>
      </c>
      <c r="O96" s="137">
        <v>8.7262137562278212</v>
      </c>
      <c r="P96" s="137">
        <v>-2.3917724229628163</v>
      </c>
      <c r="Q96" s="137">
        <v>-1.0507905897177494</v>
      </c>
      <c r="R96" s="137">
        <v>0.28053682004861002</v>
      </c>
      <c r="S96" s="137">
        <v>3.4846416277702019</v>
      </c>
      <c r="T96" s="137">
        <v>-5.9136334100703039</v>
      </c>
      <c r="U96" s="137">
        <v>-3.1190083096574028</v>
      </c>
      <c r="V96" s="137">
        <v>-2.672429523232708</v>
      </c>
      <c r="W96" s="137">
        <v>-4.2805300846121384</v>
      </c>
      <c r="X96" s="137">
        <v>5.3818392094847383</v>
      </c>
      <c r="Y96" s="137">
        <v>7.4094673367227131</v>
      </c>
      <c r="Z96" s="137">
        <v>7.771450988616607</v>
      </c>
      <c r="AA96" s="137">
        <v>1.7354540333662385</v>
      </c>
      <c r="AB96" s="137">
        <v>2.1679871678556282</v>
      </c>
      <c r="AC96" s="137">
        <v>3.0764880255968734</v>
      </c>
      <c r="AD96" s="137">
        <v>1.0062409332924744</v>
      </c>
      <c r="AE96" s="137">
        <v>3.7381195853584188</v>
      </c>
      <c r="AF96" s="137">
        <v>-8.4993191355380304E-3</v>
      </c>
      <c r="AG96" s="137">
        <v>-1.6659848881601249</v>
      </c>
      <c r="AH96" s="137">
        <v>-0.6128015597826959</v>
      </c>
      <c r="AI96" s="137">
        <v>0.79074828348441883</v>
      </c>
      <c r="AJ96" s="137">
        <v>3.9369975108907198</v>
      </c>
      <c r="AK96" s="137">
        <v>2.3346323816017929</v>
      </c>
      <c r="AL96" s="137">
        <v>1.7584663808194279</v>
      </c>
      <c r="AM96" s="137">
        <v>3.2106486793801849</v>
      </c>
      <c r="AN96" s="137">
        <v>0.49635391977656695</v>
      </c>
      <c r="AO96" s="137">
        <v>3.492161637641118</v>
      </c>
      <c r="AP96" s="137">
        <v>1.567557239121868</v>
      </c>
      <c r="AQ96" s="137">
        <v>-2.9477995378450998</v>
      </c>
      <c r="AR96" s="137">
        <v>3.2076821108615974</v>
      </c>
      <c r="AS96" s="137">
        <v>-0.88371570075369732</v>
      </c>
      <c r="AT96" s="137">
        <v>-0.1863829863932267</v>
      </c>
      <c r="AU96" s="137">
        <v>2.0485335321489799</v>
      </c>
      <c r="AV96" s="137">
        <v>0.18201350523578697</v>
      </c>
      <c r="AW96" s="137">
        <v>-1.2310715270650832</v>
      </c>
      <c r="AX96" s="137">
        <v>-0.37379836454299209</v>
      </c>
      <c r="AY96" s="137">
        <v>0.75194763557759359</v>
      </c>
      <c r="AZ96" s="137">
        <v>-2.4310875666878218</v>
      </c>
      <c r="BA96" s="137">
        <v>1.1111102257169279</v>
      </c>
      <c r="BB96" s="137">
        <v>0.44767518770336778</v>
      </c>
      <c r="BC96" s="137">
        <v>-1.8794216590675319</v>
      </c>
      <c r="BD96" s="137">
        <v>3.5691457179196391</v>
      </c>
      <c r="BE96" s="137">
        <v>-1.2489497305104607</v>
      </c>
      <c r="BF96" s="137">
        <v>2.1153880343423737</v>
      </c>
      <c r="BG96" s="137">
        <v>2.4350771438617471</v>
      </c>
      <c r="BH96" s="137">
        <v>0.56379758663118196</v>
      </c>
      <c r="BI96" s="137">
        <v>-2.1810528198759158</v>
      </c>
      <c r="BJ96" s="137">
        <v>1.8574249242090843</v>
      </c>
      <c r="BK96" s="137">
        <v>-1.3870410999851686</v>
      </c>
      <c r="BL96" s="137">
        <v>1.236591623035892</v>
      </c>
      <c r="BM96" s="137">
        <v>-1.1466269768146731</v>
      </c>
      <c r="BN96" s="137">
        <v>-4.2233314094814318</v>
      </c>
      <c r="BO96" s="137">
        <v>2.4445550290648441</v>
      </c>
      <c r="BP96" s="137">
        <v>-0.50515316461886073</v>
      </c>
      <c r="BQ96" s="137">
        <v>4.8653341401229966</v>
      </c>
      <c r="BR96" s="137">
        <v>3.6987803086062883</v>
      </c>
      <c r="BS96" s="137">
        <v>4.6106687872520666</v>
      </c>
      <c r="BT96" s="137">
        <v>6.546121622683529</v>
      </c>
      <c r="BU96" s="137">
        <v>3.7218957279382465</v>
      </c>
      <c r="BV96" s="137">
        <v>1.8151440552950078</v>
      </c>
      <c r="BW96" s="137">
        <v>1.3856536239994881</v>
      </c>
      <c r="BX96" s="138">
        <v>-0.74435867857043547</v>
      </c>
    </row>
    <row r="97" spans="1:76">
      <c r="A97" s="97"/>
      <c r="B97" s="123" t="s">
        <v>7</v>
      </c>
      <c r="C97" s="23"/>
      <c r="D97" s="124" t="s">
        <v>16</v>
      </c>
      <c r="E97" s="98"/>
      <c r="F97" s="135">
        <v>4.5498970269954384</v>
      </c>
      <c r="G97" s="135">
        <v>3.5912015874028071</v>
      </c>
      <c r="H97" s="135">
        <v>-4.4533041499381483</v>
      </c>
      <c r="I97" s="135">
        <v>6.7559755647187671</v>
      </c>
      <c r="J97" s="135">
        <v>-1.3176612400582144</v>
      </c>
      <c r="K97" s="135">
        <v>2.4430620399594289</v>
      </c>
      <c r="L97" s="135">
        <v>0.81523637030559826</v>
      </c>
      <c r="M97" s="135">
        <v>6.7059469544146424</v>
      </c>
      <c r="N97" s="135">
        <v>5.6879751113998651</v>
      </c>
      <c r="O97" s="135">
        <v>-0.55260150303409716</v>
      </c>
      <c r="P97" s="135">
        <v>4.0836879034407616</v>
      </c>
      <c r="Q97" s="135">
        <v>2.5956732951349295</v>
      </c>
      <c r="R97" s="135">
        <v>-0.10397495628761533</v>
      </c>
      <c r="S97" s="135">
        <v>3.547837597163479</v>
      </c>
      <c r="T97" s="135">
        <v>5.3734847356947739</v>
      </c>
      <c r="U97" s="135">
        <v>-1.2894489385450782</v>
      </c>
      <c r="V97" s="135">
        <v>-1.987855899101433</v>
      </c>
      <c r="W97" s="135">
        <v>1.9414228262150601</v>
      </c>
      <c r="X97" s="135">
        <v>-1.2675406831613998</v>
      </c>
      <c r="Y97" s="135">
        <v>-1.2971949371430043</v>
      </c>
      <c r="Z97" s="135">
        <v>5.9580900243183521</v>
      </c>
      <c r="AA97" s="135">
        <v>3.2991036109002181</v>
      </c>
      <c r="AB97" s="135">
        <v>1.3498067802792946</v>
      </c>
      <c r="AC97" s="135">
        <v>2.5415594017758565</v>
      </c>
      <c r="AD97" s="135">
        <v>2.8420136189716487</v>
      </c>
      <c r="AE97" s="135">
        <v>2.0810836624399371</v>
      </c>
      <c r="AF97" s="135">
        <v>2.8770090356504454</v>
      </c>
      <c r="AG97" s="135">
        <v>0.66563556319117367</v>
      </c>
      <c r="AH97" s="135">
        <v>2.968778535552417</v>
      </c>
      <c r="AI97" s="135">
        <v>0.14590925918491848</v>
      </c>
      <c r="AJ97" s="135">
        <v>2.12075115976711</v>
      </c>
      <c r="AK97" s="135">
        <v>4.2603948594143191</v>
      </c>
      <c r="AL97" s="135">
        <v>1.7244611627861985</v>
      </c>
      <c r="AM97" s="135">
        <v>-0.86269000646666427</v>
      </c>
      <c r="AN97" s="135">
        <v>6.8854059133298193</v>
      </c>
      <c r="AO97" s="135">
        <v>1.2518448259022108</v>
      </c>
      <c r="AP97" s="135">
        <v>2.8143383316638904</v>
      </c>
      <c r="AQ97" s="135">
        <v>1.9254711496040784</v>
      </c>
      <c r="AR97" s="135">
        <v>1.9138464931947965</v>
      </c>
      <c r="AS97" s="135">
        <v>4.1176451261477638</v>
      </c>
      <c r="AT97" s="135">
        <v>0.48505776126808087</v>
      </c>
      <c r="AU97" s="135">
        <v>1.583032367363856</v>
      </c>
      <c r="AV97" s="135">
        <v>-2.2608246537633505</v>
      </c>
      <c r="AW97" s="135">
        <v>2.898637234766781</v>
      </c>
      <c r="AX97" s="135">
        <v>-0.72295961473992065</v>
      </c>
      <c r="AY97" s="135">
        <v>2.3567031083247656</v>
      </c>
      <c r="AZ97" s="135">
        <v>1.0118962760271302</v>
      </c>
      <c r="BA97" s="135">
        <v>0.19408701462862155</v>
      </c>
      <c r="BB97" s="135">
        <v>3.6644626661538524</v>
      </c>
      <c r="BC97" s="135">
        <v>-0.6564089927675667</v>
      </c>
      <c r="BD97" s="135">
        <v>3.7758874868316923</v>
      </c>
      <c r="BE97" s="135">
        <v>-2.6716647601421499</v>
      </c>
      <c r="BF97" s="135">
        <v>3.9217537433411991</v>
      </c>
      <c r="BG97" s="135">
        <v>-0.68920832234961438</v>
      </c>
      <c r="BH97" s="135">
        <v>1.9991386202536319</v>
      </c>
      <c r="BI97" s="135">
        <v>1.6318521629786034</v>
      </c>
      <c r="BJ97" s="135">
        <v>2.027427033767438</v>
      </c>
      <c r="BK97" s="135">
        <v>2.3437149595081621</v>
      </c>
      <c r="BL97" s="135">
        <v>-1.1870312754838466</v>
      </c>
      <c r="BM97" s="135">
        <v>-0.61724369897959264</v>
      </c>
      <c r="BN97" s="135">
        <v>0.65118955926870115</v>
      </c>
      <c r="BO97" s="135">
        <v>3.0490873551906503</v>
      </c>
      <c r="BP97" s="135">
        <v>0.29858759366432253</v>
      </c>
      <c r="BQ97" s="135">
        <v>0.86709267504762977</v>
      </c>
      <c r="BR97" s="135">
        <v>-0.68552196237088481</v>
      </c>
      <c r="BS97" s="135">
        <v>1.6085403258314841</v>
      </c>
      <c r="BT97" s="135">
        <v>2.4457071668435333</v>
      </c>
      <c r="BU97" s="135">
        <v>-6.3756046157042618</v>
      </c>
      <c r="BV97" s="135">
        <v>14.172091605477988</v>
      </c>
      <c r="BW97" s="135">
        <v>-0.15060147602056873</v>
      </c>
      <c r="BX97" s="136">
        <v>1.5939571033197097</v>
      </c>
    </row>
    <row r="98" spans="1:76">
      <c r="A98" s="99"/>
      <c r="B98" s="125"/>
      <c r="C98" s="94" t="s">
        <v>7</v>
      </c>
      <c r="D98" s="159" t="s">
        <v>16</v>
      </c>
      <c r="E98" s="96"/>
      <c r="F98" s="137">
        <v>4.5498970269954384</v>
      </c>
      <c r="G98" s="137">
        <v>3.5912015874028071</v>
      </c>
      <c r="H98" s="137">
        <v>-4.4533041499381483</v>
      </c>
      <c r="I98" s="137">
        <v>6.7559755647187671</v>
      </c>
      <c r="J98" s="137">
        <v>-1.3176612400582144</v>
      </c>
      <c r="K98" s="137">
        <v>2.4430620399594289</v>
      </c>
      <c r="L98" s="137">
        <v>0.81523637030559826</v>
      </c>
      <c r="M98" s="137">
        <v>6.7059469544146424</v>
      </c>
      <c r="N98" s="137">
        <v>5.6879751113998651</v>
      </c>
      <c r="O98" s="137">
        <v>-0.55260150303409716</v>
      </c>
      <c r="P98" s="137">
        <v>4.0836879034407616</v>
      </c>
      <c r="Q98" s="137">
        <v>2.5956732951349295</v>
      </c>
      <c r="R98" s="137">
        <v>-0.10397495628761533</v>
      </c>
      <c r="S98" s="137">
        <v>3.547837597163479</v>
      </c>
      <c r="T98" s="137">
        <v>5.3734847356947739</v>
      </c>
      <c r="U98" s="137">
        <v>-1.2894489385450782</v>
      </c>
      <c r="V98" s="137">
        <v>-1.987855899101433</v>
      </c>
      <c r="W98" s="137">
        <v>1.9414228262150601</v>
      </c>
      <c r="X98" s="137">
        <v>-1.2675406831613998</v>
      </c>
      <c r="Y98" s="137">
        <v>-1.2971949371430043</v>
      </c>
      <c r="Z98" s="137">
        <v>5.9580900243183521</v>
      </c>
      <c r="AA98" s="137">
        <v>3.2991036109002181</v>
      </c>
      <c r="AB98" s="137">
        <v>1.3498067802792946</v>
      </c>
      <c r="AC98" s="137">
        <v>2.5415594017758565</v>
      </c>
      <c r="AD98" s="137">
        <v>2.8420136189716487</v>
      </c>
      <c r="AE98" s="137">
        <v>2.0810836624399371</v>
      </c>
      <c r="AF98" s="137">
        <v>2.8770090356504454</v>
      </c>
      <c r="AG98" s="137">
        <v>0.66563556319117367</v>
      </c>
      <c r="AH98" s="137">
        <v>2.968778535552417</v>
      </c>
      <c r="AI98" s="137">
        <v>0.14590925918491848</v>
      </c>
      <c r="AJ98" s="137">
        <v>2.12075115976711</v>
      </c>
      <c r="AK98" s="137">
        <v>4.2603948594143191</v>
      </c>
      <c r="AL98" s="137">
        <v>1.7244611627861985</v>
      </c>
      <c r="AM98" s="137">
        <v>-0.86269000646666427</v>
      </c>
      <c r="AN98" s="137">
        <v>6.8854059133298193</v>
      </c>
      <c r="AO98" s="137">
        <v>1.2518448259022108</v>
      </c>
      <c r="AP98" s="137">
        <v>2.8143383316638904</v>
      </c>
      <c r="AQ98" s="137">
        <v>1.9254711496040784</v>
      </c>
      <c r="AR98" s="137">
        <v>1.9138464931947965</v>
      </c>
      <c r="AS98" s="137">
        <v>4.1176451261477638</v>
      </c>
      <c r="AT98" s="137">
        <v>0.48505776126808087</v>
      </c>
      <c r="AU98" s="137">
        <v>1.583032367363856</v>
      </c>
      <c r="AV98" s="137">
        <v>-2.2608246537633505</v>
      </c>
      <c r="AW98" s="137">
        <v>2.898637234766781</v>
      </c>
      <c r="AX98" s="137">
        <v>-0.72295961473992065</v>
      </c>
      <c r="AY98" s="137">
        <v>2.3567031083247656</v>
      </c>
      <c r="AZ98" s="137">
        <v>1.0118962760271302</v>
      </c>
      <c r="BA98" s="137">
        <v>0.19408701462862155</v>
      </c>
      <c r="BB98" s="137">
        <v>3.6644626661538524</v>
      </c>
      <c r="BC98" s="137">
        <v>-0.6564089927675667</v>
      </c>
      <c r="BD98" s="137">
        <v>3.7758874868316923</v>
      </c>
      <c r="BE98" s="137">
        <v>-2.6716647601421499</v>
      </c>
      <c r="BF98" s="137">
        <v>3.9217537433411991</v>
      </c>
      <c r="BG98" s="137">
        <v>-0.68920832234961438</v>
      </c>
      <c r="BH98" s="137">
        <v>1.9991386202536319</v>
      </c>
      <c r="BI98" s="137">
        <v>1.6318521629786034</v>
      </c>
      <c r="BJ98" s="137">
        <v>2.027427033767438</v>
      </c>
      <c r="BK98" s="137">
        <v>2.3437149595081621</v>
      </c>
      <c r="BL98" s="137">
        <v>-1.1870312754838466</v>
      </c>
      <c r="BM98" s="137">
        <v>-0.61724369897959264</v>
      </c>
      <c r="BN98" s="137">
        <v>0.65118955926870115</v>
      </c>
      <c r="BO98" s="137">
        <v>3.0490873551906503</v>
      </c>
      <c r="BP98" s="137">
        <v>0.29858759366432253</v>
      </c>
      <c r="BQ98" s="137">
        <v>0.86709267504762977</v>
      </c>
      <c r="BR98" s="137">
        <v>-0.68552196237088481</v>
      </c>
      <c r="BS98" s="137">
        <v>1.6085403258314841</v>
      </c>
      <c r="BT98" s="137">
        <v>2.4457071668435333</v>
      </c>
      <c r="BU98" s="137">
        <v>-6.3756046157042618</v>
      </c>
      <c r="BV98" s="137">
        <v>14.172091605477988</v>
      </c>
      <c r="BW98" s="137">
        <v>-0.15060147602056873</v>
      </c>
      <c r="BX98" s="138">
        <v>1.5939571033197097</v>
      </c>
    </row>
    <row r="99" spans="1:76">
      <c r="A99" s="104"/>
      <c r="B99" s="123" t="s">
        <v>8</v>
      </c>
      <c r="C99" s="23"/>
      <c r="D99" s="124" t="s">
        <v>17</v>
      </c>
      <c r="E99" s="113"/>
      <c r="F99" s="135">
        <v>0.63276269016073172</v>
      </c>
      <c r="G99" s="135">
        <v>0.65036969593319327</v>
      </c>
      <c r="H99" s="135">
        <v>0.92586682769390904</v>
      </c>
      <c r="I99" s="135">
        <v>1.1640400224573852</v>
      </c>
      <c r="J99" s="135">
        <v>1.1431806037799817</v>
      </c>
      <c r="K99" s="135">
        <v>1.0652140622615178</v>
      </c>
      <c r="L99" s="135">
        <v>1.0012119359418961</v>
      </c>
      <c r="M99" s="135">
        <v>0.99140992490049484</v>
      </c>
      <c r="N99" s="135">
        <v>0.81009868820534336</v>
      </c>
      <c r="O99" s="135">
        <v>0.71491267094036459</v>
      </c>
      <c r="P99" s="135">
        <v>0.70728858465045619</v>
      </c>
      <c r="Q99" s="135">
        <v>0.42059920567541553</v>
      </c>
      <c r="R99" s="135">
        <v>0.75105957167463089</v>
      </c>
      <c r="S99" s="135">
        <v>0.92618525208953884</v>
      </c>
      <c r="T99" s="135">
        <v>0.84364255101507979</v>
      </c>
      <c r="U99" s="135">
        <v>1.0125393964707712</v>
      </c>
      <c r="V99" s="135">
        <v>1.0632671627270156</v>
      </c>
      <c r="W99" s="135">
        <v>0.8498978711509011</v>
      </c>
      <c r="X99" s="135">
        <v>1.0295329041150723</v>
      </c>
      <c r="Y99" s="135">
        <v>0.94147388528587328</v>
      </c>
      <c r="Z99" s="135">
        <v>0.74463528878791863</v>
      </c>
      <c r="AA99" s="135">
        <v>0.83271153975765344</v>
      </c>
      <c r="AB99" s="135">
        <v>0.58829195811023283</v>
      </c>
      <c r="AC99" s="135">
        <v>0.64101631337696574</v>
      </c>
      <c r="AD99" s="135">
        <v>0.75158790705074807</v>
      </c>
      <c r="AE99" s="135">
        <v>0.69511729633779851</v>
      </c>
      <c r="AF99" s="135">
        <v>0.81732396624458659</v>
      </c>
      <c r="AG99" s="135">
        <v>0.74872754484587745</v>
      </c>
      <c r="AH99" s="135">
        <v>0.81444878844507684</v>
      </c>
      <c r="AI99" s="135">
        <v>0.87439969159845532</v>
      </c>
      <c r="AJ99" s="135">
        <v>0.73231104356679566</v>
      </c>
      <c r="AK99" s="135">
        <v>0.8231831045841318</v>
      </c>
      <c r="AL99" s="135">
        <v>0.77201535094305029</v>
      </c>
      <c r="AM99" s="135">
        <v>0.79133539679216369</v>
      </c>
      <c r="AN99" s="135">
        <v>0.76960375683961502</v>
      </c>
      <c r="AO99" s="135">
        <v>0.79513996794642594</v>
      </c>
      <c r="AP99" s="135">
        <v>0.73617462768370956</v>
      </c>
      <c r="AQ99" s="135">
        <v>0.7659035780583423</v>
      </c>
      <c r="AR99" s="135">
        <v>0.70316366142013464</v>
      </c>
      <c r="AS99" s="135">
        <v>0.80382346977427233</v>
      </c>
      <c r="AT99" s="135">
        <v>0.72158058162081318</v>
      </c>
      <c r="AU99" s="135">
        <v>0.85194809407423122</v>
      </c>
      <c r="AV99" s="135">
        <v>1.1571386288257628</v>
      </c>
      <c r="AW99" s="135">
        <v>0.70292798966755754</v>
      </c>
      <c r="AX99" s="135">
        <v>0.97088953191996552</v>
      </c>
      <c r="AY99" s="135">
        <v>0.73215148225351356</v>
      </c>
      <c r="AZ99" s="135">
        <v>0.85192809773049305</v>
      </c>
      <c r="BA99" s="135">
        <v>0.57760805645602886</v>
      </c>
      <c r="BB99" s="135">
        <v>0.69049346041651916</v>
      </c>
      <c r="BC99" s="135">
        <v>0.76781848638067629</v>
      </c>
      <c r="BD99" s="135">
        <v>1.1614242372172328</v>
      </c>
      <c r="BE99" s="135">
        <v>0.74183400473570771</v>
      </c>
      <c r="BF99" s="135">
        <v>1.0896440103017397</v>
      </c>
      <c r="BG99" s="135">
        <v>1.3694208349018737</v>
      </c>
      <c r="BH99" s="135">
        <v>0.93506373589772807</v>
      </c>
      <c r="BI99" s="135">
        <v>0.79843202851776596</v>
      </c>
      <c r="BJ99" s="135">
        <v>0.64235754557005009</v>
      </c>
      <c r="BK99" s="135">
        <v>0.40251792078490212</v>
      </c>
      <c r="BL99" s="135">
        <v>0.30970166633976248</v>
      </c>
      <c r="BM99" s="135">
        <v>0.61549058013312674</v>
      </c>
      <c r="BN99" s="135">
        <v>-0.71120864129274253</v>
      </c>
      <c r="BO99" s="135">
        <v>1.1219559088305999</v>
      </c>
      <c r="BP99" s="135">
        <v>0.81406455397352318</v>
      </c>
      <c r="BQ99" s="135">
        <v>0.96789686220695614</v>
      </c>
      <c r="BR99" s="135">
        <v>0.57205381693410118</v>
      </c>
      <c r="BS99" s="135">
        <v>0.48852644148598756</v>
      </c>
      <c r="BT99" s="135">
        <v>0.55985248858418402</v>
      </c>
      <c r="BU99" s="135">
        <v>0.34471599583918078</v>
      </c>
      <c r="BV99" s="135">
        <v>0.58988914971955353</v>
      </c>
      <c r="BW99" s="135">
        <v>0.59867188576222929</v>
      </c>
      <c r="BX99" s="136">
        <v>0.4182502498080396</v>
      </c>
    </row>
    <row r="100" spans="1:76">
      <c r="A100" s="103"/>
      <c r="B100" s="125"/>
      <c r="C100" s="94" t="s">
        <v>8</v>
      </c>
      <c r="D100" s="159" t="s">
        <v>17</v>
      </c>
      <c r="E100" s="114"/>
      <c r="F100" s="137">
        <v>0.63276269016073172</v>
      </c>
      <c r="G100" s="137">
        <v>0.65036969593319327</v>
      </c>
      <c r="H100" s="137">
        <v>0.92586682769390904</v>
      </c>
      <c r="I100" s="137">
        <v>1.1640400224573852</v>
      </c>
      <c r="J100" s="137">
        <v>1.1431806037799817</v>
      </c>
      <c r="K100" s="137">
        <v>1.0652140622615178</v>
      </c>
      <c r="L100" s="137">
        <v>1.0012119359418961</v>
      </c>
      <c r="M100" s="137">
        <v>0.99140992490049484</v>
      </c>
      <c r="N100" s="137">
        <v>0.81009868820534336</v>
      </c>
      <c r="O100" s="137">
        <v>0.71491267094036459</v>
      </c>
      <c r="P100" s="137">
        <v>0.70728858465045619</v>
      </c>
      <c r="Q100" s="137">
        <v>0.42059920567541553</v>
      </c>
      <c r="R100" s="137">
        <v>0.75105957167463089</v>
      </c>
      <c r="S100" s="137">
        <v>0.92618525208953884</v>
      </c>
      <c r="T100" s="137">
        <v>0.84364255101507979</v>
      </c>
      <c r="U100" s="137">
        <v>1.0125393964707712</v>
      </c>
      <c r="V100" s="137">
        <v>1.0632671627270156</v>
      </c>
      <c r="W100" s="137">
        <v>0.8498978711509011</v>
      </c>
      <c r="X100" s="137">
        <v>1.0295329041150723</v>
      </c>
      <c r="Y100" s="137">
        <v>0.94147388528587328</v>
      </c>
      <c r="Z100" s="137">
        <v>0.74463528878791863</v>
      </c>
      <c r="AA100" s="137">
        <v>0.83271153975765344</v>
      </c>
      <c r="AB100" s="137">
        <v>0.58829195811023283</v>
      </c>
      <c r="AC100" s="137">
        <v>0.64101631337696574</v>
      </c>
      <c r="AD100" s="137">
        <v>0.75158790705074807</v>
      </c>
      <c r="AE100" s="137">
        <v>0.69511729633779851</v>
      </c>
      <c r="AF100" s="137">
        <v>0.81732396624458659</v>
      </c>
      <c r="AG100" s="137">
        <v>0.74872754484587745</v>
      </c>
      <c r="AH100" s="137">
        <v>0.81444878844507684</v>
      </c>
      <c r="AI100" s="137">
        <v>0.87439969159845532</v>
      </c>
      <c r="AJ100" s="137">
        <v>0.73231104356679566</v>
      </c>
      <c r="AK100" s="137">
        <v>0.8231831045841318</v>
      </c>
      <c r="AL100" s="137">
        <v>0.77201535094305029</v>
      </c>
      <c r="AM100" s="137">
        <v>0.79133539679216369</v>
      </c>
      <c r="AN100" s="137">
        <v>0.76960375683961502</v>
      </c>
      <c r="AO100" s="137">
        <v>0.79513996794642594</v>
      </c>
      <c r="AP100" s="137">
        <v>0.73617462768370956</v>
      </c>
      <c r="AQ100" s="137">
        <v>0.7659035780583423</v>
      </c>
      <c r="AR100" s="137">
        <v>0.70316366142013464</v>
      </c>
      <c r="AS100" s="137">
        <v>0.80382346977427233</v>
      </c>
      <c r="AT100" s="137">
        <v>0.72158058162081318</v>
      </c>
      <c r="AU100" s="137">
        <v>0.85194809407423122</v>
      </c>
      <c r="AV100" s="137">
        <v>1.1571386288257628</v>
      </c>
      <c r="AW100" s="137">
        <v>0.70292798966755754</v>
      </c>
      <c r="AX100" s="137">
        <v>0.97088953191996552</v>
      </c>
      <c r="AY100" s="137">
        <v>0.73215148225351356</v>
      </c>
      <c r="AZ100" s="137">
        <v>0.85192809773049305</v>
      </c>
      <c r="BA100" s="137">
        <v>0.57760805645602886</v>
      </c>
      <c r="BB100" s="137">
        <v>0.69049346041651916</v>
      </c>
      <c r="BC100" s="137">
        <v>0.76781848638067629</v>
      </c>
      <c r="BD100" s="137">
        <v>1.1614242372172328</v>
      </c>
      <c r="BE100" s="137">
        <v>0.74183400473570771</v>
      </c>
      <c r="BF100" s="137">
        <v>1.0896440103017397</v>
      </c>
      <c r="BG100" s="137">
        <v>1.3694208349018737</v>
      </c>
      <c r="BH100" s="137">
        <v>0.93506373589772807</v>
      </c>
      <c r="BI100" s="137">
        <v>0.79843202851776596</v>
      </c>
      <c r="BJ100" s="137">
        <v>0.64235754557005009</v>
      </c>
      <c r="BK100" s="137">
        <v>0.40251792078490212</v>
      </c>
      <c r="BL100" s="137">
        <v>0.30970166633976248</v>
      </c>
      <c r="BM100" s="137">
        <v>0.61549058013312674</v>
      </c>
      <c r="BN100" s="137">
        <v>-0.71120864129274253</v>
      </c>
      <c r="BO100" s="137">
        <v>1.1219559088305999</v>
      </c>
      <c r="BP100" s="137">
        <v>0.81406455397352318</v>
      </c>
      <c r="BQ100" s="137">
        <v>0.96789686220695614</v>
      </c>
      <c r="BR100" s="137">
        <v>0.57205381693410118</v>
      </c>
      <c r="BS100" s="137">
        <v>0.48852644148598756</v>
      </c>
      <c r="BT100" s="137">
        <v>0.55985248858418402</v>
      </c>
      <c r="BU100" s="137">
        <v>0.34471599583918078</v>
      </c>
      <c r="BV100" s="137">
        <v>0.58988914971955353</v>
      </c>
      <c r="BW100" s="137">
        <v>0.59867188576222929</v>
      </c>
      <c r="BX100" s="138">
        <v>0.4182502498080396</v>
      </c>
    </row>
    <row r="101" spans="1:76" ht="24">
      <c r="A101" s="104"/>
      <c r="B101" s="123" t="s">
        <v>156</v>
      </c>
      <c r="C101" s="23"/>
      <c r="D101" s="124" t="s">
        <v>18</v>
      </c>
      <c r="E101" s="113"/>
      <c r="F101" s="135">
        <v>1.958472228946718</v>
      </c>
      <c r="G101" s="135">
        <v>0.80142286681844155</v>
      </c>
      <c r="H101" s="135">
        <v>2.2217467686667476</v>
      </c>
      <c r="I101" s="135">
        <v>1.9518879269730007</v>
      </c>
      <c r="J101" s="135">
        <v>1.6789388450424667</v>
      </c>
      <c r="K101" s="135">
        <v>1.3499399573712054</v>
      </c>
      <c r="L101" s="135">
        <v>1.6578100909723048</v>
      </c>
      <c r="M101" s="135">
        <v>2.2199160584657704</v>
      </c>
      <c r="N101" s="135">
        <v>1.2358617448393829</v>
      </c>
      <c r="O101" s="135">
        <v>2.0204799546168317</v>
      </c>
      <c r="P101" s="135">
        <v>0.86639754285454273</v>
      </c>
      <c r="Q101" s="135">
        <v>0.6557144067208327</v>
      </c>
      <c r="R101" s="135">
        <v>0.39643161153585993</v>
      </c>
      <c r="S101" s="135">
        <v>1.0565020054385172</v>
      </c>
      <c r="T101" s="135">
        <v>1.1118836214734529</v>
      </c>
      <c r="U101" s="135">
        <v>0.41557385429069882</v>
      </c>
      <c r="V101" s="135">
        <v>1.0033319002265699</v>
      </c>
      <c r="W101" s="135">
        <v>0.25048802665985193</v>
      </c>
      <c r="X101" s="135">
        <v>8.7517129805235072E-2</v>
      </c>
      <c r="Y101" s="135">
        <v>1.063734525983179</v>
      </c>
      <c r="Z101" s="135">
        <v>1.1770115545348006</v>
      </c>
      <c r="AA101" s="135">
        <v>0.68562746607985048</v>
      </c>
      <c r="AB101" s="135">
        <v>1.2593313522413467</v>
      </c>
      <c r="AC101" s="135">
        <v>2.7598112926484788</v>
      </c>
      <c r="AD101" s="135">
        <v>1.5137098460359084</v>
      </c>
      <c r="AE101" s="135">
        <v>2.1939525241132287</v>
      </c>
      <c r="AF101" s="135">
        <v>1.3183008469155055</v>
      </c>
      <c r="AG101" s="135">
        <v>0.9897125518973553</v>
      </c>
      <c r="AH101" s="135">
        <v>0.83524197254889998</v>
      </c>
      <c r="AI101" s="135">
        <v>0.80400788605872719</v>
      </c>
      <c r="AJ101" s="135">
        <v>1.0657262067048663</v>
      </c>
      <c r="AK101" s="135">
        <v>0.65177762736084333</v>
      </c>
      <c r="AL101" s="135">
        <v>2.0053193798079434</v>
      </c>
      <c r="AM101" s="135">
        <v>1.9857890017231199</v>
      </c>
      <c r="AN101" s="135">
        <v>2.4040629461098177</v>
      </c>
      <c r="AO101" s="135">
        <v>2.2342931713384075</v>
      </c>
      <c r="AP101" s="135">
        <v>1.1862424695411136</v>
      </c>
      <c r="AQ101" s="135">
        <v>0.90298359259418248</v>
      </c>
      <c r="AR101" s="135">
        <v>1.0164067026688315</v>
      </c>
      <c r="AS101" s="135">
        <v>-1.0395543143706618</v>
      </c>
      <c r="AT101" s="135">
        <v>-0.9389136572203256</v>
      </c>
      <c r="AU101" s="135">
        <v>1.6190992915927183</v>
      </c>
      <c r="AV101" s="135">
        <v>-2.9205497806679546</v>
      </c>
      <c r="AW101" s="135">
        <v>-0.82769306438873969</v>
      </c>
      <c r="AX101" s="135">
        <v>-0.16560015125270411</v>
      </c>
      <c r="AY101" s="135">
        <v>0.20024349022426691</v>
      </c>
      <c r="AZ101" s="135">
        <v>0.21244691112410408</v>
      </c>
      <c r="BA101" s="135">
        <v>0.38445331500692248</v>
      </c>
      <c r="BB101" s="135">
        <v>0.66984480346208386</v>
      </c>
      <c r="BC101" s="135">
        <v>0.52510725170591854</v>
      </c>
      <c r="BD101" s="135">
        <v>0.31821534231653459</v>
      </c>
      <c r="BE101" s="135">
        <v>1.8919341839916797</v>
      </c>
      <c r="BF101" s="135">
        <v>1.4158207080414087</v>
      </c>
      <c r="BG101" s="135">
        <v>0.28596823468383548</v>
      </c>
      <c r="BH101" s="135">
        <v>0.61735823231381914</v>
      </c>
      <c r="BI101" s="135">
        <v>1.6202387065650043</v>
      </c>
      <c r="BJ101" s="135">
        <v>1.3692126016345867</v>
      </c>
      <c r="BK101" s="135">
        <v>-0.23064573817761413</v>
      </c>
      <c r="BL101" s="135">
        <v>-0.30525561385078959</v>
      </c>
      <c r="BM101" s="135">
        <v>0.44005698585938546</v>
      </c>
      <c r="BN101" s="135">
        <v>-12.268246490728131</v>
      </c>
      <c r="BO101" s="135">
        <v>4.6015358920452769</v>
      </c>
      <c r="BP101" s="135">
        <v>4.4510338324974725</v>
      </c>
      <c r="BQ101" s="135">
        <v>4.9886713378821241</v>
      </c>
      <c r="BR101" s="135">
        <v>-0.4830896664464035</v>
      </c>
      <c r="BS101" s="135">
        <v>3.1425321077020811</v>
      </c>
      <c r="BT101" s="135">
        <v>3.307190830896829</v>
      </c>
      <c r="BU101" s="135">
        <v>3.1416578405532221</v>
      </c>
      <c r="BV101" s="135">
        <v>1.7242986276107217</v>
      </c>
      <c r="BW101" s="135">
        <v>-0.19295919400087769</v>
      </c>
      <c r="BX101" s="136">
        <v>-0.65139481048352366</v>
      </c>
    </row>
    <row r="102" spans="1:76" ht="24">
      <c r="A102" s="99"/>
      <c r="B102" s="125"/>
      <c r="C102" s="94" t="s">
        <v>156</v>
      </c>
      <c r="D102" s="159" t="s">
        <v>18</v>
      </c>
      <c r="E102" s="96"/>
      <c r="F102" s="137">
        <v>1.958472228946718</v>
      </c>
      <c r="G102" s="137">
        <v>0.80142286681844155</v>
      </c>
      <c r="H102" s="137">
        <v>2.2217467686667476</v>
      </c>
      <c r="I102" s="137">
        <v>1.9518879269730007</v>
      </c>
      <c r="J102" s="137">
        <v>1.6789388450424667</v>
      </c>
      <c r="K102" s="137">
        <v>1.3499399573712054</v>
      </c>
      <c r="L102" s="137">
        <v>1.6578100909723048</v>
      </c>
      <c r="M102" s="137">
        <v>2.2199160584657704</v>
      </c>
      <c r="N102" s="137">
        <v>1.2358617448393829</v>
      </c>
      <c r="O102" s="137">
        <v>2.0204799546168317</v>
      </c>
      <c r="P102" s="137">
        <v>0.86639754285454273</v>
      </c>
      <c r="Q102" s="137">
        <v>0.6557144067208327</v>
      </c>
      <c r="R102" s="137">
        <v>0.39643161153585993</v>
      </c>
      <c r="S102" s="137">
        <v>1.0565020054385172</v>
      </c>
      <c r="T102" s="137">
        <v>1.1118836214734529</v>
      </c>
      <c r="U102" s="137">
        <v>0.41557385429069882</v>
      </c>
      <c r="V102" s="137">
        <v>1.0033319002265699</v>
      </c>
      <c r="W102" s="137">
        <v>0.25048802665985193</v>
      </c>
      <c r="X102" s="137">
        <v>8.7517129805235072E-2</v>
      </c>
      <c r="Y102" s="137">
        <v>1.063734525983179</v>
      </c>
      <c r="Z102" s="137">
        <v>1.1770115545348006</v>
      </c>
      <c r="AA102" s="137">
        <v>0.68562746607985048</v>
      </c>
      <c r="AB102" s="137">
        <v>1.2593313522413467</v>
      </c>
      <c r="AC102" s="137">
        <v>2.7598112926484788</v>
      </c>
      <c r="AD102" s="137">
        <v>1.5137098460359084</v>
      </c>
      <c r="AE102" s="137">
        <v>2.1939525241132287</v>
      </c>
      <c r="AF102" s="137">
        <v>1.3183008469155055</v>
      </c>
      <c r="AG102" s="137">
        <v>0.9897125518973553</v>
      </c>
      <c r="AH102" s="137">
        <v>0.83524197254889998</v>
      </c>
      <c r="AI102" s="137">
        <v>0.80400788605872719</v>
      </c>
      <c r="AJ102" s="137">
        <v>1.0657262067048663</v>
      </c>
      <c r="AK102" s="137">
        <v>0.65177762736084333</v>
      </c>
      <c r="AL102" s="137">
        <v>2.0053193798079434</v>
      </c>
      <c r="AM102" s="137">
        <v>1.9857890017231199</v>
      </c>
      <c r="AN102" s="137">
        <v>2.4040629461098177</v>
      </c>
      <c r="AO102" s="137">
        <v>2.2342931713384075</v>
      </c>
      <c r="AP102" s="137">
        <v>1.1862424695411136</v>
      </c>
      <c r="AQ102" s="137">
        <v>0.90298359259418248</v>
      </c>
      <c r="AR102" s="137">
        <v>1.0164067026688315</v>
      </c>
      <c r="AS102" s="137">
        <v>-1.0395543143706618</v>
      </c>
      <c r="AT102" s="137">
        <v>-0.9389136572203256</v>
      </c>
      <c r="AU102" s="137">
        <v>1.6190992915927183</v>
      </c>
      <c r="AV102" s="137">
        <v>-2.9205497806679546</v>
      </c>
      <c r="AW102" s="137">
        <v>-0.82769306438873969</v>
      </c>
      <c r="AX102" s="137">
        <v>-0.16560015125270411</v>
      </c>
      <c r="AY102" s="137">
        <v>0.20024349022426691</v>
      </c>
      <c r="AZ102" s="137">
        <v>0.21244691112410408</v>
      </c>
      <c r="BA102" s="137">
        <v>0.38445331500692248</v>
      </c>
      <c r="BB102" s="137">
        <v>0.66984480346208386</v>
      </c>
      <c r="BC102" s="137">
        <v>0.52510725170591854</v>
      </c>
      <c r="BD102" s="137">
        <v>0.31821534231653459</v>
      </c>
      <c r="BE102" s="137">
        <v>1.8919341839916797</v>
      </c>
      <c r="BF102" s="137">
        <v>1.4158207080414087</v>
      </c>
      <c r="BG102" s="137">
        <v>0.28596823468383548</v>
      </c>
      <c r="BH102" s="137">
        <v>0.61735823231381914</v>
      </c>
      <c r="BI102" s="137">
        <v>1.6202387065650043</v>
      </c>
      <c r="BJ102" s="137">
        <v>1.3692126016345867</v>
      </c>
      <c r="BK102" s="137">
        <v>-0.23064573817761413</v>
      </c>
      <c r="BL102" s="137">
        <v>-0.30525561385078959</v>
      </c>
      <c r="BM102" s="137">
        <v>0.44005698585938546</v>
      </c>
      <c r="BN102" s="137">
        <v>-12.268246490728131</v>
      </c>
      <c r="BO102" s="137">
        <v>4.6015358920452769</v>
      </c>
      <c r="BP102" s="137">
        <v>4.4510338324974725</v>
      </c>
      <c r="BQ102" s="137">
        <v>4.9886713378821241</v>
      </c>
      <c r="BR102" s="137">
        <v>-0.4830896664464035</v>
      </c>
      <c r="BS102" s="137">
        <v>3.1425321077020811</v>
      </c>
      <c r="BT102" s="137">
        <v>3.307190830896829</v>
      </c>
      <c r="BU102" s="137">
        <v>3.1416578405532221</v>
      </c>
      <c r="BV102" s="137">
        <v>1.7242986276107217</v>
      </c>
      <c r="BW102" s="137">
        <v>-0.19295919400087769</v>
      </c>
      <c r="BX102" s="138">
        <v>-0.65139481048352366</v>
      </c>
    </row>
    <row r="103" spans="1:76" ht="36">
      <c r="A103" s="97"/>
      <c r="B103" s="123" t="s">
        <v>159</v>
      </c>
      <c r="C103" s="23"/>
      <c r="D103" s="124" t="s">
        <v>19</v>
      </c>
      <c r="E103" s="98"/>
      <c r="F103" s="135">
        <v>0.67012327449201337</v>
      </c>
      <c r="G103" s="135">
        <v>-0.33203842570497955</v>
      </c>
      <c r="H103" s="135">
        <v>0.17275963827323437</v>
      </c>
      <c r="I103" s="135">
        <v>3.2104130706448473</v>
      </c>
      <c r="J103" s="135">
        <v>0.24798394487145003</v>
      </c>
      <c r="K103" s="135">
        <v>1.4256114110735751</v>
      </c>
      <c r="L103" s="135">
        <v>1.3040415016577924</v>
      </c>
      <c r="M103" s="135">
        <v>0.47653675241821247</v>
      </c>
      <c r="N103" s="135">
        <v>0.42755955770775245</v>
      </c>
      <c r="O103" s="135">
        <v>2.4343152079215002</v>
      </c>
      <c r="P103" s="135">
        <v>1.0539778107680746</v>
      </c>
      <c r="Q103" s="135">
        <v>-0.17408299019894002</v>
      </c>
      <c r="R103" s="135">
        <v>0.44284233049512522</v>
      </c>
      <c r="S103" s="135">
        <v>-0.38270602825265598</v>
      </c>
      <c r="T103" s="135">
        <v>0.24854582213724541</v>
      </c>
      <c r="U103" s="135">
        <v>1.0566903709947866</v>
      </c>
      <c r="V103" s="135">
        <v>1.5376720159918023</v>
      </c>
      <c r="W103" s="135">
        <v>1.3136443935765953</v>
      </c>
      <c r="X103" s="135">
        <v>0.17411044802966558</v>
      </c>
      <c r="Y103" s="135">
        <v>1.7963998716513885</v>
      </c>
      <c r="Z103" s="135">
        <v>1.1686753257020825</v>
      </c>
      <c r="AA103" s="135">
        <v>0.64802302039059612</v>
      </c>
      <c r="AB103" s="135">
        <v>1.5761019455846821</v>
      </c>
      <c r="AC103" s="135">
        <v>2.2927734063103316</v>
      </c>
      <c r="AD103" s="135">
        <v>0.63269593480357855</v>
      </c>
      <c r="AE103" s="135">
        <v>1.212400075394072</v>
      </c>
      <c r="AF103" s="135">
        <v>1.8319110442887876</v>
      </c>
      <c r="AG103" s="135">
        <v>1.546127315540204</v>
      </c>
      <c r="AH103" s="135">
        <v>0.88690920808606677</v>
      </c>
      <c r="AI103" s="135">
        <v>1.5303114738770347</v>
      </c>
      <c r="AJ103" s="135">
        <v>1.3369353313198928</v>
      </c>
      <c r="AK103" s="135">
        <v>0.51048590660533932</v>
      </c>
      <c r="AL103" s="135">
        <v>2.6044073416325233</v>
      </c>
      <c r="AM103" s="135">
        <v>1.0939844458119978</v>
      </c>
      <c r="AN103" s="135">
        <v>1.5958744792174286</v>
      </c>
      <c r="AO103" s="135">
        <v>1.662631746155256</v>
      </c>
      <c r="AP103" s="135">
        <v>-0.13246628358018597</v>
      </c>
      <c r="AQ103" s="135">
        <v>2.227184093779087</v>
      </c>
      <c r="AR103" s="135">
        <v>2.655650262559405</v>
      </c>
      <c r="AS103" s="135">
        <v>1.423160375111749</v>
      </c>
      <c r="AT103" s="135">
        <v>0.37903144357831309</v>
      </c>
      <c r="AU103" s="135">
        <v>4.5462842833309907</v>
      </c>
      <c r="AV103" s="135">
        <v>-6.8626558547566816</v>
      </c>
      <c r="AW103" s="135">
        <v>4.7670547987162877</v>
      </c>
      <c r="AX103" s="135">
        <v>2.1123822658642553</v>
      </c>
      <c r="AY103" s="135">
        <v>0.9303755342455986</v>
      </c>
      <c r="AZ103" s="135">
        <v>-0.14449579873648588</v>
      </c>
      <c r="BA103" s="135">
        <v>0.93010768290544377</v>
      </c>
      <c r="BB103" s="135">
        <v>1.217134690414241</v>
      </c>
      <c r="BC103" s="135">
        <v>0.92268653163768022</v>
      </c>
      <c r="BD103" s="135">
        <v>0.94712457675365158</v>
      </c>
      <c r="BE103" s="135">
        <v>1.3454484331909811</v>
      </c>
      <c r="BF103" s="135">
        <v>1.500148667994992</v>
      </c>
      <c r="BG103" s="135">
        <v>1.0131805193204428</v>
      </c>
      <c r="BH103" s="135">
        <v>0.80488317607813542</v>
      </c>
      <c r="BI103" s="135">
        <v>1.5923186058048628</v>
      </c>
      <c r="BJ103" s="135">
        <v>1.6673741982359758</v>
      </c>
      <c r="BK103" s="135">
        <v>1.4005936728213015</v>
      </c>
      <c r="BL103" s="135">
        <v>-8.9359572237128759E-2</v>
      </c>
      <c r="BM103" s="135">
        <v>-0.44065015727009893</v>
      </c>
      <c r="BN103" s="135">
        <v>-3.7414057107825442</v>
      </c>
      <c r="BO103" s="135">
        <v>3.2491197578048627</v>
      </c>
      <c r="BP103" s="135">
        <v>3.8796389953356112</v>
      </c>
      <c r="BQ103" s="135">
        <v>2.1367118986500344</v>
      </c>
      <c r="BR103" s="135">
        <v>0.70247985534059865</v>
      </c>
      <c r="BS103" s="135">
        <v>3.2067858450138402</v>
      </c>
      <c r="BT103" s="135">
        <v>1.842806563682629</v>
      </c>
      <c r="BU103" s="135">
        <v>0.77763604508463402</v>
      </c>
      <c r="BV103" s="135">
        <v>2.590662756695906</v>
      </c>
      <c r="BW103" s="135">
        <v>-2.062903488608498</v>
      </c>
      <c r="BX103" s="136">
        <v>0.26007882992745124</v>
      </c>
    </row>
    <row r="104" spans="1:76">
      <c r="A104" s="99"/>
      <c r="B104" s="125"/>
      <c r="C104" s="94" t="s">
        <v>116</v>
      </c>
      <c r="D104" s="159" t="s">
        <v>127</v>
      </c>
      <c r="E104" s="96"/>
      <c r="F104" s="137">
        <v>0.87128419648061595</v>
      </c>
      <c r="G104" s="137">
        <v>-2.0516705370644104</v>
      </c>
      <c r="H104" s="137">
        <v>-1.7964065276579504</v>
      </c>
      <c r="I104" s="137">
        <v>8.2454375574279055</v>
      </c>
      <c r="J104" s="137">
        <v>-1.6330960004324879</v>
      </c>
      <c r="K104" s="137">
        <v>1.1845529816629323</v>
      </c>
      <c r="L104" s="137">
        <v>0.95327129395192856</v>
      </c>
      <c r="M104" s="137">
        <v>1.4147938280307528</v>
      </c>
      <c r="N104" s="137">
        <v>-0.13704319494878803</v>
      </c>
      <c r="O104" s="137">
        <v>4.2127544994712878</v>
      </c>
      <c r="P104" s="137">
        <v>0.80449071292495944</v>
      </c>
      <c r="Q104" s="137">
        <v>-1.2493836788844135</v>
      </c>
      <c r="R104" s="137">
        <v>1.2553785408527602</v>
      </c>
      <c r="S104" s="137">
        <v>-2.2101096007353362</v>
      </c>
      <c r="T104" s="137">
        <v>0.6909265882851372</v>
      </c>
      <c r="U104" s="137">
        <v>1.6644646021821217</v>
      </c>
      <c r="V104" s="137">
        <v>0.99954196860552713</v>
      </c>
      <c r="W104" s="137">
        <v>1.9410176006730069</v>
      </c>
      <c r="X104" s="137">
        <v>0.75338520094918238</v>
      </c>
      <c r="Y104" s="137">
        <v>2.527127603115332</v>
      </c>
      <c r="Z104" s="137">
        <v>1.6607465998130522</v>
      </c>
      <c r="AA104" s="137">
        <v>2.1437078381661081</v>
      </c>
      <c r="AB104" s="137">
        <v>2.8439332628604745</v>
      </c>
      <c r="AC104" s="137">
        <v>2.9636933538682371</v>
      </c>
      <c r="AD104" s="137">
        <v>3.3313624749650614</v>
      </c>
      <c r="AE104" s="137">
        <v>2.5218621899826985</v>
      </c>
      <c r="AF104" s="137">
        <v>2.1351865656755962</v>
      </c>
      <c r="AG104" s="137">
        <v>1.4901775999544071</v>
      </c>
      <c r="AH104" s="137">
        <v>1.7971460717437679</v>
      </c>
      <c r="AI104" s="137">
        <v>1.018984601818417</v>
      </c>
      <c r="AJ104" s="137">
        <v>2.2384503079003935</v>
      </c>
      <c r="AK104" s="137">
        <v>-1.8420054557078771</v>
      </c>
      <c r="AL104" s="137">
        <v>1.4513767867234861</v>
      </c>
      <c r="AM104" s="137">
        <v>2.4039474369847085</v>
      </c>
      <c r="AN104" s="137">
        <v>5.2776042141229169</v>
      </c>
      <c r="AO104" s="137">
        <v>3.2358476927986288</v>
      </c>
      <c r="AP104" s="137">
        <v>1.4820393341153704E-2</v>
      </c>
      <c r="AQ104" s="137">
        <v>1.9207766669269546</v>
      </c>
      <c r="AR104" s="137">
        <v>3.7017884031813111</v>
      </c>
      <c r="AS104" s="137">
        <v>2.830219776930349</v>
      </c>
      <c r="AT104" s="137">
        <v>-0.64498681398352176</v>
      </c>
      <c r="AU104" s="137">
        <v>3.8618063100813345</v>
      </c>
      <c r="AV104" s="137">
        <v>-10.763343471565577</v>
      </c>
      <c r="AW104" s="137">
        <v>8.174185594276409</v>
      </c>
      <c r="AX104" s="137">
        <v>3.5659742154845446</v>
      </c>
      <c r="AY104" s="137">
        <v>-0.26969597349022933</v>
      </c>
      <c r="AZ104" s="137">
        <v>7.9284767649454579E-3</v>
      </c>
      <c r="BA104" s="137">
        <v>1.7175090004391933</v>
      </c>
      <c r="BB104" s="137">
        <v>1.3676334508370616</v>
      </c>
      <c r="BC104" s="137">
        <v>0.48317375635737392</v>
      </c>
      <c r="BD104" s="137">
        <v>0.68588653890817852</v>
      </c>
      <c r="BE104" s="137">
        <v>2.4455719373893885</v>
      </c>
      <c r="BF104" s="137">
        <v>1.8355509899404154</v>
      </c>
      <c r="BG104" s="137">
        <v>1.3221652859192687</v>
      </c>
      <c r="BH104" s="137">
        <v>0.50488792271785599</v>
      </c>
      <c r="BI104" s="137">
        <v>0.61773662185136402</v>
      </c>
      <c r="BJ104" s="137">
        <v>1.8912705012745619</v>
      </c>
      <c r="BK104" s="137">
        <v>1.5827043755481895</v>
      </c>
      <c r="BL104" s="137">
        <v>-0.68385397526455449</v>
      </c>
      <c r="BM104" s="137">
        <v>-1.7935619298172298</v>
      </c>
      <c r="BN104" s="137">
        <v>0.20098759604785243</v>
      </c>
      <c r="BO104" s="137">
        <v>0.65323007426113122</v>
      </c>
      <c r="BP104" s="137">
        <v>1.139058149307175</v>
      </c>
      <c r="BQ104" s="137">
        <v>-0.21258722398832219</v>
      </c>
      <c r="BR104" s="137">
        <v>-0.74837414056582929</v>
      </c>
      <c r="BS104" s="137">
        <v>6.5156507842301039</v>
      </c>
      <c r="BT104" s="137">
        <v>1.1467281474441222</v>
      </c>
      <c r="BU104" s="137">
        <v>1.4465154599497794</v>
      </c>
      <c r="BV104" s="137">
        <v>2.8317010239302505</v>
      </c>
      <c r="BW104" s="137">
        <v>-3.405844005330394</v>
      </c>
      <c r="BX104" s="138">
        <v>0.19660805200574316</v>
      </c>
    </row>
    <row r="105" spans="1:76">
      <c r="A105" s="97"/>
      <c r="B105" s="123"/>
      <c r="C105" s="23" t="s">
        <v>117</v>
      </c>
      <c r="D105" s="160" t="s">
        <v>128</v>
      </c>
      <c r="E105" s="98"/>
      <c r="F105" s="139">
        <v>0.48610441215647882</v>
      </c>
      <c r="G105" s="139">
        <v>0.7191260482553048</v>
      </c>
      <c r="H105" s="139">
        <v>0.35362672290426644</v>
      </c>
      <c r="I105" s="139">
        <v>-9.4525336091379586E-2</v>
      </c>
      <c r="J105" s="139">
        <v>0.71252204251139517</v>
      </c>
      <c r="K105" s="139">
        <v>1.5863599802963648</v>
      </c>
      <c r="L105" s="139">
        <v>0.68681112273955591</v>
      </c>
      <c r="M105" s="139">
        <v>1.0558294153546086</v>
      </c>
      <c r="N105" s="139">
        <v>1.1538846266663967</v>
      </c>
      <c r="O105" s="139">
        <v>1.9718102121102845</v>
      </c>
      <c r="P105" s="139">
        <v>0.8136493164528531</v>
      </c>
      <c r="Q105" s="139">
        <v>0.432896592418615</v>
      </c>
      <c r="R105" s="139">
        <v>0.89726734842237477</v>
      </c>
      <c r="S105" s="139">
        <v>0.2773961373736995</v>
      </c>
      <c r="T105" s="139">
        <v>0.15606018075008876</v>
      </c>
      <c r="U105" s="139">
        <v>0.89854244651552051</v>
      </c>
      <c r="V105" s="139">
        <v>0.95871104716142952</v>
      </c>
      <c r="W105" s="139">
        <v>0.69258422022548416</v>
      </c>
      <c r="X105" s="139">
        <v>0.37580674360577859</v>
      </c>
      <c r="Y105" s="139">
        <v>0.35166535145853572</v>
      </c>
      <c r="Z105" s="139">
        <v>2.5144743133192549</v>
      </c>
      <c r="AA105" s="139">
        <v>-2.7947147323405233</v>
      </c>
      <c r="AB105" s="139">
        <v>1.8247336758819017</v>
      </c>
      <c r="AC105" s="139">
        <v>2.2427661005803401</v>
      </c>
      <c r="AD105" s="139">
        <v>-0.86514066471374917</v>
      </c>
      <c r="AE105" s="139">
        <v>-0.44857584890220892</v>
      </c>
      <c r="AF105" s="139">
        <v>2.4105439164057003</v>
      </c>
      <c r="AG105" s="139">
        <v>1.7594371981046351</v>
      </c>
      <c r="AH105" s="139">
        <v>-0.2727407338572192</v>
      </c>
      <c r="AI105" s="139">
        <v>1.3204775490299738</v>
      </c>
      <c r="AJ105" s="139">
        <v>0.83967209462502979</v>
      </c>
      <c r="AK105" s="139">
        <v>0.64692675970879066</v>
      </c>
      <c r="AL105" s="139">
        <v>2.0727412185244987</v>
      </c>
      <c r="AM105" s="139">
        <v>0.64028405939716038</v>
      </c>
      <c r="AN105" s="139">
        <v>0.98532611794468039</v>
      </c>
      <c r="AO105" s="139">
        <v>-0.84144411405192443</v>
      </c>
      <c r="AP105" s="139">
        <v>0.43745365659833624</v>
      </c>
      <c r="AQ105" s="139">
        <v>1.5765480089118427</v>
      </c>
      <c r="AR105" s="139">
        <v>0.86386071521083352</v>
      </c>
      <c r="AS105" s="139">
        <v>3.096044309576655</v>
      </c>
      <c r="AT105" s="139">
        <v>-1.4606394073800999</v>
      </c>
      <c r="AU105" s="139">
        <v>6.2188881819577233</v>
      </c>
      <c r="AV105" s="139">
        <v>-6.6600750275088387</v>
      </c>
      <c r="AW105" s="139">
        <v>5.0908679071506242</v>
      </c>
      <c r="AX105" s="139">
        <v>1.3234882390543703</v>
      </c>
      <c r="AY105" s="139">
        <v>1.7592777703194287</v>
      </c>
      <c r="AZ105" s="139">
        <v>-2.3292540957001506E-2</v>
      </c>
      <c r="BA105" s="139">
        <v>-1.8437054538233468</v>
      </c>
      <c r="BB105" s="139">
        <v>2.1512611823819157</v>
      </c>
      <c r="BC105" s="139">
        <v>0.95915184022241817</v>
      </c>
      <c r="BD105" s="139">
        <v>0.37934905931082596</v>
      </c>
      <c r="BE105" s="139">
        <v>0.98246319914356661</v>
      </c>
      <c r="BF105" s="139">
        <v>0.54936088908374359</v>
      </c>
      <c r="BG105" s="139">
        <v>0.67684180021079499</v>
      </c>
      <c r="BH105" s="139">
        <v>0.19022421327004224</v>
      </c>
      <c r="BI105" s="139">
        <v>1.8747604155423971</v>
      </c>
      <c r="BJ105" s="139">
        <v>1.3939450670838767</v>
      </c>
      <c r="BK105" s="139">
        <v>1.9060984854981911</v>
      </c>
      <c r="BL105" s="139">
        <v>1.2564744755821664</v>
      </c>
      <c r="BM105" s="139">
        <v>0.89555614908660175</v>
      </c>
      <c r="BN105" s="139">
        <v>0.69829894041389196</v>
      </c>
      <c r="BO105" s="139">
        <v>3.8865874642539211E-2</v>
      </c>
      <c r="BP105" s="139">
        <v>2.8372354295545819</v>
      </c>
      <c r="BQ105" s="139">
        <v>1.6505519396913968</v>
      </c>
      <c r="BR105" s="139">
        <v>-0.30538478164436356</v>
      </c>
      <c r="BS105" s="139">
        <v>2.1229469096682294</v>
      </c>
      <c r="BT105" s="139">
        <v>3.523270536981741</v>
      </c>
      <c r="BU105" s="139">
        <v>-2.6643107306280882</v>
      </c>
      <c r="BV105" s="139">
        <v>4.6995749158548676</v>
      </c>
      <c r="BW105" s="139">
        <v>-0.62934333069641468</v>
      </c>
      <c r="BX105" s="140">
        <v>-0.19044284421084967</v>
      </c>
    </row>
    <row r="106" spans="1:76">
      <c r="A106" s="99"/>
      <c r="B106" s="128"/>
      <c r="C106" s="94" t="s">
        <v>118</v>
      </c>
      <c r="D106" s="159" t="s">
        <v>129</v>
      </c>
      <c r="E106" s="96"/>
      <c r="F106" s="137">
        <v>0.19535641184312169</v>
      </c>
      <c r="G106" s="137">
        <v>1.190951884697995</v>
      </c>
      <c r="H106" s="137">
        <v>1.5671512882247072</v>
      </c>
      <c r="I106" s="137">
        <v>1.4864072127007404</v>
      </c>
      <c r="J106" s="137">
        <v>2.3815547381369271</v>
      </c>
      <c r="K106" s="137">
        <v>1.7814120509849261</v>
      </c>
      <c r="L106" s="137">
        <v>1.6806333310468062</v>
      </c>
      <c r="M106" s="137">
        <v>-0.76343690702880451</v>
      </c>
      <c r="N106" s="137">
        <v>0.18673662313682371</v>
      </c>
      <c r="O106" s="137">
        <v>0.33337343607722403</v>
      </c>
      <c r="P106" s="137">
        <v>1.3030302453576041</v>
      </c>
      <c r="Q106" s="137">
        <v>0.88508674713492042</v>
      </c>
      <c r="R106" s="137">
        <v>-0.69158768097155132</v>
      </c>
      <c r="S106" s="137">
        <v>0.45913952901834421</v>
      </c>
      <c r="T106" s="137">
        <v>0.73235529201751604</v>
      </c>
      <c r="U106" s="137">
        <v>-0.33771335610848041</v>
      </c>
      <c r="V106" s="137">
        <v>3.9421844831317685</v>
      </c>
      <c r="W106" s="137">
        <v>-0.12224238038930935</v>
      </c>
      <c r="X106" s="137">
        <v>0.43831978623953205</v>
      </c>
      <c r="Y106" s="137">
        <v>1.5423081873157543</v>
      </c>
      <c r="Z106" s="137">
        <v>-0.13686559827112887</v>
      </c>
      <c r="AA106" s="137">
        <v>1.0941174067224324</v>
      </c>
      <c r="AB106" s="137">
        <v>-8.030039800321731E-2</v>
      </c>
      <c r="AC106" s="137">
        <v>1.0297267635324516</v>
      </c>
      <c r="AD106" s="137">
        <v>-0.67882076463969554</v>
      </c>
      <c r="AE106" s="137">
        <v>-0.34537452901315646</v>
      </c>
      <c r="AF106" s="137">
        <v>0.62610248903931165</v>
      </c>
      <c r="AG106" s="137">
        <v>1.6610996824851298</v>
      </c>
      <c r="AH106" s="137">
        <v>1.2477205330744994</v>
      </c>
      <c r="AI106" s="137">
        <v>1.7881300612564814</v>
      </c>
      <c r="AJ106" s="137">
        <v>2.3830793906108028</v>
      </c>
      <c r="AK106" s="137">
        <v>2.8748745075261439</v>
      </c>
      <c r="AL106" s="137">
        <v>4.4241093254869384</v>
      </c>
      <c r="AM106" s="137">
        <v>-0.49347845117256384</v>
      </c>
      <c r="AN106" s="137">
        <v>-0.6210835131164032</v>
      </c>
      <c r="AO106" s="137">
        <v>0.47890804672208276</v>
      </c>
      <c r="AP106" s="137">
        <v>-0.45815277678819655</v>
      </c>
      <c r="AQ106" s="137">
        <v>2.1585638420687161</v>
      </c>
      <c r="AR106" s="137">
        <v>4.0058719781358008</v>
      </c>
      <c r="AS106" s="137">
        <v>-2.7971289007068663</v>
      </c>
      <c r="AT106" s="137">
        <v>4.5667748930613214</v>
      </c>
      <c r="AU106" s="137">
        <v>2.2500141363045003</v>
      </c>
      <c r="AV106" s="137">
        <v>1.1098526346309256</v>
      </c>
      <c r="AW106" s="137">
        <v>-0.90807057507346656</v>
      </c>
      <c r="AX106" s="137">
        <v>0.53264492109823891</v>
      </c>
      <c r="AY106" s="137">
        <v>0.86126972576441574</v>
      </c>
      <c r="AZ106" s="137">
        <v>0.29528321258021606</v>
      </c>
      <c r="BA106" s="137">
        <v>3.5170507441719394</v>
      </c>
      <c r="BB106" s="137">
        <v>-0.39696941238133832</v>
      </c>
      <c r="BC106" s="137">
        <v>1.1597382653088886</v>
      </c>
      <c r="BD106" s="137">
        <v>2.1754579991901153</v>
      </c>
      <c r="BE106" s="137">
        <v>0.30930489447740683</v>
      </c>
      <c r="BF106" s="137">
        <v>1.9995286004191684</v>
      </c>
      <c r="BG106" s="137">
        <v>1.083931388950532</v>
      </c>
      <c r="BH106" s="137">
        <v>2.0147778868984716</v>
      </c>
      <c r="BI106" s="137">
        <v>2.1672164883745495</v>
      </c>
      <c r="BJ106" s="137">
        <v>1.7779007201489634</v>
      </c>
      <c r="BK106" s="137">
        <v>1.438065632553247</v>
      </c>
      <c r="BL106" s="137">
        <v>-0.85211865183593716</v>
      </c>
      <c r="BM106" s="137">
        <v>-1.3957029407720967</v>
      </c>
      <c r="BN106" s="137">
        <v>-15.333890499707522</v>
      </c>
      <c r="BO106" s="137">
        <v>14.984586581659826</v>
      </c>
      <c r="BP106" s="137">
        <v>9.1642138525765233</v>
      </c>
      <c r="BQ106" s="137">
        <v>4.3656803822875077</v>
      </c>
      <c r="BR106" s="137">
        <v>3.8379292143767145</v>
      </c>
      <c r="BS106" s="137">
        <v>2.5663996569146121</v>
      </c>
      <c r="BT106" s="137">
        <v>0.72504470056853165</v>
      </c>
      <c r="BU106" s="137">
        <v>1.2057943171712253</v>
      </c>
      <c r="BV106" s="137">
        <v>0.51436093075641054</v>
      </c>
      <c r="BW106" s="137">
        <v>0.39926102156775301</v>
      </c>
      <c r="BX106" s="138">
        <v>0.88379402780532246</v>
      </c>
    </row>
    <row r="107" spans="1:76" ht="48">
      <c r="A107" s="97"/>
      <c r="B107" s="123" t="s">
        <v>195</v>
      </c>
      <c r="C107" s="23"/>
      <c r="D107" s="124" t="s">
        <v>20</v>
      </c>
      <c r="E107" s="98"/>
      <c r="F107" s="135">
        <v>0.72764426714439878</v>
      </c>
      <c r="G107" s="135">
        <v>2.1631162616496198</v>
      </c>
      <c r="H107" s="135">
        <v>1.0871284692175038</v>
      </c>
      <c r="I107" s="135">
        <v>1.2693744381563619</v>
      </c>
      <c r="J107" s="135">
        <v>1.9639584565751704</v>
      </c>
      <c r="K107" s="135">
        <v>0.79641207494520927</v>
      </c>
      <c r="L107" s="135">
        <v>-0.89096781623895538</v>
      </c>
      <c r="M107" s="135">
        <v>3.6924253004462457</v>
      </c>
      <c r="N107" s="135">
        <v>0.76970886293590013</v>
      </c>
      <c r="O107" s="135">
        <v>0.55129380813842488</v>
      </c>
      <c r="P107" s="135">
        <v>1.9039489883580814</v>
      </c>
      <c r="Q107" s="135">
        <v>0.53937922519031645</v>
      </c>
      <c r="R107" s="135">
        <v>0.15995194150397651</v>
      </c>
      <c r="S107" s="135">
        <v>0.83347750300100643</v>
      </c>
      <c r="T107" s="135">
        <v>2.776735586309087E-3</v>
      </c>
      <c r="U107" s="135">
        <v>0.36251613972915209</v>
      </c>
      <c r="V107" s="135">
        <v>1.3978785858355565</v>
      </c>
      <c r="W107" s="135">
        <v>-2.9539781572026413E-2</v>
      </c>
      <c r="X107" s="135">
        <v>1.821860144391735</v>
      </c>
      <c r="Y107" s="135">
        <v>0.44031586226320485</v>
      </c>
      <c r="Z107" s="135">
        <v>-0.31746178583577489</v>
      </c>
      <c r="AA107" s="135">
        <v>0.33282170831012081</v>
      </c>
      <c r="AB107" s="135">
        <v>1.4164745697968755</v>
      </c>
      <c r="AC107" s="135">
        <v>2.451312559771111</v>
      </c>
      <c r="AD107" s="135">
        <v>2.8588725363848653</v>
      </c>
      <c r="AE107" s="135">
        <v>0.91834503783219645</v>
      </c>
      <c r="AF107" s="135">
        <v>-0.92329559819212648</v>
      </c>
      <c r="AG107" s="135">
        <v>0.67505525262802735</v>
      </c>
      <c r="AH107" s="135">
        <v>1.2021245758588179</v>
      </c>
      <c r="AI107" s="135">
        <v>3.5094047172343323</v>
      </c>
      <c r="AJ107" s="135">
        <v>-3.1054952282007662</v>
      </c>
      <c r="AK107" s="135">
        <v>3.4849387556945146</v>
      </c>
      <c r="AL107" s="135">
        <v>2.6983934140468051</v>
      </c>
      <c r="AM107" s="135">
        <v>1.2670790350278054</v>
      </c>
      <c r="AN107" s="135">
        <v>1.3753598502795654</v>
      </c>
      <c r="AO107" s="135">
        <v>0.5368745130095931</v>
      </c>
      <c r="AP107" s="135">
        <v>-1.9338622650848123</v>
      </c>
      <c r="AQ107" s="135">
        <v>2.5390534766722084</v>
      </c>
      <c r="AR107" s="135">
        <v>0.43057270424135652</v>
      </c>
      <c r="AS107" s="135">
        <v>0.99036711558839841</v>
      </c>
      <c r="AT107" s="135">
        <v>0.85423616573115169</v>
      </c>
      <c r="AU107" s="135">
        <v>2.0492180846771788</v>
      </c>
      <c r="AV107" s="135">
        <v>1.6826874130059508</v>
      </c>
      <c r="AW107" s="135">
        <v>1.2883186867576342</v>
      </c>
      <c r="AX107" s="135">
        <v>1.4242461848699861</v>
      </c>
      <c r="AY107" s="135">
        <v>0.98946828297307832</v>
      </c>
      <c r="AZ107" s="135">
        <v>0.37070941810264912</v>
      </c>
      <c r="BA107" s="135">
        <v>2.4485318836866554E-3</v>
      </c>
      <c r="BB107" s="135">
        <v>-0.10468943713335932</v>
      </c>
      <c r="BC107" s="135">
        <v>1.7844489967039578</v>
      </c>
      <c r="BD107" s="135">
        <v>0.61504637904910453</v>
      </c>
      <c r="BE107" s="135">
        <v>-4.5865317607184153</v>
      </c>
      <c r="BF107" s="135">
        <v>4.0106636044627777</v>
      </c>
      <c r="BG107" s="135">
        <v>3.1332493132230042</v>
      </c>
      <c r="BH107" s="135">
        <v>4.3790924211869964</v>
      </c>
      <c r="BI107" s="135">
        <v>0.65568718356236388</v>
      </c>
      <c r="BJ107" s="135">
        <v>5.5448510140914351</v>
      </c>
      <c r="BK107" s="135">
        <v>2.5337938382434118</v>
      </c>
      <c r="BL107" s="135">
        <v>2.33367679166372</v>
      </c>
      <c r="BM107" s="135">
        <v>-5.1103076307469308</v>
      </c>
      <c r="BN107" s="135">
        <v>-33.383454378524732</v>
      </c>
      <c r="BO107" s="135">
        <v>37.825776559151109</v>
      </c>
      <c r="BP107" s="135">
        <v>6.685460425261212</v>
      </c>
      <c r="BQ107" s="135">
        <v>10.556987117934668</v>
      </c>
      <c r="BR107" s="135">
        <v>7.0125532359213878</v>
      </c>
      <c r="BS107" s="135">
        <v>5.3563343084664012</v>
      </c>
      <c r="BT107" s="135">
        <v>6.6843024636011705</v>
      </c>
      <c r="BU107" s="135">
        <v>13.510102008599915</v>
      </c>
      <c r="BV107" s="135">
        <v>6.0721739014836231</v>
      </c>
      <c r="BW107" s="135">
        <v>8.378848163004804</v>
      </c>
      <c r="BX107" s="136">
        <v>7.4668931509701935</v>
      </c>
    </row>
    <row r="108" spans="1:76">
      <c r="A108" s="99"/>
      <c r="B108" s="125"/>
      <c r="C108" s="94" t="s">
        <v>119</v>
      </c>
      <c r="D108" s="159" t="s">
        <v>130</v>
      </c>
      <c r="E108" s="96"/>
      <c r="F108" s="137">
        <v>0.44629126059989233</v>
      </c>
      <c r="G108" s="137">
        <v>2.5610515143873869</v>
      </c>
      <c r="H108" s="137">
        <v>1.6689955873108602</v>
      </c>
      <c r="I108" s="137">
        <v>2.145783451946869</v>
      </c>
      <c r="J108" s="137">
        <v>2.1345675151607963</v>
      </c>
      <c r="K108" s="137">
        <v>0.5781731283118603</v>
      </c>
      <c r="L108" s="137">
        <v>-1.6049579023324867</v>
      </c>
      <c r="M108" s="137">
        <v>5.4074290518058206</v>
      </c>
      <c r="N108" s="137">
        <v>0.4623731626757035</v>
      </c>
      <c r="O108" s="137">
        <v>0.66785947612896734</v>
      </c>
      <c r="P108" s="137">
        <v>2.7994653158082343</v>
      </c>
      <c r="Q108" s="137">
        <v>1.0607978403280214</v>
      </c>
      <c r="R108" s="137">
        <v>0.25715521941343411</v>
      </c>
      <c r="S108" s="137">
        <v>1.4071731850984008</v>
      </c>
      <c r="T108" s="137">
        <v>-0.35176849977531788</v>
      </c>
      <c r="U108" s="137">
        <v>0.24900231916855375</v>
      </c>
      <c r="V108" s="137">
        <v>1.5342022586362276</v>
      </c>
      <c r="W108" s="137">
        <v>-0.16660031415443655</v>
      </c>
      <c r="X108" s="137">
        <v>2.3402424480983228</v>
      </c>
      <c r="Y108" s="137">
        <v>0.50399518423496659</v>
      </c>
      <c r="Z108" s="137">
        <v>-0.67605919463188968</v>
      </c>
      <c r="AA108" s="137">
        <v>0.34173817416574082</v>
      </c>
      <c r="AB108" s="137">
        <v>1.6812271413766666</v>
      </c>
      <c r="AC108" s="137">
        <v>2.8244963492137174</v>
      </c>
      <c r="AD108" s="137">
        <v>3.3966318953563075</v>
      </c>
      <c r="AE108" s="137">
        <v>1.3565150858721182</v>
      </c>
      <c r="AF108" s="137">
        <v>-1.5145694353298893</v>
      </c>
      <c r="AG108" s="137">
        <v>0.48450194241000588</v>
      </c>
      <c r="AH108" s="137">
        <v>1.2417332953965143</v>
      </c>
      <c r="AI108" s="137">
        <v>4.8572230737820519</v>
      </c>
      <c r="AJ108" s="137">
        <v>-4.2816130623679811</v>
      </c>
      <c r="AK108" s="137">
        <v>4.1781361530781993</v>
      </c>
      <c r="AL108" s="137">
        <v>3.4010913499980262</v>
      </c>
      <c r="AM108" s="137">
        <v>1.6671659587898802</v>
      </c>
      <c r="AN108" s="137">
        <v>1.6670770558519337</v>
      </c>
      <c r="AO108" s="137">
        <v>5.9037821857629069E-2</v>
      </c>
      <c r="AP108" s="137">
        <v>-2.7603224900618102</v>
      </c>
      <c r="AQ108" s="137">
        <v>2.858752937860416</v>
      </c>
      <c r="AR108" s="137">
        <v>0.59952996288295424</v>
      </c>
      <c r="AS108" s="137">
        <v>1.1098075227518507</v>
      </c>
      <c r="AT108" s="137">
        <v>1.0667410590878887</v>
      </c>
      <c r="AU108" s="137">
        <v>2.0613284289618719</v>
      </c>
      <c r="AV108" s="137">
        <v>1.8895465282410981</v>
      </c>
      <c r="AW108" s="137">
        <v>1.8338341546617869</v>
      </c>
      <c r="AX108" s="137">
        <v>1.5956407057166473</v>
      </c>
      <c r="AY108" s="137">
        <v>0.50441504431297801</v>
      </c>
      <c r="AZ108" s="137">
        <v>-7.7186627305152911E-2</v>
      </c>
      <c r="BA108" s="137">
        <v>1.4888536981186604</v>
      </c>
      <c r="BB108" s="137">
        <v>-0.657234669750693</v>
      </c>
      <c r="BC108" s="137">
        <v>1.0791970287980632</v>
      </c>
      <c r="BD108" s="137">
        <v>-0.23772559903413537</v>
      </c>
      <c r="BE108" s="137">
        <v>-3.0272339075862789</v>
      </c>
      <c r="BF108" s="137">
        <v>4.005547261609081</v>
      </c>
      <c r="BG108" s="137">
        <v>1.7620904990417898</v>
      </c>
      <c r="BH108" s="137">
        <v>4.6016810345070382</v>
      </c>
      <c r="BI108" s="137">
        <v>5.2864861644352743</v>
      </c>
      <c r="BJ108" s="137">
        <v>6.077154020187848</v>
      </c>
      <c r="BK108" s="137">
        <v>0.41525571392824645</v>
      </c>
      <c r="BL108" s="137">
        <v>1.7456652165059268</v>
      </c>
      <c r="BM108" s="137">
        <v>0.56922590854937027</v>
      </c>
      <c r="BN108" s="137">
        <v>-32.103385979756865</v>
      </c>
      <c r="BO108" s="137">
        <v>39.981467244117454</v>
      </c>
      <c r="BP108" s="137">
        <v>0.49115632750267935</v>
      </c>
      <c r="BQ108" s="137">
        <v>19.746763113166566</v>
      </c>
      <c r="BR108" s="137">
        <v>8.3406908764469279</v>
      </c>
      <c r="BS108" s="137">
        <v>3.6954935325356644</v>
      </c>
      <c r="BT108" s="137">
        <v>4.5808020427835316</v>
      </c>
      <c r="BU108" s="137">
        <v>17.219162099557678</v>
      </c>
      <c r="BV108" s="137">
        <v>3.8232389290453312</v>
      </c>
      <c r="BW108" s="137">
        <v>12.015799492012675</v>
      </c>
      <c r="BX108" s="138">
        <v>4.2426378457424647</v>
      </c>
    </row>
    <row r="109" spans="1:76" ht="36">
      <c r="A109" s="97"/>
      <c r="B109" s="123"/>
      <c r="C109" s="23" t="s">
        <v>120</v>
      </c>
      <c r="D109" s="160" t="s">
        <v>131</v>
      </c>
      <c r="E109" s="98"/>
      <c r="F109" s="139">
        <v>0.18577231838779085</v>
      </c>
      <c r="G109" s="139">
        <v>0.27670160859914006</v>
      </c>
      <c r="H109" s="139">
        <v>0.37499174374191568</v>
      </c>
      <c r="I109" s="139">
        <v>0.54565533543488698</v>
      </c>
      <c r="J109" s="139">
        <v>0.72619235789142067</v>
      </c>
      <c r="K109" s="139">
        <v>0.81272254703530677</v>
      </c>
      <c r="L109" s="139">
        <v>0.90077561671306228</v>
      </c>
      <c r="M109" s="139">
        <v>0.92753439309123564</v>
      </c>
      <c r="N109" s="139">
        <v>0.69670621830455559</v>
      </c>
      <c r="O109" s="139">
        <v>-0.13447384116395256</v>
      </c>
      <c r="P109" s="139">
        <v>6.4349295877136115E-2</v>
      </c>
      <c r="Q109" s="139">
        <v>-0.5607660180599936</v>
      </c>
      <c r="R109" s="139">
        <v>-0.35368238748105796</v>
      </c>
      <c r="S109" s="139">
        <v>3.2588863908017629E-2</v>
      </c>
      <c r="T109" s="139">
        <v>0.39891088745503112</v>
      </c>
      <c r="U109" s="139">
        <v>0.8768477610848322</v>
      </c>
      <c r="V109" s="139">
        <v>0.76802824569222139</v>
      </c>
      <c r="W109" s="139">
        <v>0.5609917585222064</v>
      </c>
      <c r="X109" s="139">
        <v>0.46295113446628022</v>
      </c>
      <c r="Y109" s="139">
        <v>0.10737912690632356</v>
      </c>
      <c r="Z109" s="139">
        <v>0.55856024282834937</v>
      </c>
      <c r="AA109" s="139">
        <v>0.6321591665530093</v>
      </c>
      <c r="AB109" s="139">
        <v>0.83003756036903553</v>
      </c>
      <c r="AC109" s="139">
        <v>1.0254108131014164</v>
      </c>
      <c r="AD109" s="139">
        <v>0.93587451012493261</v>
      </c>
      <c r="AE109" s="139">
        <v>0.85183748129908565</v>
      </c>
      <c r="AF109" s="139">
        <v>0.64783753690700507</v>
      </c>
      <c r="AG109" s="139">
        <v>0.58397886203091787</v>
      </c>
      <c r="AH109" s="139">
        <v>0.67048607181109787</v>
      </c>
      <c r="AI109" s="139">
        <v>0.75228883089877741</v>
      </c>
      <c r="AJ109" s="139">
        <v>0.49302747663782043</v>
      </c>
      <c r="AK109" s="139">
        <v>0.61294094583092829</v>
      </c>
      <c r="AL109" s="139">
        <v>0.74351177159388726</v>
      </c>
      <c r="AM109" s="139">
        <v>0.75371798717955585</v>
      </c>
      <c r="AN109" s="139">
        <v>0.86919258400719457</v>
      </c>
      <c r="AO109" s="139">
        <v>1.1476088436387215</v>
      </c>
      <c r="AP109" s="139">
        <v>1.0617406014765862</v>
      </c>
      <c r="AQ109" s="139">
        <v>0.7731488419992445</v>
      </c>
      <c r="AR109" s="139">
        <v>0.6923539607326461</v>
      </c>
      <c r="AS109" s="139">
        <v>0.57205722235870837</v>
      </c>
      <c r="AT109" s="139">
        <v>0.73497290278226046</v>
      </c>
      <c r="AU109" s="139">
        <v>0.93108430597720826</v>
      </c>
      <c r="AV109" s="139">
        <v>0.96239893506651697</v>
      </c>
      <c r="AW109" s="139">
        <v>1.211020931227452</v>
      </c>
      <c r="AX109" s="139">
        <v>1.0905584685413174</v>
      </c>
      <c r="AY109" s="139">
        <v>0.79181333860638858</v>
      </c>
      <c r="AZ109" s="139">
        <v>0.61440786016471804</v>
      </c>
      <c r="BA109" s="139">
        <v>0.34624921529811559</v>
      </c>
      <c r="BB109" s="139">
        <v>0.42282102999789117</v>
      </c>
      <c r="BC109" s="139">
        <v>0.46510593046491522</v>
      </c>
      <c r="BD109" s="139">
        <v>0.70147815557615445</v>
      </c>
      <c r="BE109" s="139">
        <v>0.27832496059916423</v>
      </c>
      <c r="BF109" s="139">
        <v>1.2136762839467252</v>
      </c>
      <c r="BG109" s="139">
        <v>0.95613102503952518</v>
      </c>
      <c r="BH109" s="139">
        <v>0.5437997756558417</v>
      </c>
      <c r="BI109" s="139">
        <v>1.7471738737206977</v>
      </c>
      <c r="BJ109" s="139">
        <v>0.16572015768750248</v>
      </c>
      <c r="BK109" s="139">
        <v>0.33166024384590287</v>
      </c>
      <c r="BL109" s="139">
        <v>-1.2941503310355387</v>
      </c>
      <c r="BM109" s="139">
        <v>-4.6833631085761027</v>
      </c>
      <c r="BN109" s="139">
        <v>-41.555735757089863</v>
      </c>
      <c r="BO109" s="139">
        <v>17.134684695362793</v>
      </c>
      <c r="BP109" s="139">
        <v>24.927187155666175</v>
      </c>
      <c r="BQ109" s="139">
        <v>2.2864504068556926</v>
      </c>
      <c r="BR109" s="139">
        <v>-5.4991548122322484</v>
      </c>
      <c r="BS109" s="139">
        <v>1.3406644383458399</v>
      </c>
      <c r="BT109" s="139">
        <v>5.7475793985471739</v>
      </c>
      <c r="BU109" s="139">
        <v>31.232855334711758</v>
      </c>
      <c r="BV109" s="139">
        <v>7.8192823564365028</v>
      </c>
      <c r="BW109" s="139">
        <v>-19.187308169969839</v>
      </c>
      <c r="BX109" s="140">
        <v>14.913654306480623</v>
      </c>
    </row>
    <row r="110" spans="1:76">
      <c r="A110" s="103" t="s">
        <v>135</v>
      </c>
      <c r="B110" s="125"/>
      <c r="C110" s="94"/>
      <c r="D110" s="101" t="s">
        <v>136</v>
      </c>
      <c r="E110" s="114"/>
      <c r="F110" s="141">
        <v>0.94746467918054122</v>
      </c>
      <c r="G110" s="141">
        <v>0.14219379754632655</v>
      </c>
      <c r="H110" s="141">
        <v>1.4890290174781597</v>
      </c>
      <c r="I110" s="141">
        <v>2.398976794724291</v>
      </c>
      <c r="J110" s="141">
        <v>1.1229317774088088</v>
      </c>
      <c r="K110" s="141">
        <v>2.200744537113323</v>
      </c>
      <c r="L110" s="141">
        <v>1.1663761995803128</v>
      </c>
      <c r="M110" s="141">
        <v>1.7691189089863713</v>
      </c>
      <c r="N110" s="141">
        <v>1.3047788677072276</v>
      </c>
      <c r="O110" s="141">
        <v>1.6348218181730232</v>
      </c>
      <c r="P110" s="141">
        <v>1.390568850295935</v>
      </c>
      <c r="Q110" s="141">
        <v>0.38891652648192121</v>
      </c>
      <c r="R110" s="141">
        <v>0.49900457909642171</v>
      </c>
      <c r="S110" s="141">
        <v>1.1347153152359937</v>
      </c>
      <c r="T110" s="141">
        <v>-1.7413043799517709</v>
      </c>
      <c r="U110" s="141">
        <v>0.51809036219501081</v>
      </c>
      <c r="V110" s="141">
        <v>1.1320731956932804</v>
      </c>
      <c r="W110" s="141">
        <v>1.0287909792896244</v>
      </c>
      <c r="X110" s="141">
        <v>0.63767961320257882</v>
      </c>
      <c r="Y110" s="141">
        <v>1.0362520108238016</v>
      </c>
      <c r="Z110" s="141">
        <v>1.4430439247914393</v>
      </c>
      <c r="AA110" s="141">
        <v>0.67498426168086212</v>
      </c>
      <c r="AB110" s="141">
        <v>2.1211535384655349</v>
      </c>
      <c r="AC110" s="141">
        <v>1.9646161447703037</v>
      </c>
      <c r="AD110" s="141">
        <v>1.3104260858990244</v>
      </c>
      <c r="AE110" s="141">
        <v>2.0384789578081524</v>
      </c>
      <c r="AF110" s="141">
        <v>0.82561282353121612</v>
      </c>
      <c r="AG110" s="141">
        <v>0.95826931834481854</v>
      </c>
      <c r="AH110" s="141">
        <v>1.0833850630829005</v>
      </c>
      <c r="AI110" s="141">
        <v>-0.4206848863258017</v>
      </c>
      <c r="AJ110" s="141">
        <v>1.171361665299699</v>
      </c>
      <c r="AK110" s="141">
        <v>1.7690612145864861</v>
      </c>
      <c r="AL110" s="141">
        <v>2.2616892666573278</v>
      </c>
      <c r="AM110" s="141">
        <v>0.92036428438606777</v>
      </c>
      <c r="AN110" s="141">
        <v>1.3886372791114923</v>
      </c>
      <c r="AO110" s="141">
        <v>1.320444213668253</v>
      </c>
      <c r="AP110" s="141">
        <v>0.19250875380016907</v>
      </c>
      <c r="AQ110" s="141">
        <v>1.1328503036205859</v>
      </c>
      <c r="AR110" s="141">
        <v>1.0031118290906704</v>
      </c>
      <c r="AS110" s="141">
        <v>0.52409473090348513</v>
      </c>
      <c r="AT110" s="141">
        <v>0.97224521107541761</v>
      </c>
      <c r="AU110" s="141">
        <v>0.96369844656129544</v>
      </c>
      <c r="AV110" s="141">
        <v>-0.22019116164530317</v>
      </c>
      <c r="AW110" s="141">
        <v>0.81209469021072778</v>
      </c>
      <c r="AX110" s="141">
        <v>0.50939786537351495</v>
      </c>
      <c r="AY110" s="141">
        <v>0.39746122430204878</v>
      </c>
      <c r="AZ110" s="141">
        <v>0.89055620059869511</v>
      </c>
      <c r="BA110" s="141">
        <v>-0.31501460483639221</v>
      </c>
      <c r="BB110" s="141">
        <v>0.57552338501918143</v>
      </c>
      <c r="BC110" s="141">
        <v>0.23333892066671069</v>
      </c>
      <c r="BD110" s="141">
        <v>0.62107903328414693</v>
      </c>
      <c r="BE110" s="141">
        <v>0.71630171712047286</v>
      </c>
      <c r="BF110" s="141">
        <v>0.46697558663208838</v>
      </c>
      <c r="BG110" s="141">
        <v>1.0198023265076728</v>
      </c>
      <c r="BH110" s="141">
        <v>0.74786435460598</v>
      </c>
      <c r="BI110" s="141">
        <v>0.78288832128914976</v>
      </c>
      <c r="BJ110" s="141">
        <v>0.82645017497489448</v>
      </c>
      <c r="BK110" s="141">
        <v>0.47132394240911424</v>
      </c>
      <c r="BL110" s="141">
        <v>0.83540806966897208</v>
      </c>
      <c r="BM110" s="141">
        <v>-2.1361734731718798</v>
      </c>
      <c r="BN110" s="141">
        <v>-15.898901640053921</v>
      </c>
      <c r="BO110" s="141">
        <v>9.4028254888355036</v>
      </c>
      <c r="BP110" s="141">
        <v>7.047722320240112</v>
      </c>
      <c r="BQ110" s="141">
        <v>3.6542526956797872</v>
      </c>
      <c r="BR110" s="141">
        <v>-2.8684747033647966</v>
      </c>
      <c r="BS110" s="141">
        <v>4.6549651905261555</v>
      </c>
      <c r="BT110" s="141">
        <v>5.1282510134294341</v>
      </c>
      <c r="BU110" s="141">
        <v>0.6255434210825257</v>
      </c>
      <c r="BV110" s="141">
        <v>1.2399640047046461</v>
      </c>
      <c r="BW110" s="141">
        <v>0.12411313118309408</v>
      </c>
      <c r="BX110" s="142">
        <v>0.47841684362592218</v>
      </c>
    </row>
    <row r="111" spans="1:76">
      <c r="A111" s="97" t="s">
        <v>21</v>
      </c>
      <c r="B111" s="126"/>
      <c r="C111" s="92"/>
      <c r="D111" s="100" t="s">
        <v>22</v>
      </c>
      <c r="E111" s="98"/>
      <c r="F111" s="139">
        <v>5.7038092416441089</v>
      </c>
      <c r="G111" s="139">
        <v>2.646986028787282</v>
      </c>
      <c r="H111" s="139">
        <v>3.4260585126492487</v>
      </c>
      <c r="I111" s="139">
        <v>2.5076296984843651</v>
      </c>
      <c r="J111" s="139">
        <v>3.534521477033465</v>
      </c>
      <c r="K111" s="139">
        <v>0.26674358126008713</v>
      </c>
      <c r="L111" s="139">
        <v>3.8688410686806378</v>
      </c>
      <c r="M111" s="139">
        <v>2.2903709136282657</v>
      </c>
      <c r="N111" s="139">
        <v>2.1715202184411737</v>
      </c>
      <c r="O111" s="139">
        <v>5.6323462543990814</v>
      </c>
      <c r="P111" s="139">
        <v>-0.57691152323815231</v>
      </c>
      <c r="Q111" s="139">
        <v>1.4387535227851345</v>
      </c>
      <c r="R111" s="139">
        <v>0.35951703399943824</v>
      </c>
      <c r="S111" s="139">
        <v>2.0977608904141789</v>
      </c>
      <c r="T111" s="139">
        <v>-2.242500748833919</v>
      </c>
      <c r="U111" s="139">
        <v>-0.61195113495523401</v>
      </c>
      <c r="V111" s="139">
        <v>-0.97529557118336641</v>
      </c>
      <c r="W111" s="139">
        <v>-0.65043815004472094</v>
      </c>
      <c r="X111" s="139">
        <v>2.5904683403748692</v>
      </c>
      <c r="Y111" s="139">
        <v>1.7084273142349247</v>
      </c>
      <c r="Z111" s="139">
        <v>2.2758960229838152</v>
      </c>
      <c r="AA111" s="139">
        <v>1.3504412169939428</v>
      </c>
      <c r="AB111" s="139">
        <v>2.4514012243367347</v>
      </c>
      <c r="AC111" s="139">
        <v>3.2725711683661842</v>
      </c>
      <c r="AD111" s="139">
        <v>2.9288757182644076</v>
      </c>
      <c r="AE111" s="139">
        <v>2.4838156389368891</v>
      </c>
      <c r="AF111" s="139">
        <v>0.68020638507597653</v>
      </c>
      <c r="AG111" s="139">
        <v>1.2718522090642352</v>
      </c>
      <c r="AH111" s="139">
        <v>0.1604626875429318</v>
      </c>
      <c r="AI111" s="139">
        <v>0.59409649748631921</v>
      </c>
      <c r="AJ111" s="139">
        <v>1.1169295478610195</v>
      </c>
      <c r="AK111" s="139">
        <v>9.6165654613699303E-2</v>
      </c>
      <c r="AL111" s="139">
        <v>2.0482542415150249</v>
      </c>
      <c r="AM111" s="139">
        <v>-0.2181829727149136</v>
      </c>
      <c r="AN111" s="139">
        <v>2.3622644724935498</v>
      </c>
      <c r="AO111" s="139">
        <v>1.748377650209207</v>
      </c>
      <c r="AP111" s="139">
        <v>1.8948245661565437</v>
      </c>
      <c r="AQ111" s="139">
        <v>-0.5281799428066023</v>
      </c>
      <c r="AR111" s="139">
        <v>1.3698642109073234</v>
      </c>
      <c r="AS111" s="139">
        <v>0.13442060812691636</v>
      </c>
      <c r="AT111" s="139">
        <v>0.18968591454768102</v>
      </c>
      <c r="AU111" s="139">
        <v>-5.1362421864126873E-2</v>
      </c>
      <c r="AV111" s="139">
        <v>0.91803968599593588</v>
      </c>
      <c r="AW111" s="139">
        <v>0.46130770257468612</v>
      </c>
      <c r="AX111" s="139">
        <v>-0.96577336894912946</v>
      </c>
      <c r="AY111" s="139">
        <v>2.3273461965360553</v>
      </c>
      <c r="AZ111" s="139">
        <v>-2.0264588429080987</v>
      </c>
      <c r="BA111" s="139">
        <v>0.76831309039846474</v>
      </c>
      <c r="BB111" s="139">
        <v>5.8326081505512661E-2</v>
      </c>
      <c r="BC111" s="139">
        <v>2.0932216284435441</v>
      </c>
      <c r="BD111" s="139">
        <v>-0.52727238505563889</v>
      </c>
      <c r="BE111" s="139">
        <v>0.83978092116471714</v>
      </c>
      <c r="BF111" s="139">
        <v>1.8359909381319852</v>
      </c>
      <c r="BG111" s="139">
        <v>0.52093129589336229</v>
      </c>
      <c r="BH111" s="139">
        <v>-0.41772160680801562</v>
      </c>
      <c r="BI111" s="139">
        <v>1.6110956183975134</v>
      </c>
      <c r="BJ111" s="139">
        <v>2.3203485827763899</v>
      </c>
      <c r="BK111" s="139">
        <v>1.0817622065801373</v>
      </c>
      <c r="BL111" s="139">
        <v>1.8816735580315935E-3</v>
      </c>
      <c r="BM111" s="139">
        <v>-0.86663987157797351</v>
      </c>
      <c r="BN111" s="139">
        <v>-17.094761256060025</v>
      </c>
      <c r="BO111" s="139">
        <v>11.691087063959628</v>
      </c>
      <c r="BP111" s="139">
        <v>7.0956499241335109</v>
      </c>
      <c r="BQ111" s="139">
        <v>4.8127810881948676</v>
      </c>
      <c r="BR111" s="139">
        <v>0.87951641366066724</v>
      </c>
      <c r="BS111" s="139">
        <v>4.7296828232705366</v>
      </c>
      <c r="BT111" s="139">
        <v>4.6986679355163403</v>
      </c>
      <c r="BU111" s="139">
        <v>-0.41104513435765</v>
      </c>
      <c r="BV111" s="139">
        <v>3.3637780992149544</v>
      </c>
      <c r="BW111" s="139">
        <v>3.5536036771653983</v>
      </c>
      <c r="BX111" s="140">
        <v>-0.31215371384057278</v>
      </c>
    </row>
    <row r="112" spans="1:76">
      <c r="A112" s="131" t="s">
        <v>135</v>
      </c>
      <c r="B112" s="132"/>
      <c r="C112" s="133"/>
      <c r="D112" s="106" t="s">
        <v>137</v>
      </c>
      <c r="E112" s="143"/>
      <c r="F112" s="144">
        <v>1.4964977816621854</v>
      </c>
      <c r="G112" s="144">
        <v>0.17743153068707329</v>
      </c>
      <c r="H112" s="144">
        <v>1.7897038700939163</v>
      </c>
      <c r="I112" s="144">
        <v>2.3234481639333069</v>
      </c>
      <c r="J112" s="144">
        <v>1.5118538808683581</v>
      </c>
      <c r="K112" s="144">
        <v>1.8175112604346282</v>
      </c>
      <c r="L112" s="144">
        <v>1.5257181058071723</v>
      </c>
      <c r="M112" s="144">
        <v>1.7400243758195444</v>
      </c>
      <c r="N112" s="144">
        <v>1.5512231015811722</v>
      </c>
      <c r="O112" s="144">
        <v>1.8397956609878179</v>
      </c>
      <c r="P112" s="144">
        <v>1.2858065229530524</v>
      </c>
      <c r="Q112" s="144">
        <v>0.33274535718688014</v>
      </c>
      <c r="R112" s="144">
        <v>0.7578440842876546</v>
      </c>
      <c r="S112" s="144">
        <v>1.0741197365125004</v>
      </c>
      <c r="T112" s="144">
        <v>-1.7590780365159446</v>
      </c>
      <c r="U112" s="144">
        <v>0.39016993841498504</v>
      </c>
      <c r="V112" s="144">
        <v>1.0216258776253824</v>
      </c>
      <c r="W112" s="144">
        <v>0.77061752536063466</v>
      </c>
      <c r="X112" s="144">
        <v>0.81874765705407526</v>
      </c>
      <c r="Y112" s="144">
        <v>1.1054975241685696</v>
      </c>
      <c r="Z112" s="144">
        <v>1.5983008565262793</v>
      </c>
      <c r="AA112" s="144">
        <v>0.61734237101094891</v>
      </c>
      <c r="AB112" s="144">
        <v>2.1956097421531098</v>
      </c>
      <c r="AC112" s="144">
        <v>2.0441753888445788</v>
      </c>
      <c r="AD112" s="144">
        <v>1.5881592413922618</v>
      </c>
      <c r="AE112" s="144">
        <v>1.9180477478215323</v>
      </c>
      <c r="AF112" s="144">
        <v>0.91128578817256312</v>
      </c>
      <c r="AG112" s="144">
        <v>0.80340573903141888</v>
      </c>
      <c r="AH112" s="144">
        <v>1.3249788790524804</v>
      </c>
      <c r="AI112" s="144">
        <v>-0.56620298928358181</v>
      </c>
      <c r="AJ112" s="144">
        <v>1.2959007975206447</v>
      </c>
      <c r="AK112" s="144">
        <v>1.4852615052501932</v>
      </c>
      <c r="AL112" s="144">
        <v>2.4796557606727987</v>
      </c>
      <c r="AM112" s="144">
        <v>0.5666039509201255</v>
      </c>
      <c r="AN112" s="144">
        <v>1.5766046713876989</v>
      </c>
      <c r="AO112" s="144">
        <v>1.2884104104637402</v>
      </c>
      <c r="AP112" s="144">
        <v>0.52856566642114444</v>
      </c>
      <c r="AQ112" s="144">
        <v>0.78261280725537574</v>
      </c>
      <c r="AR112" s="144">
        <v>1.1130268726592334</v>
      </c>
      <c r="AS112" s="144">
        <v>0.44134706990537609</v>
      </c>
      <c r="AT112" s="144">
        <v>1.0366582153116468</v>
      </c>
      <c r="AU112" s="144">
        <v>0.72328012257199248</v>
      </c>
      <c r="AV112" s="144">
        <v>-4.5019604273491609E-2</v>
      </c>
      <c r="AW112" s="144">
        <v>0.67422661233911185</v>
      </c>
      <c r="AX112" s="144">
        <v>0.55447554825805412</v>
      </c>
      <c r="AY112" s="144">
        <v>0.43491661588876696</v>
      </c>
      <c r="AZ112" s="144">
        <v>0.71619128714934277</v>
      </c>
      <c r="BA112" s="144">
        <v>-0.22330964236428485</v>
      </c>
      <c r="BB112" s="144">
        <v>0.51358692598120115</v>
      </c>
      <c r="BC112" s="144">
        <v>0.27661221640597944</v>
      </c>
      <c r="BD112" s="144">
        <v>0.64843616124340997</v>
      </c>
      <c r="BE112" s="144">
        <v>0.75332240985956389</v>
      </c>
      <c r="BF112" s="144">
        <v>0.50766946657385859</v>
      </c>
      <c r="BG112" s="144">
        <v>0.88691064826358001</v>
      </c>
      <c r="BH112" s="144">
        <v>0.83149304434573423</v>
      </c>
      <c r="BI112" s="144">
        <v>0.86255661494077174</v>
      </c>
      <c r="BJ112" s="144">
        <v>0.81275851701414581</v>
      </c>
      <c r="BK112" s="144">
        <v>0.47661821509494473</v>
      </c>
      <c r="BL112" s="144">
        <v>0.98290868395160658</v>
      </c>
      <c r="BM112" s="144">
        <v>-2.1005367161813524</v>
      </c>
      <c r="BN112" s="144">
        <v>-16.08375033709703</v>
      </c>
      <c r="BO112" s="144">
        <v>9.5745723358535457</v>
      </c>
      <c r="BP112" s="144">
        <v>7.3122153722904102</v>
      </c>
      <c r="BQ112" s="144">
        <v>3.7653426393583516</v>
      </c>
      <c r="BR112" s="144">
        <v>-2.7843696496494914</v>
      </c>
      <c r="BS112" s="144">
        <v>4.6319182411153292</v>
      </c>
      <c r="BT112" s="144">
        <v>5.3516052573043424</v>
      </c>
      <c r="BU112" s="144">
        <v>0.57192451543895118</v>
      </c>
      <c r="BV112" s="144">
        <v>1.1416922393341622</v>
      </c>
      <c r="BW112" s="144">
        <v>0.4650810347674792</v>
      </c>
      <c r="BX112" s="145">
        <v>0.66747001922510663</v>
      </c>
    </row>
    <row r="113" spans="1:76"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BW113" s="116"/>
    </row>
    <row r="114" spans="1:76">
      <c r="A114" s="107" t="s">
        <v>200</v>
      </c>
      <c r="B114" s="58"/>
      <c r="C114" s="58"/>
      <c r="D114" s="251"/>
      <c r="E114" s="58"/>
      <c r="F114" s="58"/>
      <c r="G114" s="59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W114" s="116"/>
    </row>
    <row r="115" spans="1:76" s="95" customFormat="1">
      <c r="A115" s="60" t="s">
        <v>208</v>
      </c>
      <c r="B115" s="62"/>
      <c r="C115" s="62"/>
      <c r="D115" s="62"/>
      <c r="E115" s="62"/>
      <c r="F115" s="62"/>
      <c r="G115" s="63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</row>
    <row r="116" spans="1:76" s="95" customFormat="1">
      <c r="A116" s="60" t="s">
        <v>209</v>
      </c>
      <c r="B116" s="62"/>
      <c r="C116" s="62"/>
      <c r="D116" s="62"/>
      <c r="E116" s="62"/>
      <c r="F116" s="62"/>
      <c r="G116" s="63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</row>
    <row r="117" spans="1:76" s="95" customFormat="1">
      <c r="A117" s="64" t="s">
        <v>214</v>
      </c>
      <c r="B117" s="65"/>
      <c r="C117" s="65"/>
      <c r="D117" s="166"/>
      <c r="E117" s="65"/>
      <c r="F117" s="65"/>
      <c r="G117" s="66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</row>
    <row r="118" spans="1:76" s="95" customFormat="1">
      <c r="A118" s="67"/>
      <c r="B118" s="67"/>
      <c r="C118" s="67"/>
      <c r="D118" s="172"/>
      <c r="E118" s="67"/>
      <c r="F118" s="67"/>
      <c r="G118" s="67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</row>
    <row r="119" spans="1:76" s="95" customFormat="1">
      <c r="A119" s="67"/>
      <c r="B119" s="67"/>
      <c r="C119" s="67"/>
      <c r="D119" s="172"/>
      <c r="E119" s="67"/>
      <c r="F119" s="67"/>
      <c r="G119" s="67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</row>
    <row r="120" spans="1:76" s="95" customFormat="1">
      <c r="A120" s="30"/>
      <c r="B120" s="30"/>
      <c r="C120" s="30"/>
      <c r="D120" s="165"/>
      <c r="E120" s="30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</row>
    <row r="121" spans="1:76">
      <c r="BW121" s="116"/>
    </row>
    <row r="122" spans="1:76" ht="14.25" customHeight="1">
      <c r="A122" s="292" t="s">
        <v>211</v>
      </c>
      <c r="B122" s="292"/>
      <c r="C122" s="292"/>
      <c r="D122" s="292"/>
      <c r="E122" s="292"/>
      <c r="F122" s="292"/>
      <c r="G122" s="29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W122" s="116"/>
    </row>
    <row r="123" spans="1:76" s="134" customFormat="1" ht="14.25" customHeight="1">
      <c r="A123" s="292"/>
      <c r="B123" s="292"/>
      <c r="C123" s="292"/>
      <c r="D123" s="292"/>
      <c r="E123" s="292"/>
      <c r="F123" s="292"/>
      <c r="G123" s="29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</row>
    <row r="124" spans="1:76" s="134" customFormat="1" ht="14.1" customHeight="1">
      <c r="A124" s="23" t="s">
        <v>199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</row>
    <row r="125" spans="1:76" s="134" customFormat="1" ht="14.1" customHeight="1">
      <c r="A125" s="23" t="s">
        <v>134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</row>
    <row r="126" spans="1:76" s="134" customFormat="1" ht="14.1" customHeight="1">
      <c r="A126" s="297" t="s">
        <v>218</v>
      </c>
      <c r="B126" s="26"/>
      <c r="C126" s="26"/>
      <c r="D126" s="26"/>
      <c r="E126" s="26"/>
      <c r="F126" s="26"/>
      <c r="G126" s="27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</row>
    <row r="127" spans="1:76" s="134" customFormat="1">
      <c r="A127" s="30"/>
      <c r="B127" s="30"/>
      <c r="C127" s="30"/>
      <c r="D127" s="165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</row>
    <row r="128" spans="1:76" ht="39.950000000000003" customHeight="1">
      <c r="A128" s="289" t="s">
        <v>0</v>
      </c>
      <c r="B128" s="286" t="s">
        <v>133</v>
      </c>
      <c r="C128" s="286" t="s">
        <v>140</v>
      </c>
      <c r="D128" s="286" t="s">
        <v>1</v>
      </c>
      <c r="E128" s="286"/>
      <c r="F128" s="286"/>
      <c r="G128" s="286"/>
      <c r="H128" s="286"/>
      <c r="I128" s="286">
        <v>2006</v>
      </c>
      <c r="J128" s="286"/>
      <c r="K128" s="286"/>
      <c r="L128" s="286"/>
      <c r="M128" s="286">
        <v>2007</v>
      </c>
      <c r="N128" s="286"/>
      <c r="O128" s="286"/>
      <c r="P128" s="286"/>
      <c r="Q128" s="286">
        <v>2008</v>
      </c>
      <c r="R128" s="286"/>
      <c r="S128" s="286"/>
      <c r="T128" s="286"/>
      <c r="U128" s="286">
        <v>2009</v>
      </c>
      <c r="V128" s="286"/>
      <c r="W128" s="286"/>
      <c r="X128" s="286"/>
      <c r="Y128" s="286">
        <v>2010</v>
      </c>
      <c r="Z128" s="286"/>
      <c r="AA128" s="286"/>
      <c r="AB128" s="286"/>
      <c r="AC128" s="286">
        <v>2011</v>
      </c>
      <c r="AD128" s="286"/>
      <c r="AE128" s="286"/>
      <c r="AF128" s="286"/>
      <c r="AG128" s="286">
        <v>2012</v>
      </c>
      <c r="AH128" s="286"/>
      <c r="AI128" s="286"/>
      <c r="AJ128" s="286"/>
      <c r="AK128" s="286">
        <v>2013</v>
      </c>
      <c r="AL128" s="286"/>
      <c r="AM128" s="286"/>
      <c r="AN128" s="286"/>
      <c r="AO128" s="286">
        <v>2014</v>
      </c>
      <c r="AP128" s="286"/>
      <c r="AQ128" s="286"/>
      <c r="AR128" s="286"/>
      <c r="AS128" s="286">
        <v>2015</v>
      </c>
      <c r="AT128" s="286"/>
      <c r="AU128" s="286"/>
      <c r="AV128" s="286"/>
      <c r="AW128" s="286">
        <v>2016</v>
      </c>
      <c r="AX128" s="286"/>
      <c r="AY128" s="286"/>
      <c r="AZ128" s="286"/>
      <c r="BA128" s="286">
        <v>2017</v>
      </c>
      <c r="BB128" s="286"/>
      <c r="BC128" s="286"/>
      <c r="BD128" s="286"/>
      <c r="BE128" s="286">
        <v>2018</v>
      </c>
      <c r="BF128" s="286"/>
      <c r="BG128" s="286"/>
      <c r="BH128" s="286"/>
      <c r="BI128" s="286">
        <v>2019</v>
      </c>
      <c r="BJ128" s="286"/>
      <c r="BK128" s="286"/>
      <c r="BL128" s="286"/>
      <c r="BM128" s="286" t="s">
        <v>216</v>
      </c>
      <c r="BN128" s="286"/>
      <c r="BO128" s="286"/>
      <c r="BP128" s="286"/>
      <c r="BQ128" s="286" t="s">
        <v>215</v>
      </c>
      <c r="BR128" s="286"/>
      <c r="BS128" s="286"/>
      <c r="BT128" s="286"/>
      <c r="BU128" s="286" t="s">
        <v>213</v>
      </c>
      <c r="BV128" s="286"/>
      <c r="BW128" s="286"/>
      <c r="BX128" s="287"/>
    </row>
    <row r="129" spans="1:76" s="119" customFormat="1" ht="12" customHeight="1">
      <c r="A129" s="290"/>
      <c r="B129" s="291"/>
      <c r="C129" s="291"/>
      <c r="D129" s="291"/>
      <c r="E129" s="34"/>
      <c r="F129" s="34"/>
      <c r="G129" s="34"/>
      <c r="H129" s="34"/>
      <c r="I129" s="34" t="s">
        <v>115</v>
      </c>
      <c r="J129" s="34" t="s">
        <v>187</v>
      </c>
      <c r="K129" s="34" t="s">
        <v>188</v>
      </c>
      <c r="L129" s="34" t="s">
        <v>189</v>
      </c>
      <c r="M129" s="34" t="s">
        <v>115</v>
      </c>
      <c r="N129" s="34" t="s">
        <v>187</v>
      </c>
      <c r="O129" s="34" t="s">
        <v>188</v>
      </c>
      <c r="P129" s="34" t="s">
        <v>189</v>
      </c>
      <c r="Q129" s="34" t="s">
        <v>115</v>
      </c>
      <c r="R129" s="34" t="s">
        <v>187</v>
      </c>
      <c r="S129" s="34" t="s">
        <v>188</v>
      </c>
      <c r="T129" s="34" t="s">
        <v>189</v>
      </c>
      <c r="U129" s="34" t="s">
        <v>115</v>
      </c>
      <c r="V129" s="34" t="s">
        <v>187</v>
      </c>
      <c r="W129" s="34" t="s">
        <v>188</v>
      </c>
      <c r="X129" s="34" t="s">
        <v>189</v>
      </c>
      <c r="Y129" s="34" t="s">
        <v>115</v>
      </c>
      <c r="Z129" s="34" t="s">
        <v>187</v>
      </c>
      <c r="AA129" s="34" t="s">
        <v>188</v>
      </c>
      <c r="AB129" s="34" t="s">
        <v>189</v>
      </c>
      <c r="AC129" s="34" t="s">
        <v>115</v>
      </c>
      <c r="AD129" s="34" t="s">
        <v>187</v>
      </c>
      <c r="AE129" s="34" t="s">
        <v>188</v>
      </c>
      <c r="AF129" s="34" t="s">
        <v>189</v>
      </c>
      <c r="AG129" s="34" t="s">
        <v>115</v>
      </c>
      <c r="AH129" s="34" t="s">
        <v>187</v>
      </c>
      <c r="AI129" s="34" t="s">
        <v>188</v>
      </c>
      <c r="AJ129" s="34" t="s">
        <v>189</v>
      </c>
      <c r="AK129" s="34" t="s">
        <v>115</v>
      </c>
      <c r="AL129" s="34" t="s">
        <v>187</v>
      </c>
      <c r="AM129" s="34" t="s">
        <v>188</v>
      </c>
      <c r="AN129" s="34" t="s">
        <v>189</v>
      </c>
      <c r="AO129" s="34" t="s">
        <v>115</v>
      </c>
      <c r="AP129" s="34" t="s">
        <v>187</v>
      </c>
      <c r="AQ129" s="34" t="s">
        <v>188</v>
      </c>
      <c r="AR129" s="34" t="s">
        <v>189</v>
      </c>
      <c r="AS129" s="34" t="s">
        <v>115</v>
      </c>
      <c r="AT129" s="34" t="s">
        <v>187</v>
      </c>
      <c r="AU129" s="34" t="s">
        <v>188</v>
      </c>
      <c r="AV129" s="34" t="s">
        <v>189</v>
      </c>
      <c r="AW129" s="34" t="s">
        <v>115</v>
      </c>
      <c r="AX129" s="34" t="s">
        <v>187</v>
      </c>
      <c r="AY129" s="34" t="s">
        <v>188</v>
      </c>
      <c r="AZ129" s="34" t="s">
        <v>189</v>
      </c>
      <c r="BA129" s="34" t="s">
        <v>115</v>
      </c>
      <c r="BB129" s="34" t="s">
        <v>187</v>
      </c>
      <c r="BC129" s="34" t="s">
        <v>188</v>
      </c>
      <c r="BD129" s="34" t="s">
        <v>189</v>
      </c>
      <c r="BE129" s="262" t="s">
        <v>115</v>
      </c>
      <c r="BF129" s="262" t="s">
        <v>187</v>
      </c>
      <c r="BG129" s="262" t="s">
        <v>188</v>
      </c>
      <c r="BH129" s="262" t="s">
        <v>189</v>
      </c>
      <c r="BI129" s="262" t="s">
        <v>115</v>
      </c>
      <c r="BJ129" s="262" t="s">
        <v>187</v>
      </c>
      <c r="BK129" s="262" t="s">
        <v>188</v>
      </c>
      <c r="BL129" s="262" t="s">
        <v>189</v>
      </c>
      <c r="BM129" s="263" t="s">
        <v>115</v>
      </c>
      <c r="BN129" s="263" t="s">
        <v>187</v>
      </c>
      <c r="BO129" s="263" t="s">
        <v>188</v>
      </c>
      <c r="BP129" s="263" t="s">
        <v>189</v>
      </c>
      <c r="BQ129" s="267" t="s">
        <v>115</v>
      </c>
      <c r="BR129" s="267" t="s">
        <v>187</v>
      </c>
      <c r="BS129" s="267" t="s">
        <v>188</v>
      </c>
      <c r="BT129" s="267" t="s">
        <v>189</v>
      </c>
      <c r="BU129" s="268" t="s">
        <v>115</v>
      </c>
      <c r="BV129" s="268" t="s">
        <v>187</v>
      </c>
      <c r="BW129" s="268" t="s">
        <v>188</v>
      </c>
      <c r="BX129" s="35" t="s">
        <v>189</v>
      </c>
    </row>
    <row r="130" spans="1:76" s="119" customFormat="1">
      <c r="A130" s="146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2"/>
      <c r="BB130" s="122"/>
      <c r="BC130" s="122"/>
      <c r="BD130" s="122"/>
      <c r="BE130" s="122"/>
      <c r="BF130" s="122"/>
      <c r="BG130" s="121"/>
      <c r="BH130" s="121"/>
      <c r="BI130" s="121"/>
      <c r="BJ130" s="121"/>
      <c r="BK130" s="121"/>
      <c r="BL130" s="121"/>
      <c r="BM130" s="122"/>
      <c r="BN130" s="122"/>
      <c r="BO130" s="122"/>
      <c r="BP130" s="122"/>
      <c r="BQ130" s="122"/>
      <c r="BR130" s="122"/>
      <c r="BS130" s="122"/>
      <c r="BT130" s="122"/>
      <c r="BU130" s="122"/>
      <c r="BV130" s="122"/>
      <c r="BW130" s="122"/>
      <c r="BX130" s="182"/>
    </row>
    <row r="131" spans="1:76">
      <c r="A131" s="91"/>
      <c r="B131" s="123" t="s">
        <v>2</v>
      </c>
      <c r="C131" s="23"/>
      <c r="D131" s="124" t="s">
        <v>9</v>
      </c>
      <c r="E131" s="105"/>
      <c r="F131" s="105"/>
      <c r="G131" s="105"/>
      <c r="H131" s="105"/>
      <c r="I131" s="78">
        <v>1.8858552186642896E-2</v>
      </c>
      <c r="J131" s="78">
        <v>0.75258020983068263</v>
      </c>
      <c r="K131" s="78">
        <v>1.6250218379954902</v>
      </c>
      <c r="L131" s="78">
        <v>2.1314200042657632</v>
      </c>
      <c r="M131" s="78">
        <v>3.8787432462007274</v>
      </c>
      <c r="N131" s="78">
        <v>4.0005011554846277</v>
      </c>
      <c r="O131" s="78">
        <v>4.1114709933780347</v>
      </c>
      <c r="P131" s="78">
        <v>3.9310897021980367</v>
      </c>
      <c r="Q131" s="78">
        <v>3.4423049143003936</v>
      </c>
      <c r="R131" s="78">
        <v>1.1492655081830776</v>
      </c>
      <c r="S131" s="78">
        <v>0.25910254260614352</v>
      </c>
      <c r="T131" s="78">
        <v>-0.80518899575042724</v>
      </c>
      <c r="U131" s="78">
        <v>-4.3819557731951733</v>
      </c>
      <c r="V131" s="78">
        <v>-2.9631834195912745</v>
      </c>
      <c r="W131" s="78">
        <v>-1.2465606286631896</v>
      </c>
      <c r="X131" s="78">
        <v>-0.23299511461856071</v>
      </c>
      <c r="Y131" s="78">
        <v>-0.5378650151651243</v>
      </c>
      <c r="Z131" s="78">
        <v>0.4691696301562871</v>
      </c>
      <c r="AA131" s="78">
        <v>-0.42372352598145824</v>
      </c>
      <c r="AB131" s="78">
        <v>0.30385214203181476</v>
      </c>
      <c r="AC131" s="78">
        <v>5.8994159590011463</v>
      </c>
      <c r="AD131" s="78">
        <v>3.4078282259463464</v>
      </c>
      <c r="AE131" s="78">
        <v>2.632918779357567</v>
      </c>
      <c r="AF131" s="78">
        <v>1.9102220664447316</v>
      </c>
      <c r="AG131" s="78">
        <v>0.92099899913560535</v>
      </c>
      <c r="AH131" s="78">
        <v>2.6968271594984117</v>
      </c>
      <c r="AI131" s="78">
        <v>2.8407844275010916</v>
      </c>
      <c r="AJ131" s="78">
        <v>2.5033164644035395</v>
      </c>
      <c r="AK131" s="78">
        <v>4.2181871117944922</v>
      </c>
      <c r="AL131" s="78">
        <v>6.9525669971134221</v>
      </c>
      <c r="AM131" s="78">
        <v>7.2277127599564608</v>
      </c>
      <c r="AN131" s="78">
        <v>7.453565008987411</v>
      </c>
      <c r="AO131" s="78">
        <v>5.8678803925657803</v>
      </c>
      <c r="AP131" s="78">
        <v>3.2315961339426451</v>
      </c>
      <c r="AQ131" s="78">
        <v>2.8160767128665896</v>
      </c>
      <c r="AR131" s="78">
        <v>2.9106724657075915</v>
      </c>
      <c r="AS131" s="78">
        <v>2.9478889535902653</v>
      </c>
      <c r="AT131" s="78">
        <v>3.2132235859224636</v>
      </c>
      <c r="AU131" s="78">
        <v>4.4068843463737579</v>
      </c>
      <c r="AV131" s="78">
        <v>4.2999566536627611</v>
      </c>
      <c r="AW131" s="78">
        <v>0.654845067613266</v>
      </c>
      <c r="AX131" s="78">
        <v>0.41157229845876486</v>
      </c>
      <c r="AY131" s="78">
        <v>0.73218660130562796</v>
      </c>
      <c r="AZ131" s="78">
        <v>2.7366802427063419</v>
      </c>
      <c r="BA131" s="78">
        <v>9.4388788222489666</v>
      </c>
      <c r="BB131" s="78">
        <v>8.726502270662877</v>
      </c>
      <c r="BC131" s="78">
        <v>7.7508943759960118</v>
      </c>
      <c r="BD131" s="78">
        <v>5.5763435205598739</v>
      </c>
      <c r="BE131" s="78">
        <v>1.9730988388979114</v>
      </c>
      <c r="BF131" s="78">
        <v>2.1934367022361556</v>
      </c>
      <c r="BG131" s="78">
        <v>1.8217917931254703</v>
      </c>
      <c r="BH131" s="78">
        <v>1.5939308019462288</v>
      </c>
      <c r="BI131" s="78">
        <v>-0.33066457688451578</v>
      </c>
      <c r="BJ131" s="78">
        <v>1.080163218902868</v>
      </c>
      <c r="BK131" s="135">
        <v>2.0293146133213611</v>
      </c>
      <c r="BL131" s="135">
        <v>2.7173298133136115</v>
      </c>
      <c r="BM131" s="78">
        <v>6.15932224119355</v>
      </c>
      <c r="BN131" s="78">
        <v>2.7938507977476377</v>
      </c>
      <c r="BO131" s="78">
        <v>2.3641866834458938</v>
      </c>
      <c r="BP131" s="78">
        <v>2.337023370233311</v>
      </c>
      <c r="BQ131" s="78">
        <v>3.4324903393026034</v>
      </c>
      <c r="BR131" s="78">
        <v>4.0151328407708036</v>
      </c>
      <c r="BS131" s="78">
        <v>3.3128475835817852</v>
      </c>
      <c r="BT131" s="78">
        <v>3.065800803674307</v>
      </c>
      <c r="BU131" s="78">
        <v>-2.5687772196862255</v>
      </c>
      <c r="BV131" s="78">
        <v>-0.88466901501431039</v>
      </c>
      <c r="BW131" s="78">
        <v>-1.0581770728081636</v>
      </c>
      <c r="BX131" s="271">
        <v>-1.8727041596868759</v>
      </c>
    </row>
    <row r="132" spans="1:76">
      <c r="A132" s="93"/>
      <c r="B132" s="125"/>
      <c r="C132" s="94" t="s">
        <v>2</v>
      </c>
      <c r="D132" s="159" t="s">
        <v>9</v>
      </c>
      <c r="E132" s="102"/>
      <c r="F132" s="102"/>
      <c r="G132" s="102"/>
      <c r="H132" s="102"/>
      <c r="I132" s="137">
        <v>1.8858552186642896E-2</v>
      </c>
      <c r="J132" s="137">
        <v>0.75258020983068263</v>
      </c>
      <c r="K132" s="137">
        <v>1.6250218379954902</v>
      </c>
      <c r="L132" s="137">
        <v>2.1314200042657632</v>
      </c>
      <c r="M132" s="137">
        <v>3.8787432462007274</v>
      </c>
      <c r="N132" s="137">
        <v>4.0005011554846277</v>
      </c>
      <c r="O132" s="137">
        <v>4.1114709933780347</v>
      </c>
      <c r="P132" s="137">
        <v>3.9310897021980367</v>
      </c>
      <c r="Q132" s="137">
        <v>3.4423049143003936</v>
      </c>
      <c r="R132" s="137">
        <v>1.1492655081830776</v>
      </c>
      <c r="S132" s="137">
        <v>0.25910254260614352</v>
      </c>
      <c r="T132" s="137">
        <v>-0.80518899575042724</v>
      </c>
      <c r="U132" s="137">
        <v>-4.3819557731951733</v>
      </c>
      <c r="V132" s="137">
        <v>-2.9631834195912745</v>
      </c>
      <c r="W132" s="137">
        <v>-1.2465606286631896</v>
      </c>
      <c r="X132" s="137">
        <v>-0.23299511461856071</v>
      </c>
      <c r="Y132" s="137">
        <v>-0.5378650151651243</v>
      </c>
      <c r="Z132" s="137">
        <v>0.4691696301562871</v>
      </c>
      <c r="AA132" s="137">
        <v>-0.42372352598145824</v>
      </c>
      <c r="AB132" s="137">
        <v>0.30385214203181476</v>
      </c>
      <c r="AC132" s="137">
        <v>5.8994159590011463</v>
      </c>
      <c r="AD132" s="137">
        <v>3.4078282259463464</v>
      </c>
      <c r="AE132" s="137">
        <v>2.632918779357567</v>
      </c>
      <c r="AF132" s="137">
        <v>1.9102220664447316</v>
      </c>
      <c r="AG132" s="137">
        <v>0.92099899913560535</v>
      </c>
      <c r="AH132" s="137">
        <v>2.6968271594984117</v>
      </c>
      <c r="AI132" s="137">
        <v>2.8407844275010916</v>
      </c>
      <c r="AJ132" s="137">
        <v>2.5033164644035395</v>
      </c>
      <c r="AK132" s="137">
        <v>4.2181871117944922</v>
      </c>
      <c r="AL132" s="137">
        <v>6.9525669971134221</v>
      </c>
      <c r="AM132" s="137">
        <v>7.2277127599564608</v>
      </c>
      <c r="AN132" s="137">
        <v>7.453565008987411</v>
      </c>
      <c r="AO132" s="137">
        <v>5.8678803925657803</v>
      </c>
      <c r="AP132" s="137">
        <v>3.2315961339426451</v>
      </c>
      <c r="AQ132" s="137">
        <v>2.8160767128665896</v>
      </c>
      <c r="AR132" s="137">
        <v>2.9106724657075915</v>
      </c>
      <c r="AS132" s="137">
        <v>2.9478889535902653</v>
      </c>
      <c r="AT132" s="137">
        <v>3.2132235859224636</v>
      </c>
      <c r="AU132" s="137">
        <v>4.4068843463737579</v>
      </c>
      <c r="AV132" s="137">
        <v>4.2999566536627611</v>
      </c>
      <c r="AW132" s="137">
        <v>0.654845067613266</v>
      </c>
      <c r="AX132" s="137">
        <v>0.41157229845876486</v>
      </c>
      <c r="AY132" s="137">
        <v>0.73218660130562796</v>
      </c>
      <c r="AZ132" s="137">
        <v>2.7366802427063419</v>
      </c>
      <c r="BA132" s="137">
        <v>9.4388788222489666</v>
      </c>
      <c r="BB132" s="137">
        <v>8.726502270662877</v>
      </c>
      <c r="BC132" s="137">
        <v>7.7508943759960118</v>
      </c>
      <c r="BD132" s="137">
        <v>5.5763435205598739</v>
      </c>
      <c r="BE132" s="137">
        <v>1.9730988388979114</v>
      </c>
      <c r="BF132" s="137">
        <v>2.1934367022361556</v>
      </c>
      <c r="BG132" s="137">
        <v>1.8217917931254703</v>
      </c>
      <c r="BH132" s="137">
        <v>1.5939308019462288</v>
      </c>
      <c r="BI132" s="137">
        <v>-0.33066457688451578</v>
      </c>
      <c r="BJ132" s="137">
        <v>1.080163218902868</v>
      </c>
      <c r="BK132" s="137">
        <v>2.0293146133213611</v>
      </c>
      <c r="BL132" s="137">
        <v>2.7173298133136115</v>
      </c>
      <c r="BM132" s="137">
        <v>6.15932224119355</v>
      </c>
      <c r="BN132" s="137">
        <v>2.7938507977476377</v>
      </c>
      <c r="BO132" s="137">
        <v>2.3641866834458938</v>
      </c>
      <c r="BP132" s="137">
        <v>2.337023370233311</v>
      </c>
      <c r="BQ132" s="137">
        <v>3.4324903393026034</v>
      </c>
      <c r="BR132" s="137">
        <v>4.0151328407708036</v>
      </c>
      <c r="BS132" s="137">
        <v>3.3128475835817852</v>
      </c>
      <c r="BT132" s="137">
        <v>3.065800803674307</v>
      </c>
      <c r="BU132" s="137">
        <v>-2.5687772196862255</v>
      </c>
      <c r="BV132" s="137">
        <v>-0.88466901501431039</v>
      </c>
      <c r="BW132" s="137">
        <v>-1.0581770728081636</v>
      </c>
      <c r="BX132" s="138">
        <v>-1.8727041596868759</v>
      </c>
    </row>
    <row r="133" spans="1:76">
      <c r="A133" s="97"/>
      <c r="B133" s="123" t="s">
        <v>3</v>
      </c>
      <c r="C133" s="23"/>
      <c r="D133" s="124" t="s">
        <v>10</v>
      </c>
      <c r="E133" s="113"/>
      <c r="F133" s="113"/>
      <c r="G133" s="113"/>
      <c r="H133" s="113"/>
      <c r="I133" s="135">
        <v>4.0009457082246058</v>
      </c>
      <c r="J133" s="135">
        <v>1.4205661055832053</v>
      </c>
      <c r="K133" s="135">
        <v>2.1664635336302638</v>
      </c>
      <c r="L133" s="135">
        <v>2.2931097400412455</v>
      </c>
      <c r="M133" s="135">
        <v>-2.2182826364477677</v>
      </c>
      <c r="N133" s="135">
        <v>-0.52179817590395317</v>
      </c>
      <c r="O133" s="135">
        <v>-0.11837713114788073</v>
      </c>
      <c r="P133" s="135">
        <v>1.3364695819523007</v>
      </c>
      <c r="Q133" s="135">
        <v>10.768957634885254</v>
      </c>
      <c r="R133" s="135">
        <v>10.381837595725614</v>
      </c>
      <c r="S133" s="135">
        <v>10.646165475232564</v>
      </c>
      <c r="T133" s="135">
        <v>9.3796159527326495</v>
      </c>
      <c r="U133" s="135">
        <v>7.7246009095885029</v>
      </c>
      <c r="V133" s="135">
        <v>9.2077504597456823</v>
      </c>
      <c r="W133" s="135">
        <v>9.5080429705719496</v>
      </c>
      <c r="X133" s="135">
        <v>11.440146619079769</v>
      </c>
      <c r="Y133" s="135">
        <v>14.561346347527106</v>
      </c>
      <c r="Z133" s="135">
        <v>14.822101074951917</v>
      </c>
      <c r="AA133" s="135">
        <v>12.915922988816391</v>
      </c>
      <c r="AB133" s="135">
        <v>10.871635073141178</v>
      </c>
      <c r="AC133" s="135">
        <v>9.8833225723282254</v>
      </c>
      <c r="AD133" s="135">
        <v>11.08376603814294</v>
      </c>
      <c r="AE133" s="135">
        <v>13.516348199615607</v>
      </c>
      <c r="AF133" s="135">
        <v>14.435162776172746</v>
      </c>
      <c r="AG133" s="135">
        <v>11.410722886139695</v>
      </c>
      <c r="AH133" s="135">
        <v>8.4936195882345089</v>
      </c>
      <c r="AI133" s="135">
        <v>6.3619546990252758</v>
      </c>
      <c r="AJ133" s="135">
        <v>5.3690817301132512</v>
      </c>
      <c r="AK133" s="135">
        <v>2.9037554834100376</v>
      </c>
      <c r="AL133" s="135">
        <v>3.9817180320982146</v>
      </c>
      <c r="AM133" s="135">
        <v>4.8655217238703869</v>
      </c>
      <c r="AN133" s="135">
        <v>5.3070033452036398</v>
      </c>
      <c r="AO133" s="135">
        <v>4.1336393915658789</v>
      </c>
      <c r="AP133" s="135">
        <v>0.26360334415981868</v>
      </c>
      <c r="AQ133" s="135">
        <v>-0.6213070232811333</v>
      </c>
      <c r="AR133" s="135">
        <v>-1.3485264581712784</v>
      </c>
      <c r="AS133" s="135">
        <v>-2.5766293997131839</v>
      </c>
      <c r="AT133" s="135">
        <v>0.2268354925222269</v>
      </c>
      <c r="AU133" s="135">
        <v>-0.74351202570073838</v>
      </c>
      <c r="AV133" s="135">
        <v>-1.0574206415155203</v>
      </c>
      <c r="AW133" s="135">
        <v>-0.9816640331771822</v>
      </c>
      <c r="AX133" s="135">
        <v>-2.8938117647751227</v>
      </c>
      <c r="AY133" s="135">
        <v>-2.3604252135730093</v>
      </c>
      <c r="AZ133" s="135">
        <v>-2.8849182186574893</v>
      </c>
      <c r="BA133" s="135">
        <v>-8.0269741950158817</v>
      </c>
      <c r="BB133" s="135">
        <v>-6.1654739623364492</v>
      </c>
      <c r="BC133" s="135">
        <v>-6.3406484268907661</v>
      </c>
      <c r="BD133" s="135">
        <v>-5.7531403368430034</v>
      </c>
      <c r="BE133" s="135">
        <v>-4.2108600315269911</v>
      </c>
      <c r="BF133" s="135">
        <v>-3.3615910172327546</v>
      </c>
      <c r="BG133" s="135">
        <v>-2.1827886936139578</v>
      </c>
      <c r="BH133" s="135">
        <v>-1.6608552027892927</v>
      </c>
      <c r="BI133" s="135">
        <v>4.7233307577595269</v>
      </c>
      <c r="BJ133" s="135">
        <v>2.7378854220616375</v>
      </c>
      <c r="BK133" s="135">
        <v>1.9727785063673622</v>
      </c>
      <c r="BL133" s="135">
        <v>1.9245124568440417</v>
      </c>
      <c r="BM133" s="135">
        <v>-1.9667560756126079</v>
      </c>
      <c r="BN133" s="135">
        <v>-11.353246616913623</v>
      </c>
      <c r="BO133" s="135">
        <v>-14.008242266655571</v>
      </c>
      <c r="BP133" s="135">
        <v>-15.602041516947963</v>
      </c>
      <c r="BQ133" s="135">
        <v>-15.101291274719514</v>
      </c>
      <c r="BR133" s="135">
        <v>-5.1039006378306624</v>
      </c>
      <c r="BS133" s="135">
        <v>-2.2605308894034977</v>
      </c>
      <c r="BT133" s="135">
        <v>4.3388653867211247E-2</v>
      </c>
      <c r="BU133" s="135">
        <v>1.2146660583492093</v>
      </c>
      <c r="BV133" s="135">
        <v>0.61819033981515759</v>
      </c>
      <c r="BW133" s="135">
        <v>1.3655218479933637</v>
      </c>
      <c r="BX133" s="136">
        <v>0.59750849484277069</v>
      </c>
    </row>
    <row r="134" spans="1:76">
      <c r="A134" s="99"/>
      <c r="B134" s="125"/>
      <c r="C134" s="94" t="s">
        <v>3</v>
      </c>
      <c r="D134" s="159" t="s">
        <v>10</v>
      </c>
      <c r="E134" s="114"/>
      <c r="F134" s="114"/>
      <c r="G134" s="114"/>
      <c r="H134" s="114"/>
      <c r="I134" s="137">
        <v>4.0009457082246058</v>
      </c>
      <c r="J134" s="137">
        <v>1.4205661055832053</v>
      </c>
      <c r="K134" s="137">
        <v>2.1664635336302638</v>
      </c>
      <c r="L134" s="137">
        <v>2.2931097400412455</v>
      </c>
      <c r="M134" s="137">
        <v>-2.2182826364477677</v>
      </c>
      <c r="N134" s="137">
        <v>-0.52179817590395317</v>
      </c>
      <c r="O134" s="137">
        <v>-0.11837713114788073</v>
      </c>
      <c r="P134" s="137">
        <v>1.3364695819523007</v>
      </c>
      <c r="Q134" s="137">
        <v>10.768957634885254</v>
      </c>
      <c r="R134" s="137">
        <v>10.381837595725614</v>
      </c>
      <c r="S134" s="137">
        <v>10.646165475232564</v>
      </c>
      <c r="T134" s="137">
        <v>9.3796159527326495</v>
      </c>
      <c r="U134" s="137">
        <v>7.7246009095885029</v>
      </c>
      <c r="V134" s="137">
        <v>9.2077504597456823</v>
      </c>
      <c r="W134" s="137">
        <v>9.5080429705719496</v>
      </c>
      <c r="X134" s="137">
        <v>11.440146619079769</v>
      </c>
      <c r="Y134" s="137">
        <v>14.561346347527106</v>
      </c>
      <c r="Z134" s="137">
        <v>14.822101074951917</v>
      </c>
      <c r="AA134" s="137">
        <v>12.915922988816391</v>
      </c>
      <c r="AB134" s="137">
        <v>10.871635073141178</v>
      </c>
      <c r="AC134" s="137">
        <v>9.8833225723282254</v>
      </c>
      <c r="AD134" s="137">
        <v>11.08376603814294</v>
      </c>
      <c r="AE134" s="137">
        <v>13.516348199615607</v>
      </c>
      <c r="AF134" s="137">
        <v>14.435162776172746</v>
      </c>
      <c r="AG134" s="137">
        <v>11.410722886139695</v>
      </c>
      <c r="AH134" s="137">
        <v>8.4936195882345089</v>
      </c>
      <c r="AI134" s="137">
        <v>6.3619546990252758</v>
      </c>
      <c r="AJ134" s="137">
        <v>5.3690817301132512</v>
      </c>
      <c r="AK134" s="137">
        <v>2.9037554834100376</v>
      </c>
      <c r="AL134" s="137">
        <v>3.9817180320982146</v>
      </c>
      <c r="AM134" s="137">
        <v>4.8655217238703869</v>
      </c>
      <c r="AN134" s="137">
        <v>5.3070033452036398</v>
      </c>
      <c r="AO134" s="137">
        <v>4.1336393915658789</v>
      </c>
      <c r="AP134" s="137">
        <v>0.26360334415981868</v>
      </c>
      <c r="AQ134" s="137">
        <v>-0.6213070232811333</v>
      </c>
      <c r="AR134" s="137">
        <v>-1.3485264581712784</v>
      </c>
      <c r="AS134" s="137">
        <v>-2.5766293997131839</v>
      </c>
      <c r="AT134" s="137">
        <v>0.2268354925222269</v>
      </c>
      <c r="AU134" s="137">
        <v>-0.74351202570073838</v>
      </c>
      <c r="AV134" s="137">
        <v>-1.0574206415155203</v>
      </c>
      <c r="AW134" s="137">
        <v>-0.9816640331771822</v>
      </c>
      <c r="AX134" s="137">
        <v>-2.8938117647751227</v>
      </c>
      <c r="AY134" s="137">
        <v>-2.3604252135730093</v>
      </c>
      <c r="AZ134" s="137">
        <v>-2.8849182186574893</v>
      </c>
      <c r="BA134" s="137">
        <v>-8.0269741950158817</v>
      </c>
      <c r="BB134" s="137">
        <v>-6.1654739623364492</v>
      </c>
      <c r="BC134" s="137">
        <v>-6.3406484268907661</v>
      </c>
      <c r="BD134" s="137">
        <v>-5.7531403368430034</v>
      </c>
      <c r="BE134" s="137">
        <v>-4.2108600315269911</v>
      </c>
      <c r="BF134" s="137">
        <v>-3.3615910172327546</v>
      </c>
      <c r="BG134" s="137">
        <v>-2.1827886936139578</v>
      </c>
      <c r="BH134" s="137">
        <v>-1.6608552027892927</v>
      </c>
      <c r="BI134" s="137">
        <v>4.7233307577595269</v>
      </c>
      <c r="BJ134" s="137">
        <v>2.7378854220616375</v>
      </c>
      <c r="BK134" s="137">
        <v>1.9727785063673622</v>
      </c>
      <c r="BL134" s="137">
        <v>1.9245124568440417</v>
      </c>
      <c r="BM134" s="137">
        <v>-1.9667560756126079</v>
      </c>
      <c r="BN134" s="137">
        <v>-11.353246616913623</v>
      </c>
      <c r="BO134" s="137">
        <v>-14.008242266655571</v>
      </c>
      <c r="BP134" s="137">
        <v>-15.602041516947963</v>
      </c>
      <c r="BQ134" s="137">
        <v>-15.101291274719514</v>
      </c>
      <c r="BR134" s="137">
        <v>-5.1039006378306624</v>
      </c>
      <c r="BS134" s="137">
        <v>-2.2605308894034977</v>
      </c>
      <c r="BT134" s="137">
        <v>4.3388653867211247E-2</v>
      </c>
      <c r="BU134" s="137">
        <v>1.2146660583492093</v>
      </c>
      <c r="BV134" s="137">
        <v>0.61819033981515759</v>
      </c>
      <c r="BW134" s="137">
        <v>1.3655218479933637</v>
      </c>
      <c r="BX134" s="138">
        <v>0.59750849484277069</v>
      </c>
    </row>
    <row r="135" spans="1:76">
      <c r="A135" s="97"/>
      <c r="B135" s="123" t="s">
        <v>4</v>
      </c>
      <c r="C135" s="23"/>
      <c r="D135" s="124" t="s">
        <v>11</v>
      </c>
      <c r="E135" s="98"/>
      <c r="F135" s="98"/>
      <c r="G135" s="98"/>
      <c r="H135" s="98"/>
      <c r="I135" s="135">
        <v>3.2152811727182353</v>
      </c>
      <c r="J135" s="135">
        <v>4.5798350573421658</v>
      </c>
      <c r="K135" s="135">
        <v>6.32975745592897</v>
      </c>
      <c r="L135" s="135">
        <v>7.2917206014002431</v>
      </c>
      <c r="M135" s="135">
        <v>9.6775157948736421</v>
      </c>
      <c r="N135" s="135">
        <v>8.8419673351576762</v>
      </c>
      <c r="O135" s="135">
        <v>7.750514535237869</v>
      </c>
      <c r="P135" s="135">
        <v>7.76376907763769</v>
      </c>
      <c r="Q135" s="135">
        <v>5.7709301566837468</v>
      </c>
      <c r="R135" s="135">
        <v>3.5210458739831267</v>
      </c>
      <c r="S135" s="135">
        <v>2.3108138590510521</v>
      </c>
      <c r="T135" s="135">
        <v>0.3571428571428612</v>
      </c>
      <c r="U135" s="135">
        <v>-6.2197905856091182</v>
      </c>
      <c r="V135" s="135">
        <v>-5.2509611389756969</v>
      </c>
      <c r="W135" s="135">
        <v>-4.7093981159806617</v>
      </c>
      <c r="X135" s="135">
        <v>-3.6646995169513303</v>
      </c>
      <c r="Y135" s="135">
        <v>1.6303912316166844</v>
      </c>
      <c r="Z135" s="135">
        <v>1.846810040184792</v>
      </c>
      <c r="AA135" s="135">
        <v>1.5376513828877876</v>
      </c>
      <c r="AB135" s="135">
        <v>1.8829469393426166</v>
      </c>
      <c r="AC135" s="135">
        <v>4.5450517805953439</v>
      </c>
      <c r="AD135" s="135">
        <v>5.2741956729036161</v>
      </c>
      <c r="AE135" s="135">
        <v>6.1182178298387413</v>
      </c>
      <c r="AF135" s="135">
        <v>5.5876335530804795</v>
      </c>
      <c r="AG135" s="135">
        <v>3.3542772704861648</v>
      </c>
      <c r="AH135" s="135">
        <v>2.0988897365966181</v>
      </c>
      <c r="AI135" s="135">
        <v>1.3488555070748021</v>
      </c>
      <c r="AJ135" s="135">
        <v>0.82996038580766651</v>
      </c>
      <c r="AK135" s="135">
        <v>-2.2240882078884567</v>
      </c>
      <c r="AL135" s="135">
        <v>-0.1725833472595184</v>
      </c>
      <c r="AM135" s="135">
        <v>0.6186931950325345</v>
      </c>
      <c r="AN135" s="135">
        <v>1.5096031686718732</v>
      </c>
      <c r="AO135" s="135">
        <v>4.4151543225300287</v>
      </c>
      <c r="AP135" s="135">
        <v>3.6561315430999173</v>
      </c>
      <c r="AQ135" s="135">
        <v>3.2586947073565113</v>
      </c>
      <c r="AR135" s="135">
        <v>2.8901673310127336</v>
      </c>
      <c r="AS135" s="135">
        <v>1.6615009351684336</v>
      </c>
      <c r="AT135" s="135">
        <v>0.86415377813983696</v>
      </c>
      <c r="AU135" s="135">
        <v>1.3805700669590806</v>
      </c>
      <c r="AV135" s="135">
        <v>2.0034958958998743</v>
      </c>
      <c r="AW135" s="135">
        <v>5.0478454076646528</v>
      </c>
      <c r="AX135" s="135">
        <v>5.0311456325723043</v>
      </c>
      <c r="AY135" s="135">
        <v>3.8340264334604655</v>
      </c>
      <c r="AZ135" s="135">
        <v>3.2238022226896703</v>
      </c>
      <c r="BA135" s="135">
        <v>-1.2427542671582898</v>
      </c>
      <c r="BB135" s="135">
        <v>-1.9477625725811549</v>
      </c>
      <c r="BC135" s="135">
        <v>-1.6500340139526628</v>
      </c>
      <c r="BD135" s="135">
        <v>-1.8163990447155385</v>
      </c>
      <c r="BE135" s="135">
        <v>-0.33618884591516007</v>
      </c>
      <c r="BF135" s="135">
        <v>0.68293451383144088</v>
      </c>
      <c r="BG135" s="135">
        <v>1.1332129101341053</v>
      </c>
      <c r="BH135" s="135">
        <v>1.4752558461460552</v>
      </c>
      <c r="BI135" s="135">
        <v>0.55565569655016134</v>
      </c>
      <c r="BJ135" s="135">
        <v>1.137737713347974</v>
      </c>
      <c r="BK135" s="135">
        <v>1.2259125132488151</v>
      </c>
      <c r="BL135" s="135">
        <v>1.201438218012882</v>
      </c>
      <c r="BM135" s="135">
        <v>-1.8138016524545435</v>
      </c>
      <c r="BN135" s="135">
        <v>-14.786782681767363</v>
      </c>
      <c r="BO135" s="135">
        <v>-12.819483530387359</v>
      </c>
      <c r="BP135" s="135">
        <v>-10.012516849605234</v>
      </c>
      <c r="BQ135" s="135">
        <v>6.0288137373150903</v>
      </c>
      <c r="BR135" s="135">
        <v>15.941494332207043</v>
      </c>
      <c r="BS135" s="135">
        <v>16.315718976345977</v>
      </c>
      <c r="BT135" s="135">
        <v>14.670290281507903</v>
      </c>
      <c r="BU135" s="135">
        <v>9.456467221993293</v>
      </c>
      <c r="BV135" s="135">
        <v>15.223151422766378</v>
      </c>
      <c r="BW135" s="135">
        <v>12.344723556532756</v>
      </c>
      <c r="BX135" s="136">
        <v>9.8250386968145449</v>
      </c>
    </row>
    <row r="136" spans="1:76" ht="24">
      <c r="A136" s="99"/>
      <c r="B136" s="125"/>
      <c r="C136" s="94" t="s">
        <v>141</v>
      </c>
      <c r="D136" s="159" t="s">
        <v>142</v>
      </c>
      <c r="E136" s="96"/>
      <c r="F136" s="96"/>
      <c r="G136" s="96"/>
      <c r="H136" s="96"/>
      <c r="I136" s="137">
        <v>1.1581673194834821</v>
      </c>
      <c r="J136" s="137">
        <v>2.0350125240707229</v>
      </c>
      <c r="K136" s="137">
        <v>3.5326832986379628</v>
      </c>
      <c r="L136" s="137">
        <v>4.2819621798316518</v>
      </c>
      <c r="M136" s="137">
        <v>7.0408683896640412</v>
      </c>
      <c r="N136" s="137">
        <v>5.3700495607620127</v>
      </c>
      <c r="O136" s="137">
        <v>5.0852230991068836</v>
      </c>
      <c r="P136" s="137">
        <v>5.3789071284011385</v>
      </c>
      <c r="Q136" s="137">
        <v>5.1344085051971149</v>
      </c>
      <c r="R136" s="137">
        <v>5.5599310680411094</v>
      </c>
      <c r="S136" s="137">
        <v>4.2128469903145884</v>
      </c>
      <c r="T136" s="137">
        <v>2.6033886731254228</v>
      </c>
      <c r="U136" s="137">
        <v>-0.72833863786068775</v>
      </c>
      <c r="V136" s="137">
        <v>-0.33284459581334147</v>
      </c>
      <c r="W136" s="137">
        <v>0.18275724309431496</v>
      </c>
      <c r="X136" s="137">
        <v>1.4392080196331563</v>
      </c>
      <c r="Y136" s="137">
        <v>-0.23920755764372359</v>
      </c>
      <c r="Z136" s="137">
        <v>-0.3814962974834657</v>
      </c>
      <c r="AA136" s="137">
        <v>-1.4480200357986774</v>
      </c>
      <c r="AB136" s="137">
        <v>-1.865748144503371</v>
      </c>
      <c r="AC136" s="137">
        <v>3.1059797794558648</v>
      </c>
      <c r="AD136" s="137">
        <v>2.3952803752521135</v>
      </c>
      <c r="AE136" s="137">
        <v>3.9162888724069091</v>
      </c>
      <c r="AF136" s="137">
        <v>3.6394785224803883</v>
      </c>
      <c r="AG136" s="137">
        <v>7.3821478401697505E-2</v>
      </c>
      <c r="AH136" s="137">
        <v>1.4298933230075193</v>
      </c>
      <c r="AI136" s="137">
        <v>1.3449980003531294</v>
      </c>
      <c r="AJ136" s="137">
        <v>1.0684191428456984</v>
      </c>
      <c r="AK136" s="137">
        <v>0.73796234120955262</v>
      </c>
      <c r="AL136" s="137">
        <v>1.5532389312682398</v>
      </c>
      <c r="AM136" s="137">
        <v>2.0930255194716096</v>
      </c>
      <c r="AN136" s="137">
        <v>3.4585926280516617</v>
      </c>
      <c r="AO136" s="137">
        <v>4.3161040895153491</v>
      </c>
      <c r="AP136" s="137">
        <v>4.3060926073183055</v>
      </c>
      <c r="AQ136" s="137">
        <v>3.7450962147342892</v>
      </c>
      <c r="AR136" s="137">
        <v>2.7954501638712799</v>
      </c>
      <c r="AS136" s="137">
        <v>2.4713778332442047</v>
      </c>
      <c r="AT136" s="137">
        <v>1.0120691278870879</v>
      </c>
      <c r="AU136" s="137">
        <v>1.4685620207360159</v>
      </c>
      <c r="AV136" s="137">
        <v>2.0967741935483417</v>
      </c>
      <c r="AW136" s="137">
        <v>5.1258753978318481</v>
      </c>
      <c r="AX136" s="137">
        <v>4.1790837302214499</v>
      </c>
      <c r="AY136" s="137">
        <v>2.8327543482441513</v>
      </c>
      <c r="AZ136" s="137">
        <v>2.3953855762518685</v>
      </c>
      <c r="BA136" s="137">
        <v>0.44794288640295576</v>
      </c>
      <c r="BB136" s="137">
        <v>7.701580541687747E-2</v>
      </c>
      <c r="BC136" s="137">
        <v>0.61008484792841955</v>
      </c>
      <c r="BD136" s="137">
        <v>0.1901618169423358</v>
      </c>
      <c r="BE136" s="137">
        <v>0.5506367368809606</v>
      </c>
      <c r="BF136" s="137">
        <v>1.8651774756090163</v>
      </c>
      <c r="BG136" s="137">
        <v>2.0094272076299546</v>
      </c>
      <c r="BH136" s="137">
        <v>2.3993697178054845</v>
      </c>
      <c r="BI136" s="137">
        <v>1.5755028834802118</v>
      </c>
      <c r="BJ136" s="137">
        <v>1.8944444433868739</v>
      </c>
      <c r="BK136" s="137">
        <v>2.5957906949559515</v>
      </c>
      <c r="BL136" s="137">
        <v>2.7872980345526912</v>
      </c>
      <c r="BM136" s="137">
        <v>1.6940970468170917</v>
      </c>
      <c r="BN136" s="137">
        <v>-4.1367974225181001</v>
      </c>
      <c r="BO136" s="137">
        <v>-4.9144325377648954</v>
      </c>
      <c r="BP136" s="137">
        <v>-4.1679425674525987</v>
      </c>
      <c r="BQ136" s="137">
        <v>1.3085484162904208</v>
      </c>
      <c r="BR136" s="137">
        <v>3.682593693352203</v>
      </c>
      <c r="BS136" s="137">
        <v>5.9890490890183372</v>
      </c>
      <c r="BT136" s="137">
        <v>6.3445288645884972</v>
      </c>
      <c r="BU136" s="137">
        <v>8.746955278159362</v>
      </c>
      <c r="BV136" s="137">
        <v>12.265929080370057</v>
      </c>
      <c r="BW136" s="137">
        <v>8.8434931402632486</v>
      </c>
      <c r="BX136" s="138">
        <v>6.9742693849955515</v>
      </c>
    </row>
    <row r="137" spans="1:76" ht="48">
      <c r="A137" s="97"/>
      <c r="B137" s="126"/>
      <c r="C137" s="23" t="s">
        <v>143</v>
      </c>
      <c r="D137" s="160" t="s">
        <v>144</v>
      </c>
      <c r="E137" s="98"/>
      <c r="F137" s="98"/>
      <c r="G137" s="98"/>
      <c r="H137" s="98"/>
      <c r="I137" s="139">
        <v>2.5545051465235105</v>
      </c>
      <c r="J137" s="139">
        <v>7.1823200873139825</v>
      </c>
      <c r="K137" s="139">
        <v>7.3469425128289743</v>
      </c>
      <c r="L137" s="139">
        <v>9.1135514573751379</v>
      </c>
      <c r="M137" s="139">
        <v>13.755094353022642</v>
      </c>
      <c r="N137" s="139">
        <v>13.347948694433626</v>
      </c>
      <c r="O137" s="139">
        <v>11.882798688328066</v>
      </c>
      <c r="P137" s="139">
        <v>12.595974268520564</v>
      </c>
      <c r="Q137" s="139">
        <v>7.570790343339624</v>
      </c>
      <c r="R137" s="139">
        <v>3.3507509762937815</v>
      </c>
      <c r="S137" s="139">
        <v>3.285743478739704</v>
      </c>
      <c r="T137" s="139">
        <v>-0.84776999631404237</v>
      </c>
      <c r="U137" s="139">
        <v>-14.87949341901799</v>
      </c>
      <c r="V137" s="139">
        <v>-13.370402714268053</v>
      </c>
      <c r="W137" s="139">
        <v>-14.176892203609981</v>
      </c>
      <c r="X137" s="139">
        <v>-13.345724907063101</v>
      </c>
      <c r="Y137" s="139">
        <v>-0.48091338555643404</v>
      </c>
      <c r="Z137" s="139">
        <v>0.55655105525849535</v>
      </c>
      <c r="AA137" s="139">
        <v>1.6384260821040755</v>
      </c>
      <c r="AB137" s="139">
        <v>3.4105534105534048</v>
      </c>
      <c r="AC137" s="139">
        <v>7.6449269868449079</v>
      </c>
      <c r="AD137" s="139">
        <v>6.2743113329890861</v>
      </c>
      <c r="AE137" s="139">
        <v>8.2819437302833734</v>
      </c>
      <c r="AF137" s="139">
        <v>8.0896079651524531</v>
      </c>
      <c r="AG137" s="139">
        <v>5.8553179019118318</v>
      </c>
      <c r="AH137" s="139">
        <v>5.2879904991681315</v>
      </c>
      <c r="AI137" s="139">
        <v>2.0930835399852583</v>
      </c>
      <c r="AJ137" s="139">
        <v>-0.64287085012483658</v>
      </c>
      <c r="AK137" s="139">
        <v>-9.7376590488571821</v>
      </c>
      <c r="AL137" s="139">
        <v>-5.1526937436341456</v>
      </c>
      <c r="AM137" s="139">
        <v>-4.4471888751607622</v>
      </c>
      <c r="AN137" s="139">
        <v>-2.1921776919362657</v>
      </c>
      <c r="AO137" s="139">
        <v>9.0609162630548497</v>
      </c>
      <c r="AP137" s="139">
        <v>4.3820469766743457</v>
      </c>
      <c r="AQ137" s="139">
        <v>4.1348528296984171</v>
      </c>
      <c r="AR137" s="139">
        <v>1.7278830963665115</v>
      </c>
      <c r="AS137" s="139">
        <v>-4.2798324460761421</v>
      </c>
      <c r="AT137" s="139">
        <v>-2.718133798739359</v>
      </c>
      <c r="AU137" s="139">
        <v>-1.4939550911426664</v>
      </c>
      <c r="AV137" s="139">
        <v>0.38823643598951207</v>
      </c>
      <c r="AW137" s="139">
        <v>5.9385059060956848</v>
      </c>
      <c r="AX137" s="139">
        <v>5.8671039684041091</v>
      </c>
      <c r="AY137" s="139">
        <v>5.211884756986791</v>
      </c>
      <c r="AZ137" s="139">
        <v>4.5634728802087352</v>
      </c>
      <c r="BA137" s="139">
        <v>-1.7762745615936524</v>
      </c>
      <c r="BB137" s="139">
        <v>-3.4640305948704508</v>
      </c>
      <c r="BC137" s="139">
        <v>-3.1140221542373183</v>
      </c>
      <c r="BD137" s="139">
        <v>-2.8201571890891302</v>
      </c>
      <c r="BE137" s="139">
        <v>0.15739492109403841</v>
      </c>
      <c r="BF137" s="139">
        <v>0.22972116381507135</v>
      </c>
      <c r="BG137" s="139">
        <v>-0.68238167834623198</v>
      </c>
      <c r="BH137" s="139">
        <v>-1.0751665080876478</v>
      </c>
      <c r="BI137" s="139">
        <v>-1.4531778776001829</v>
      </c>
      <c r="BJ137" s="139">
        <v>0.18472305475015105</v>
      </c>
      <c r="BK137" s="139">
        <v>0.24693231721302311</v>
      </c>
      <c r="BL137" s="139">
        <v>0.73098009041071066</v>
      </c>
      <c r="BM137" s="139">
        <v>-8.4689344714026902</v>
      </c>
      <c r="BN137" s="139">
        <v>-32.289749509748518</v>
      </c>
      <c r="BO137" s="139">
        <v>-28.605555805538785</v>
      </c>
      <c r="BP137" s="139">
        <v>-23.775422515038599</v>
      </c>
      <c r="BQ137" s="139">
        <v>10.793688904563666</v>
      </c>
      <c r="BR137" s="139">
        <v>44.272076099812693</v>
      </c>
      <c r="BS137" s="139">
        <v>40.29927312654479</v>
      </c>
      <c r="BT137" s="139">
        <v>34.1225103344606</v>
      </c>
      <c r="BU137" s="139">
        <v>22.462907755426031</v>
      </c>
      <c r="BV137" s="139">
        <v>25.708718965105732</v>
      </c>
      <c r="BW137" s="139">
        <v>22.123650250339182</v>
      </c>
      <c r="BX137" s="140">
        <v>17.049521064893753</v>
      </c>
    </row>
    <row r="138" spans="1:76" ht="48">
      <c r="A138" s="93"/>
      <c r="B138" s="125"/>
      <c r="C138" s="94" t="s">
        <v>145</v>
      </c>
      <c r="D138" s="159" t="s">
        <v>146</v>
      </c>
      <c r="E138" s="102"/>
      <c r="F138" s="102"/>
      <c r="G138" s="102"/>
      <c r="H138" s="102"/>
      <c r="I138" s="137">
        <v>7.3107281703762084</v>
      </c>
      <c r="J138" s="137">
        <v>6.0632193175326137</v>
      </c>
      <c r="K138" s="137">
        <v>7.2924960454141114</v>
      </c>
      <c r="L138" s="137">
        <v>7.1241830033240916</v>
      </c>
      <c r="M138" s="137">
        <v>8.6850464380835177</v>
      </c>
      <c r="N138" s="137">
        <v>8.5888859889137024</v>
      </c>
      <c r="O138" s="137">
        <v>7.2170781636091448</v>
      </c>
      <c r="P138" s="137">
        <v>6.7520846044336196</v>
      </c>
      <c r="Q138" s="137">
        <v>-1.9193151872185297</v>
      </c>
      <c r="R138" s="137">
        <v>-1.1287402053107201</v>
      </c>
      <c r="S138" s="137">
        <v>0.51573565792411102</v>
      </c>
      <c r="T138" s="137">
        <v>1.8289197942471134</v>
      </c>
      <c r="U138" s="137">
        <v>4.0329188031005003</v>
      </c>
      <c r="V138" s="137">
        <v>1.5533391932840459</v>
      </c>
      <c r="W138" s="137">
        <v>0.37587077632143462</v>
      </c>
      <c r="X138" s="137">
        <v>-1.3283442469603273</v>
      </c>
      <c r="Y138" s="137">
        <v>3.6461086775808411</v>
      </c>
      <c r="Z138" s="137">
        <v>5.6826121421021298</v>
      </c>
      <c r="AA138" s="137">
        <v>2.8941077890002163</v>
      </c>
      <c r="AB138" s="137">
        <v>2.5028441410699571</v>
      </c>
      <c r="AC138" s="137">
        <v>-5.0080437274233702</v>
      </c>
      <c r="AD138" s="137">
        <v>-3.711082790659546</v>
      </c>
      <c r="AE138" s="137">
        <v>1.7052390684057173E-2</v>
      </c>
      <c r="AF138" s="137">
        <v>2.4972253052160625</v>
      </c>
      <c r="AG138" s="137">
        <v>9.5269521745341024</v>
      </c>
      <c r="AH138" s="137">
        <v>3.9410811475910634</v>
      </c>
      <c r="AI138" s="137">
        <v>2.9585524925821431</v>
      </c>
      <c r="AJ138" s="137">
        <v>2.3461469048909862</v>
      </c>
      <c r="AK138" s="137">
        <v>-2.8536799279530669</v>
      </c>
      <c r="AL138" s="137">
        <v>6.6456397309906379E-2</v>
      </c>
      <c r="AM138" s="137">
        <v>0.11050476456233582</v>
      </c>
      <c r="AN138" s="137">
        <v>-0.19396931758083724</v>
      </c>
      <c r="AO138" s="137">
        <v>4.6112426556795612</v>
      </c>
      <c r="AP138" s="137">
        <v>5.225906532069402</v>
      </c>
      <c r="AQ138" s="137">
        <v>3.4574828256659771</v>
      </c>
      <c r="AR138" s="137">
        <v>2.155477031802306</v>
      </c>
      <c r="AS138" s="137">
        <v>-1.208430011178578</v>
      </c>
      <c r="AT138" s="137">
        <v>-0.2043391192172237</v>
      </c>
      <c r="AU138" s="137">
        <v>2.5815494064212174</v>
      </c>
      <c r="AV138" s="137">
        <v>4.7561397440330211</v>
      </c>
      <c r="AW138" s="137">
        <v>8.0696204625555055</v>
      </c>
      <c r="AX138" s="137">
        <v>7.1649628729675783</v>
      </c>
      <c r="AY138" s="137">
        <v>6.3547560890749253</v>
      </c>
      <c r="AZ138" s="137">
        <v>5.8940069341258123</v>
      </c>
      <c r="BA138" s="137">
        <v>4.8095939804357499</v>
      </c>
      <c r="BB138" s="137">
        <v>1.7609352216966272</v>
      </c>
      <c r="BC138" s="137">
        <v>1.5730309921695635</v>
      </c>
      <c r="BD138" s="137">
        <v>-0.15590894917367848</v>
      </c>
      <c r="BE138" s="137">
        <v>-3.6859601937184294</v>
      </c>
      <c r="BF138" s="137">
        <v>-0.2065473452878166</v>
      </c>
      <c r="BG138" s="137">
        <v>-0.7122760337619809</v>
      </c>
      <c r="BH138" s="137">
        <v>0.42161149281699295</v>
      </c>
      <c r="BI138" s="137">
        <v>1.8513655691527902</v>
      </c>
      <c r="BJ138" s="137">
        <v>-7.3280718558123681E-2</v>
      </c>
      <c r="BK138" s="137">
        <v>-0.10171610828416533</v>
      </c>
      <c r="BL138" s="137">
        <v>-0.65308661172446136</v>
      </c>
      <c r="BM138" s="137">
        <v>-2.4919735739469502</v>
      </c>
      <c r="BN138" s="137">
        <v>-9.8022237197204021</v>
      </c>
      <c r="BO138" s="137">
        <v>-9.7676481862374658</v>
      </c>
      <c r="BP138" s="137">
        <v>-7.9511660666771036</v>
      </c>
      <c r="BQ138" s="137">
        <v>-0.31389940353834334</v>
      </c>
      <c r="BR138" s="137">
        <v>4.5651312982380716</v>
      </c>
      <c r="BS138" s="137">
        <v>12.184273091480648</v>
      </c>
      <c r="BT138" s="137">
        <v>14.725386838972952</v>
      </c>
      <c r="BU138" s="137">
        <v>27.0350679285757</v>
      </c>
      <c r="BV138" s="137">
        <v>34.00311298812565</v>
      </c>
      <c r="BW138" s="137">
        <v>24.952587095407665</v>
      </c>
      <c r="BX138" s="138">
        <v>19.823250884931227</v>
      </c>
    </row>
    <row r="139" spans="1:76" ht="60">
      <c r="A139" s="104"/>
      <c r="B139" s="127"/>
      <c r="C139" s="23" t="s">
        <v>147</v>
      </c>
      <c r="D139" s="160" t="s">
        <v>148</v>
      </c>
      <c r="E139" s="113"/>
      <c r="F139" s="113"/>
      <c r="G139" s="113"/>
      <c r="H139" s="113"/>
      <c r="I139" s="139">
        <v>5.3893921827894644</v>
      </c>
      <c r="J139" s="139">
        <v>5.0112154038963297</v>
      </c>
      <c r="K139" s="139">
        <v>7.2046841375985622</v>
      </c>
      <c r="L139" s="139">
        <v>8.5566508019033591</v>
      </c>
      <c r="M139" s="139">
        <v>6.762678506881727</v>
      </c>
      <c r="N139" s="139">
        <v>7.1047387097183474</v>
      </c>
      <c r="O139" s="139">
        <v>6.1568686526139516</v>
      </c>
      <c r="P139" s="139">
        <v>6.9292915343184092</v>
      </c>
      <c r="Q139" s="139">
        <v>7.2249472514190956</v>
      </c>
      <c r="R139" s="139">
        <v>4.4837593086585201</v>
      </c>
      <c r="S139" s="139">
        <v>3.5320457550759556</v>
      </c>
      <c r="T139" s="139">
        <v>1.4077685576830703</v>
      </c>
      <c r="U139" s="139">
        <v>-4.1697064547687859</v>
      </c>
      <c r="V139" s="139">
        <v>-3.1087247890763336</v>
      </c>
      <c r="W139" s="139">
        <v>-3.1403201913318384</v>
      </c>
      <c r="X139" s="139">
        <v>-2.9483873021938933</v>
      </c>
      <c r="Y139" s="139">
        <v>0.43728837047589764</v>
      </c>
      <c r="Z139" s="139">
        <v>0.64334064804371849</v>
      </c>
      <c r="AA139" s="139">
        <v>0.89679258584587274</v>
      </c>
      <c r="AB139" s="139">
        <v>1.1187297004692027</v>
      </c>
      <c r="AC139" s="139">
        <v>4.1670975210709997</v>
      </c>
      <c r="AD139" s="139">
        <v>6.0961191913733614</v>
      </c>
      <c r="AE139" s="139">
        <v>5.9394750956198976</v>
      </c>
      <c r="AF139" s="139">
        <v>6.0541171890208432</v>
      </c>
      <c r="AG139" s="139">
        <v>2.0104055100198508</v>
      </c>
      <c r="AH139" s="139">
        <v>0.134540600504792</v>
      </c>
      <c r="AI139" s="139">
        <v>0.53999465464897867</v>
      </c>
      <c r="AJ139" s="139">
        <v>0.24473813020064483</v>
      </c>
      <c r="AK139" s="139">
        <v>1.0724572921637474</v>
      </c>
      <c r="AL139" s="139">
        <v>2.8867674081550945</v>
      </c>
      <c r="AM139" s="139">
        <v>2.9406734400065488</v>
      </c>
      <c r="AN139" s="139">
        <v>3.0700683593749716</v>
      </c>
      <c r="AO139" s="139">
        <v>4.3743286720363272</v>
      </c>
      <c r="AP139" s="139">
        <v>3.2482862567185578</v>
      </c>
      <c r="AQ139" s="139">
        <v>3.0543779296787505</v>
      </c>
      <c r="AR139" s="139">
        <v>2.9963877538935719</v>
      </c>
      <c r="AS139" s="139">
        <v>0.96313810620824825</v>
      </c>
      <c r="AT139" s="139">
        <v>0.78114702952785819</v>
      </c>
      <c r="AU139" s="139">
        <v>1.5034880365150087</v>
      </c>
      <c r="AV139" s="139">
        <v>2.2106594607026437</v>
      </c>
      <c r="AW139" s="139">
        <v>6.036356605283828</v>
      </c>
      <c r="AX139" s="139">
        <v>6.3778477248770145</v>
      </c>
      <c r="AY139" s="139">
        <v>5.0517832947967349</v>
      </c>
      <c r="AZ139" s="139">
        <v>4.2919420615946393</v>
      </c>
      <c r="BA139" s="139">
        <v>1.3248899690269553</v>
      </c>
      <c r="BB139" s="139">
        <v>7.5444585370590289E-2</v>
      </c>
      <c r="BC139" s="139">
        <v>0.23990188685571923</v>
      </c>
      <c r="BD139" s="139">
        <v>9.9781559289155553E-2</v>
      </c>
      <c r="BE139" s="139">
        <v>-0.68183949613221273</v>
      </c>
      <c r="BF139" s="139">
        <v>7.6009613959044486E-2</v>
      </c>
      <c r="BG139" s="139">
        <v>0.75508440387625342</v>
      </c>
      <c r="BH139" s="139">
        <v>1.1234441510856925</v>
      </c>
      <c r="BI139" s="139">
        <v>0.13388680866648883</v>
      </c>
      <c r="BJ139" s="139">
        <v>0.58655868315497628</v>
      </c>
      <c r="BK139" s="139">
        <v>0.36592159738491148</v>
      </c>
      <c r="BL139" s="139">
        <v>0.39962701478617646</v>
      </c>
      <c r="BM139" s="139">
        <v>-1.776531485283499</v>
      </c>
      <c r="BN139" s="139">
        <v>-15.867093401873461</v>
      </c>
      <c r="BO139" s="139">
        <v>-12.958392387986521</v>
      </c>
      <c r="BP139" s="139">
        <v>-9.9402945469019244</v>
      </c>
      <c r="BQ139" s="139">
        <v>7.1980196075642482</v>
      </c>
      <c r="BR139" s="139">
        <v>17.652115713460262</v>
      </c>
      <c r="BS139" s="139">
        <v>16.858204480009007</v>
      </c>
      <c r="BT139" s="139">
        <v>14.6999027667283</v>
      </c>
      <c r="BU139" s="139">
        <v>5.5819258950362496</v>
      </c>
      <c r="BV139" s="139">
        <v>12.597938958264152</v>
      </c>
      <c r="BW139" s="139">
        <v>10.439691855741813</v>
      </c>
      <c r="BX139" s="140">
        <v>8.1909624535493322</v>
      </c>
    </row>
    <row r="140" spans="1:76" ht="72">
      <c r="A140" s="99"/>
      <c r="B140" s="128"/>
      <c r="C140" s="94" t="s">
        <v>149</v>
      </c>
      <c r="D140" s="159" t="s">
        <v>150</v>
      </c>
      <c r="E140" s="96"/>
      <c r="F140" s="96"/>
      <c r="G140" s="96"/>
      <c r="H140" s="96"/>
      <c r="I140" s="137">
        <v>4.8283295885445057</v>
      </c>
      <c r="J140" s="137">
        <v>6.8506067332278633</v>
      </c>
      <c r="K140" s="137">
        <v>9.5579691527782416</v>
      </c>
      <c r="L140" s="137">
        <v>9.6822727711481917</v>
      </c>
      <c r="M140" s="137">
        <v>16.843096710440506</v>
      </c>
      <c r="N140" s="137">
        <v>12.868192249180183</v>
      </c>
      <c r="O140" s="137">
        <v>11.798461829608286</v>
      </c>
      <c r="P140" s="137">
        <v>10.820624546114658</v>
      </c>
      <c r="Q140" s="137">
        <v>-0.18591161782424592</v>
      </c>
      <c r="R140" s="137">
        <v>-1.2106157942680369</v>
      </c>
      <c r="S140" s="137">
        <v>-3.6486348397114057</v>
      </c>
      <c r="T140" s="137">
        <v>-5.7375855540992404</v>
      </c>
      <c r="U140" s="137">
        <v>-8.3310465769686743</v>
      </c>
      <c r="V140" s="137">
        <v>-10.931744149408416</v>
      </c>
      <c r="W140" s="137">
        <v>-9.5714291791786081</v>
      </c>
      <c r="X140" s="137">
        <v>-7.1527885061022545</v>
      </c>
      <c r="Y140" s="137">
        <v>0.65518385599270346</v>
      </c>
      <c r="Z140" s="137">
        <v>7.6643439050246656</v>
      </c>
      <c r="AA140" s="137">
        <v>8.4598675115142612</v>
      </c>
      <c r="AB140" s="137">
        <v>9.2845257903493916</v>
      </c>
      <c r="AC140" s="137">
        <v>12.515358882246403</v>
      </c>
      <c r="AD140" s="137">
        <v>11.255380808804105</v>
      </c>
      <c r="AE140" s="137">
        <v>10.910098989266174</v>
      </c>
      <c r="AF140" s="137">
        <v>8.7621802679658884</v>
      </c>
      <c r="AG140" s="137">
        <v>4.2727341657367504</v>
      </c>
      <c r="AH140" s="137">
        <v>2.1528974349766656</v>
      </c>
      <c r="AI140" s="137">
        <v>1.4276112127520122</v>
      </c>
      <c r="AJ140" s="137">
        <v>1.504864562189411</v>
      </c>
      <c r="AK140" s="137">
        <v>-3.840891318635471</v>
      </c>
      <c r="AL140" s="137">
        <v>-3.3006618176342215</v>
      </c>
      <c r="AM140" s="137">
        <v>-1.9783077974224739</v>
      </c>
      <c r="AN140" s="137">
        <v>-1.4067025237898321</v>
      </c>
      <c r="AO140" s="137">
        <v>2.100580886523602</v>
      </c>
      <c r="AP140" s="137">
        <v>2.2572382572980274</v>
      </c>
      <c r="AQ140" s="137">
        <v>2.3303532108746055</v>
      </c>
      <c r="AR140" s="137">
        <v>3.8746677857042897</v>
      </c>
      <c r="AS140" s="137">
        <v>1.8150594004352456</v>
      </c>
      <c r="AT140" s="137">
        <v>3.0457160258795994</v>
      </c>
      <c r="AU140" s="137">
        <v>2.3303414156337539</v>
      </c>
      <c r="AV140" s="137">
        <v>1.0234311877188844</v>
      </c>
      <c r="AW140" s="137">
        <v>5.1470784355286838</v>
      </c>
      <c r="AX140" s="137">
        <v>3.7671132037223884</v>
      </c>
      <c r="AY140" s="137">
        <v>2.7257649303949307</v>
      </c>
      <c r="AZ140" s="137">
        <v>1.7528659024259525</v>
      </c>
      <c r="BA140" s="137">
        <v>-7.2410129784462072</v>
      </c>
      <c r="BB140" s="137">
        <v>-8.8568867442247097</v>
      </c>
      <c r="BC140" s="137">
        <v>-10.038584387685972</v>
      </c>
      <c r="BD140" s="137">
        <v>-10.100216152485814</v>
      </c>
      <c r="BE140" s="137">
        <v>-2.9425686243334894</v>
      </c>
      <c r="BF140" s="137">
        <v>-1.287343357591439</v>
      </c>
      <c r="BG140" s="137">
        <v>1.2001224062617979</v>
      </c>
      <c r="BH140" s="137">
        <v>2.2367941712205521</v>
      </c>
      <c r="BI140" s="137">
        <v>3.3116607039890908</v>
      </c>
      <c r="BJ140" s="137">
        <v>4.4343527800076998</v>
      </c>
      <c r="BK140" s="137">
        <v>2.960237513910684</v>
      </c>
      <c r="BL140" s="137">
        <v>1.8885404789052131</v>
      </c>
      <c r="BM140" s="137">
        <v>-5.3703050944090904</v>
      </c>
      <c r="BN140" s="137">
        <v>-21.428424433700542</v>
      </c>
      <c r="BO140" s="137">
        <v>-17.169049003881781</v>
      </c>
      <c r="BP140" s="137">
        <v>-12.380219626494934</v>
      </c>
      <c r="BQ140" s="137">
        <v>8.6357057923212182</v>
      </c>
      <c r="BR140" s="137">
        <v>27.470277337757778</v>
      </c>
      <c r="BS140" s="137">
        <v>24.06802836557398</v>
      </c>
      <c r="BT140" s="137">
        <v>19.653548335595119</v>
      </c>
      <c r="BU140" s="137">
        <v>10.466861586334602</v>
      </c>
      <c r="BV140" s="137">
        <v>13.865061107381464</v>
      </c>
      <c r="BW140" s="137">
        <v>12.78440106543863</v>
      </c>
      <c r="BX140" s="138">
        <v>11.118447410406418</v>
      </c>
    </row>
    <row r="141" spans="1:76">
      <c r="A141" s="97"/>
      <c r="B141" s="126"/>
      <c r="C141" s="23" t="s">
        <v>151</v>
      </c>
      <c r="D141" s="160" t="s">
        <v>152</v>
      </c>
      <c r="E141" s="98"/>
      <c r="F141" s="98"/>
      <c r="G141" s="98"/>
      <c r="H141" s="98"/>
      <c r="I141" s="139">
        <v>4.7976108838147411</v>
      </c>
      <c r="J141" s="139">
        <v>4.4253183955704998</v>
      </c>
      <c r="K141" s="139">
        <v>5.9968053986222003</v>
      </c>
      <c r="L141" s="139">
        <v>6.8440196903454051</v>
      </c>
      <c r="M141" s="139">
        <v>11.987525234160074</v>
      </c>
      <c r="N141" s="139">
        <v>15.794132492701891</v>
      </c>
      <c r="O141" s="139">
        <v>9.9454337177105288</v>
      </c>
      <c r="P141" s="139">
        <v>6.0012768674185963</v>
      </c>
      <c r="Q141" s="139">
        <v>11.488613255174386</v>
      </c>
      <c r="R141" s="139">
        <v>6.1278325565942993</v>
      </c>
      <c r="S141" s="139">
        <v>3.8771759585565064</v>
      </c>
      <c r="T141" s="139">
        <v>2.7705280064244135</v>
      </c>
      <c r="U141" s="139">
        <v>-11.960464402426339</v>
      </c>
      <c r="V141" s="139">
        <v>-11.897661631512591</v>
      </c>
      <c r="W141" s="139">
        <v>-8.3456494873196334</v>
      </c>
      <c r="X141" s="139">
        <v>-6.641922250439535</v>
      </c>
      <c r="Y141" s="139">
        <v>0.64156881216284489</v>
      </c>
      <c r="Z141" s="139">
        <v>2.5022824087105278</v>
      </c>
      <c r="AA141" s="139">
        <v>2.1991155286054038</v>
      </c>
      <c r="AB141" s="139">
        <v>4.3523749738439079</v>
      </c>
      <c r="AC141" s="139">
        <v>14.023702500073412</v>
      </c>
      <c r="AD141" s="139">
        <v>7.2766408822598549</v>
      </c>
      <c r="AE141" s="139">
        <v>7.6718667716818345</v>
      </c>
      <c r="AF141" s="139">
        <v>2.9476639262079516</v>
      </c>
      <c r="AG141" s="139">
        <v>2.0981274628277333</v>
      </c>
      <c r="AH141" s="139">
        <v>5.1976004529378912</v>
      </c>
      <c r="AI141" s="139">
        <v>1.8531820234944973</v>
      </c>
      <c r="AJ141" s="139">
        <v>2.434748733931059</v>
      </c>
      <c r="AK141" s="139">
        <v>-8.6357776229530288</v>
      </c>
      <c r="AL141" s="139">
        <v>-3.2116981897811598</v>
      </c>
      <c r="AM141" s="139">
        <v>-0.23454696950770426</v>
      </c>
      <c r="AN141" s="139">
        <v>0.38030043734529784</v>
      </c>
      <c r="AO141" s="139">
        <v>6.6675393077809417</v>
      </c>
      <c r="AP141" s="139">
        <v>3.4922554681860305</v>
      </c>
      <c r="AQ141" s="139">
        <v>2.7267854080894125</v>
      </c>
      <c r="AR141" s="139">
        <v>2.9551051335482157</v>
      </c>
      <c r="AS141" s="139">
        <v>5.715589796716273</v>
      </c>
      <c r="AT141" s="139">
        <v>2.3191840538921582</v>
      </c>
      <c r="AU141" s="139">
        <v>1.6890542894517608</v>
      </c>
      <c r="AV141" s="139">
        <v>3.2382704691812165</v>
      </c>
      <c r="AW141" s="139">
        <v>-5.537959292564878</v>
      </c>
      <c r="AX141" s="139">
        <v>-0.80440644299582686</v>
      </c>
      <c r="AY141" s="139">
        <v>-0.76001411475003522</v>
      </c>
      <c r="AZ141" s="139">
        <v>-0.94457315986473134</v>
      </c>
      <c r="BA141" s="139">
        <v>1.262235993498436</v>
      </c>
      <c r="BB141" s="139">
        <v>-2.9166462723163988</v>
      </c>
      <c r="BC141" s="139">
        <v>-2.0506387535917128</v>
      </c>
      <c r="BD141" s="139">
        <v>-2.3209787693416786</v>
      </c>
      <c r="BE141" s="139">
        <v>3.2916965841658765</v>
      </c>
      <c r="BF141" s="139">
        <v>6.3413290810840692</v>
      </c>
      <c r="BG141" s="139">
        <v>4.5926809899743404</v>
      </c>
      <c r="BH141" s="139">
        <v>2.8918769570823315</v>
      </c>
      <c r="BI141" s="139">
        <v>-2.6695629596668766</v>
      </c>
      <c r="BJ141" s="139">
        <v>-3.2119212619275856</v>
      </c>
      <c r="BK141" s="139">
        <v>-1.6132746575526937</v>
      </c>
      <c r="BL141" s="139">
        <v>-0.5191550304332111</v>
      </c>
      <c r="BM141" s="139">
        <v>-4.8381214096987435</v>
      </c>
      <c r="BN141" s="139">
        <v>-19.757977835942626</v>
      </c>
      <c r="BO141" s="139">
        <v>-16.178934947323071</v>
      </c>
      <c r="BP141" s="139">
        <v>-11.642972827064796</v>
      </c>
      <c r="BQ141" s="139">
        <v>13.547612130250357</v>
      </c>
      <c r="BR141" s="139">
        <v>27.972806408279965</v>
      </c>
      <c r="BS141" s="139">
        <v>24.22832396724182</v>
      </c>
      <c r="BT141" s="139">
        <v>20.24439918533605</v>
      </c>
      <c r="BU141" s="139">
        <v>12.354870318119367</v>
      </c>
      <c r="BV141" s="139">
        <v>18.246794190165389</v>
      </c>
      <c r="BW141" s="139">
        <v>15.169561055724913</v>
      </c>
      <c r="BX141" s="140">
        <v>12.208553002598094</v>
      </c>
    </row>
    <row r="142" spans="1:76" ht="36">
      <c r="A142" s="99"/>
      <c r="B142" s="125" t="s">
        <v>157</v>
      </c>
      <c r="C142" s="94"/>
      <c r="D142" s="129" t="s">
        <v>12</v>
      </c>
      <c r="E142" s="96"/>
      <c r="F142" s="96"/>
      <c r="G142" s="96"/>
      <c r="H142" s="96"/>
      <c r="I142" s="141">
        <v>5.2705575370222135</v>
      </c>
      <c r="J142" s="141">
        <v>4.8958691250827968</v>
      </c>
      <c r="K142" s="141">
        <v>4.8999488215225142</v>
      </c>
      <c r="L142" s="141">
        <v>5.3197752134351362</v>
      </c>
      <c r="M142" s="141">
        <v>6.5218876618442039</v>
      </c>
      <c r="N142" s="141">
        <v>5.3388855782955886</v>
      </c>
      <c r="O142" s="141">
        <v>4.6510077341331169</v>
      </c>
      <c r="P142" s="141">
        <v>4.227857106560279</v>
      </c>
      <c r="Q142" s="141">
        <v>-1.6123166738353945</v>
      </c>
      <c r="R142" s="141">
        <v>-0.35602615281182182</v>
      </c>
      <c r="S142" s="141">
        <v>0.23270722772676322</v>
      </c>
      <c r="T142" s="141">
        <v>0.52654673102234995</v>
      </c>
      <c r="U142" s="141">
        <v>0.95150669796844056</v>
      </c>
      <c r="V142" s="141">
        <v>0.84718965578360894</v>
      </c>
      <c r="W142" s="141">
        <v>1.4932643744185441</v>
      </c>
      <c r="X142" s="141">
        <v>2.3958484892574887</v>
      </c>
      <c r="Y142" s="141">
        <v>8.1862417268718559</v>
      </c>
      <c r="Z142" s="141">
        <v>6.9080764004216633</v>
      </c>
      <c r="AA142" s="141">
        <v>5.4847041094759703</v>
      </c>
      <c r="AB142" s="141">
        <v>3.8933358594231464</v>
      </c>
      <c r="AC142" s="141">
        <v>2.2818449886838863</v>
      </c>
      <c r="AD142" s="141">
        <v>2.3525099247735568</v>
      </c>
      <c r="AE142" s="141">
        <v>2.6429189079890847</v>
      </c>
      <c r="AF142" s="141">
        <v>3.0681559152039455</v>
      </c>
      <c r="AG142" s="141">
        <v>1.7745298798075311</v>
      </c>
      <c r="AH142" s="141">
        <v>2.1377544433199347</v>
      </c>
      <c r="AI142" s="141">
        <v>2.231958138297486</v>
      </c>
      <c r="AJ142" s="141">
        <v>2.1496815286623558</v>
      </c>
      <c r="AK142" s="141">
        <v>2.2993627032331716</v>
      </c>
      <c r="AL142" s="141">
        <v>3.4770920250824418</v>
      </c>
      <c r="AM142" s="141">
        <v>3.5014614326119613</v>
      </c>
      <c r="AN142" s="141">
        <v>3.7065904563956735</v>
      </c>
      <c r="AO142" s="141">
        <v>4.6413850884203072</v>
      </c>
      <c r="AP142" s="141">
        <v>4.1885578210819574</v>
      </c>
      <c r="AQ142" s="141">
        <v>4.0109021827218498</v>
      </c>
      <c r="AR142" s="141">
        <v>3.4363256784968712</v>
      </c>
      <c r="AS142" s="141">
        <v>-0.53715275292121589</v>
      </c>
      <c r="AT142" s="141">
        <v>-1.2629206059806251</v>
      </c>
      <c r="AU142" s="141">
        <v>-1.0008298241164368</v>
      </c>
      <c r="AV142" s="141">
        <v>-0.70237758850356613</v>
      </c>
      <c r="AW142" s="141">
        <v>1.0221959182208877</v>
      </c>
      <c r="AX142" s="141">
        <v>0.25606052655042788</v>
      </c>
      <c r="AY142" s="141">
        <v>-0.13691259569439751</v>
      </c>
      <c r="AZ142" s="141">
        <v>-8.130411805424842E-3</v>
      </c>
      <c r="BA142" s="141">
        <v>0.91972103267974603</v>
      </c>
      <c r="BB142" s="141">
        <v>2.1041819233218746</v>
      </c>
      <c r="BC142" s="141">
        <v>2.6683790503396523</v>
      </c>
      <c r="BD142" s="141">
        <v>2.8865308777493652</v>
      </c>
      <c r="BE142" s="141">
        <v>2.1793809363318104</v>
      </c>
      <c r="BF142" s="141">
        <v>2.4976127494661569</v>
      </c>
      <c r="BG142" s="141">
        <v>2.6457113608338858</v>
      </c>
      <c r="BH142" s="141">
        <v>2.5487019401746238</v>
      </c>
      <c r="BI142" s="141">
        <v>3.0978046366688403</v>
      </c>
      <c r="BJ142" s="141">
        <v>2.7531783233200287</v>
      </c>
      <c r="BK142" s="141">
        <v>2.6722823193924938</v>
      </c>
      <c r="BL142" s="141">
        <v>2.5200369913686842</v>
      </c>
      <c r="BM142" s="141">
        <v>2.4249567883207561</v>
      </c>
      <c r="BN142" s="141">
        <v>-3.3981381432357409</v>
      </c>
      <c r="BO142" s="141">
        <v>-3.9130745650971477</v>
      </c>
      <c r="BP142" s="141">
        <v>-3.3375930241298875</v>
      </c>
      <c r="BQ142" s="141">
        <v>-1.3090384852480241</v>
      </c>
      <c r="BR142" s="141">
        <v>3.9074091576119372</v>
      </c>
      <c r="BS142" s="141">
        <v>5.1872306262515053</v>
      </c>
      <c r="BT142" s="141">
        <v>5.3931098841277958</v>
      </c>
      <c r="BU142" s="141">
        <v>4.9164742666833945</v>
      </c>
      <c r="BV142" s="141">
        <v>6.2001185043146307</v>
      </c>
      <c r="BW142" s="141">
        <v>5.0281229444062916</v>
      </c>
      <c r="BX142" s="142">
        <v>4.1090206643223013</v>
      </c>
    </row>
    <row r="143" spans="1:76">
      <c r="A143" s="97"/>
      <c r="B143" s="123"/>
      <c r="C143" s="23" t="s">
        <v>111</v>
      </c>
      <c r="D143" s="160" t="s">
        <v>121</v>
      </c>
      <c r="E143" s="98"/>
      <c r="F143" s="98"/>
      <c r="G143" s="98"/>
      <c r="H143" s="98"/>
      <c r="I143" s="139">
        <v>3.4724807386784278</v>
      </c>
      <c r="J143" s="139">
        <v>3.3042127501694978</v>
      </c>
      <c r="K143" s="139">
        <v>3.3837260818638129</v>
      </c>
      <c r="L143" s="139">
        <v>4.4048660398356816</v>
      </c>
      <c r="M143" s="139">
        <v>6.9569495072809815</v>
      </c>
      <c r="N143" s="139">
        <v>5.7736288143163108</v>
      </c>
      <c r="O143" s="139">
        <v>5.3225580005862554</v>
      </c>
      <c r="P143" s="139">
        <v>4.7901911507120616</v>
      </c>
      <c r="Q143" s="139">
        <v>1.3463755925172904E-2</v>
      </c>
      <c r="R143" s="139">
        <v>0.51134504672738501</v>
      </c>
      <c r="S143" s="139">
        <v>0.33232669903178191</v>
      </c>
      <c r="T143" s="139">
        <v>-0.13081395348845604</v>
      </c>
      <c r="U143" s="139">
        <v>-0.56756693362569877</v>
      </c>
      <c r="V143" s="139">
        <v>0.28543654609183022</v>
      </c>
      <c r="W143" s="139">
        <v>1.558399827704207</v>
      </c>
      <c r="X143" s="139">
        <v>3.3619560471547913</v>
      </c>
      <c r="Y143" s="139">
        <v>9.6862393111707661</v>
      </c>
      <c r="Z143" s="139">
        <v>8.4934861072042196</v>
      </c>
      <c r="AA143" s="139">
        <v>6.7760861876088541</v>
      </c>
      <c r="AB143" s="139">
        <v>4.8155449169248925</v>
      </c>
      <c r="AC143" s="139">
        <v>2.8223839793786851</v>
      </c>
      <c r="AD143" s="139">
        <v>2.3308546899923073</v>
      </c>
      <c r="AE143" s="139">
        <v>2.6674357740412944</v>
      </c>
      <c r="AF143" s="139">
        <v>3.3449758194517614</v>
      </c>
      <c r="AG143" s="139">
        <v>1.2117469838162975</v>
      </c>
      <c r="AH143" s="139">
        <v>1.9022652215313656</v>
      </c>
      <c r="AI143" s="139">
        <v>2.5051838455160578</v>
      </c>
      <c r="AJ143" s="139">
        <v>2.352788249057653</v>
      </c>
      <c r="AK143" s="139">
        <v>3.4605823954575499</v>
      </c>
      <c r="AL143" s="139">
        <v>4.1537161241764693</v>
      </c>
      <c r="AM143" s="139">
        <v>3.8036819644223385</v>
      </c>
      <c r="AN143" s="139">
        <v>4.0386080772161392</v>
      </c>
      <c r="AO143" s="139">
        <v>5.2737875305971897</v>
      </c>
      <c r="AP143" s="139">
        <v>4.9896885588818236</v>
      </c>
      <c r="AQ143" s="139">
        <v>4.615262015434098</v>
      </c>
      <c r="AR143" s="139">
        <v>3.948974609375</v>
      </c>
      <c r="AS143" s="139">
        <v>-1.1920302346054115</v>
      </c>
      <c r="AT143" s="139">
        <v>-1.7824843701901756</v>
      </c>
      <c r="AU143" s="139">
        <v>-1.3435215988220364</v>
      </c>
      <c r="AV143" s="139">
        <v>-1.109741060419239</v>
      </c>
      <c r="AW143" s="139">
        <v>2.3438196666789821</v>
      </c>
      <c r="AX143" s="139">
        <v>0.93310765191552036</v>
      </c>
      <c r="AY143" s="139">
        <v>0.649713541753556</v>
      </c>
      <c r="AZ143" s="139">
        <v>0.87875549222182769</v>
      </c>
      <c r="BA143" s="139">
        <v>0.20003847427443588</v>
      </c>
      <c r="BB143" s="139">
        <v>2.5550725522929412</v>
      </c>
      <c r="BC143" s="139">
        <v>2.9429887176159184</v>
      </c>
      <c r="BD143" s="139">
        <v>3.11359623307834</v>
      </c>
      <c r="BE143" s="139">
        <v>3.3215134531685067</v>
      </c>
      <c r="BF143" s="139">
        <v>2.7693465789903655</v>
      </c>
      <c r="BG143" s="139">
        <v>2.8564034090965862</v>
      </c>
      <c r="BH143" s="139">
        <v>2.7684228551857899</v>
      </c>
      <c r="BI143" s="139">
        <v>2.3617600433528025</v>
      </c>
      <c r="BJ143" s="139">
        <v>3.0171435679855279</v>
      </c>
      <c r="BK143" s="139">
        <v>3.0773798722739656</v>
      </c>
      <c r="BL143" s="139">
        <v>3.0271050877582013</v>
      </c>
      <c r="BM143" s="139">
        <v>4.6785779902764233</v>
      </c>
      <c r="BN143" s="139">
        <v>-2.0838082911256208</v>
      </c>
      <c r="BO143" s="139">
        <v>-2.5773205207003116</v>
      </c>
      <c r="BP143" s="139">
        <v>-1.8437651625423968</v>
      </c>
      <c r="BQ143" s="139">
        <v>-0.26767504648297802</v>
      </c>
      <c r="BR143" s="139">
        <v>5.4826595960394684</v>
      </c>
      <c r="BS143" s="139">
        <v>6.8564725445097139</v>
      </c>
      <c r="BT143" s="139">
        <v>6.980831548305531</v>
      </c>
      <c r="BU143" s="139">
        <v>5.6746728961416295</v>
      </c>
      <c r="BV143" s="139">
        <v>6.3401091867098245</v>
      </c>
      <c r="BW143" s="139">
        <v>5.2581242655857636</v>
      </c>
      <c r="BX143" s="140">
        <v>4.2096449580729711</v>
      </c>
    </row>
    <row r="144" spans="1:76" ht="24">
      <c r="A144" s="93"/>
      <c r="B144" s="125"/>
      <c r="C144" s="94" t="s">
        <v>112</v>
      </c>
      <c r="D144" s="159" t="s">
        <v>122</v>
      </c>
      <c r="E144" s="102"/>
      <c r="F144" s="102"/>
      <c r="G144" s="102"/>
      <c r="H144" s="102"/>
      <c r="I144" s="137">
        <v>6.7742700007055561</v>
      </c>
      <c r="J144" s="137">
        <v>7.349700133777489</v>
      </c>
      <c r="K144" s="137">
        <v>7.2762610328485238</v>
      </c>
      <c r="L144" s="137">
        <v>6.7662998829842707</v>
      </c>
      <c r="M144" s="137">
        <v>5.8690898941412115</v>
      </c>
      <c r="N144" s="137">
        <v>4.7591388149693046</v>
      </c>
      <c r="O144" s="137">
        <v>3.6764101479463278</v>
      </c>
      <c r="P144" s="137">
        <v>3.3225657591139992</v>
      </c>
      <c r="Q144" s="137">
        <v>-2.3257474293409501</v>
      </c>
      <c r="R144" s="137">
        <v>-1.4386106422894187</v>
      </c>
      <c r="S144" s="137">
        <v>0.15203905408860408</v>
      </c>
      <c r="T144" s="137">
        <v>1.622748250707005</v>
      </c>
      <c r="U144" s="137">
        <v>1.4846920162946873</v>
      </c>
      <c r="V144" s="137">
        <v>1.3946893167888561</v>
      </c>
      <c r="W144" s="137">
        <v>1.1695597459738849</v>
      </c>
      <c r="X144" s="137">
        <v>0.68854380310608576</v>
      </c>
      <c r="Y144" s="137">
        <v>5.3556681533120809</v>
      </c>
      <c r="Z144" s="137">
        <v>4.0367855239293391</v>
      </c>
      <c r="AA144" s="137">
        <v>3.211478280190974</v>
      </c>
      <c r="AB144" s="137">
        <v>2.2843008875307476</v>
      </c>
      <c r="AC144" s="137">
        <v>1.2105528110686095</v>
      </c>
      <c r="AD144" s="137">
        <v>2.2397128785128331</v>
      </c>
      <c r="AE144" s="137">
        <v>2.6152067417310292</v>
      </c>
      <c r="AF144" s="137">
        <v>2.5604551920341407</v>
      </c>
      <c r="AG144" s="137">
        <v>3.4928539906952949</v>
      </c>
      <c r="AH144" s="137">
        <v>2.6972311650999217</v>
      </c>
      <c r="AI144" s="137">
        <v>1.769652308733427</v>
      </c>
      <c r="AJ144" s="137">
        <v>1.7753120665742017</v>
      </c>
      <c r="AK144" s="137">
        <v>0.95733732774220925</v>
      </c>
      <c r="AL144" s="137">
        <v>1.9867817931744867</v>
      </c>
      <c r="AM144" s="137">
        <v>2.8277292785412413</v>
      </c>
      <c r="AN144" s="137">
        <v>3.0662305805397807</v>
      </c>
      <c r="AO144" s="137">
        <v>2.1545615833126135</v>
      </c>
      <c r="AP144" s="137">
        <v>2.6319884153100475</v>
      </c>
      <c r="AQ144" s="137">
        <v>2.7719333683230616</v>
      </c>
      <c r="AR144" s="137">
        <v>2.3932301996558323</v>
      </c>
      <c r="AS144" s="137">
        <v>0.86837827158592518</v>
      </c>
      <c r="AT144" s="137">
        <v>-4.9650213349679007E-2</v>
      </c>
      <c r="AU144" s="137">
        <v>-0.20125301632155868</v>
      </c>
      <c r="AV144" s="137">
        <v>0.16787190082669667</v>
      </c>
      <c r="AW144" s="137">
        <v>0.31744072212889307</v>
      </c>
      <c r="AX144" s="137">
        <v>-0.89056008163571221</v>
      </c>
      <c r="AY144" s="137">
        <v>-1.745079757016228</v>
      </c>
      <c r="AZ144" s="137">
        <v>-1.9337372695629682</v>
      </c>
      <c r="BA144" s="137">
        <v>0.20081503762409625</v>
      </c>
      <c r="BB144" s="137">
        <v>0.80006554024998877</v>
      </c>
      <c r="BC144" s="137">
        <v>1.8934430462241352</v>
      </c>
      <c r="BD144" s="137">
        <v>2.3268042592347911</v>
      </c>
      <c r="BE144" s="137">
        <v>1.2405796166783176</v>
      </c>
      <c r="BF144" s="137">
        <v>2.115756533168593</v>
      </c>
      <c r="BG144" s="137">
        <v>2.2166202601591181</v>
      </c>
      <c r="BH144" s="137">
        <v>2.0554984583762632</v>
      </c>
      <c r="BI144" s="137">
        <v>3.092301458684517</v>
      </c>
      <c r="BJ144" s="137">
        <v>2.3738767751871706</v>
      </c>
      <c r="BK144" s="137">
        <v>1.8212339501228598</v>
      </c>
      <c r="BL144" s="137">
        <v>1.3721047331320477</v>
      </c>
      <c r="BM144" s="137">
        <v>-1.9117009250958432</v>
      </c>
      <c r="BN144" s="137">
        <v>-5.8381801767226023</v>
      </c>
      <c r="BO144" s="137">
        <v>-6.7886642349380253</v>
      </c>
      <c r="BP144" s="137">
        <v>-6.7552464919907891</v>
      </c>
      <c r="BQ144" s="137">
        <v>-4.8476101666873603</v>
      </c>
      <c r="BR144" s="137">
        <v>-0.34162274408443238</v>
      </c>
      <c r="BS144" s="137">
        <v>0.88419118734745439</v>
      </c>
      <c r="BT144" s="137">
        <v>1.3317352510321996</v>
      </c>
      <c r="BU144" s="137">
        <v>2.9289405969653615</v>
      </c>
      <c r="BV144" s="137">
        <v>5.7587052650071939</v>
      </c>
      <c r="BW144" s="137">
        <v>4.4478569666979553</v>
      </c>
      <c r="BX144" s="138">
        <v>3.856724340127343</v>
      </c>
    </row>
    <row r="145" spans="1:76">
      <c r="A145" s="104"/>
      <c r="B145" s="123" t="s">
        <v>5</v>
      </c>
      <c r="C145" s="23"/>
      <c r="D145" s="124" t="s">
        <v>13</v>
      </c>
      <c r="E145" s="113"/>
      <c r="F145" s="113"/>
      <c r="G145" s="113"/>
      <c r="H145" s="113"/>
      <c r="I145" s="135">
        <v>7.5738873896586796</v>
      </c>
      <c r="J145" s="135">
        <v>7.9592649299359692</v>
      </c>
      <c r="K145" s="135">
        <v>10.673786884152634</v>
      </c>
      <c r="L145" s="135">
        <v>12.141035973969053</v>
      </c>
      <c r="M145" s="135">
        <v>8.9927864027627749</v>
      </c>
      <c r="N145" s="135">
        <v>11.62977699481371</v>
      </c>
      <c r="O145" s="135">
        <v>9.0067948747606437</v>
      </c>
      <c r="P145" s="135">
        <v>6.9404972028597882</v>
      </c>
      <c r="Q145" s="135">
        <v>4.2528645009104054</v>
      </c>
      <c r="R145" s="135">
        <v>8.8625838971448445</v>
      </c>
      <c r="S145" s="135">
        <v>13.132115465812603</v>
      </c>
      <c r="T145" s="135">
        <v>9.9085237922061964</v>
      </c>
      <c r="U145" s="135">
        <v>-0.82612007219111661</v>
      </c>
      <c r="V145" s="135">
        <v>2.6906246381590364</v>
      </c>
      <c r="W145" s="135">
        <v>0.50608315154772754</v>
      </c>
      <c r="X145" s="135">
        <v>2.6139631958054679</v>
      </c>
      <c r="Y145" s="135">
        <v>5.5298533322792878</v>
      </c>
      <c r="Z145" s="135">
        <v>-2.7595842537653965</v>
      </c>
      <c r="AA145" s="135">
        <v>-3.0644319619165259</v>
      </c>
      <c r="AB145" s="135">
        <v>-0.66474848695274602</v>
      </c>
      <c r="AC145" s="135">
        <v>2.0766829761095948</v>
      </c>
      <c r="AD145" s="135">
        <v>4.9366223012467003</v>
      </c>
      <c r="AE145" s="135">
        <v>7.1881657348950654</v>
      </c>
      <c r="AF145" s="135">
        <v>6.2125449460649804</v>
      </c>
      <c r="AG145" s="135">
        <v>15.185254552378069</v>
      </c>
      <c r="AH145" s="135">
        <v>14.906305095095689</v>
      </c>
      <c r="AI145" s="135">
        <v>6.9001537189719926</v>
      </c>
      <c r="AJ145" s="135">
        <v>5.9126387060372281</v>
      </c>
      <c r="AK145" s="135">
        <v>1.2404585987986678</v>
      </c>
      <c r="AL145" s="135">
        <v>3.1895226421752056</v>
      </c>
      <c r="AM145" s="135">
        <v>10.392992667037703</v>
      </c>
      <c r="AN145" s="135">
        <v>11.27610929835005</v>
      </c>
      <c r="AO145" s="135">
        <v>12.826388497590457</v>
      </c>
      <c r="AP145" s="135">
        <v>9.6048159706880085</v>
      </c>
      <c r="AQ145" s="135">
        <v>9.8247836117556488</v>
      </c>
      <c r="AR145" s="135">
        <v>8.9186331810662551</v>
      </c>
      <c r="AS145" s="135">
        <v>5.5061671397153873</v>
      </c>
      <c r="AT145" s="135">
        <v>7.558822786629932</v>
      </c>
      <c r="AU145" s="135">
        <v>5.6760346187303696</v>
      </c>
      <c r="AV145" s="135">
        <v>6.3001355261711893</v>
      </c>
      <c r="AW145" s="135">
        <v>7.9044048827980191</v>
      </c>
      <c r="AX145" s="135">
        <v>5.4146665384164407</v>
      </c>
      <c r="AY145" s="135">
        <v>5.2040456066264795</v>
      </c>
      <c r="AZ145" s="135">
        <v>3.5887805382309352</v>
      </c>
      <c r="BA145" s="135">
        <v>-4.3408776609171582</v>
      </c>
      <c r="BB145" s="135">
        <v>-2.5584842618826968</v>
      </c>
      <c r="BC145" s="135">
        <v>-2.3224451482561079</v>
      </c>
      <c r="BD145" s="135">
        <v>-2.0257796257797906</v>
      </c>
      <c r="BE145" s="135">
        <v>-2.0397019413805282</v>
      </c>
      <c r="BF145" s="135">
        <v>-3.9380229477971227</v>
      </c>
      <c r="BG145" s="135">
        <v>-1.8658938716639426</v>
      </c>
      <c r="BH145" s="135">
        <v>-1.2748909297708337</v>
      </c>
      <c r="BI145" s="135">
        <v>-1.0076847460715186</v>
      </c>
      <c r="BJ145" s="135">
        <v>-0.8411419327125742</v>
      </c>
      <c r="BK145" s="135">
        <v>-3.434712775568201</v>
      </c>
      <c r="BL145" s="135">
        <v>-3.8912579957352733</v>
      </c>
      <c r="BM145" s="135">
        <v>-20.591357243358161</v>
      </c>
      <c r="BN145" s="135">
        <v>-31.753008164958416</v>
      </c>
      <c r="BO145" s="135">
        <v>-31.580745849327769</v>
      </c>
      <c r="BP145" s="135">
        <v>-30.45998604476415</v>
      </c>
      <c r="BQ145" s="135">
        <v>-7.8748548228653448</v>
      </c>
      <c r="BR145" s="135">
        <v>6.111339605837756</v>
      </c>
      <c r="BS145" s="135">
        <v>4.7750004202564185</v>
      </c>
      <c r="BT145" s="135">
        <v>5.673047236800997</v>
      </c>
      <c r="BU145" s="135">
        <v>5.1408864138540196</v>
      </c>
      <c r="BV145" s="135">
        <v>7.1509446098262828</v>
      </c>
      <c r="BW145" s="135">
        <v>9.2621921690184479</v>
      </c>
      <c r="BX145" s="136">
        <v>6.3517368693040623</v>
      </c>
    </row>
    <row r="146" spans="1:76">
      <c r="A146" s="103"/>
      <c r="B146" s="125"/>
      <c r="C146" s="94" t="s">
        <v>153</v>
      </c>
      <c r="D146" s="159" t="s">
        <v>86</v>
      </c>
      <c r="E146" s="114"/>
      <c r="F146" s="114"/>
      <c r="G146" s="114"/>
      <c r="H146" s="114"/>
      <c r="I146" s="137">
        <v>8.7442586829312887</v>
      </c>
      <c r="J146" s="137">
        <v>5.0123304434636111</v>
      </c>
      <c r="K146" s="137">
        <v>9.7672972272859369</v>
      </c>
      <c r="L146" s="137">
        <v>12.109485467555018</v>
      </c>
      <c r="M146" s="137">
        <v>4.017412778879148</v>
      </c>
      <c r="N146" s="137">
        <v>10.825475241374917</v>
      </c>
      <c r="O146" s="137">
        <v>5.8854369608069277</v>
      </c>
      <c r="P146" s="137">
        <v>3.5988020912643464</v>
      </c>
      <c r="Q146" s="137">
        <v>-3.5689720454960678</v>
      </c>
      <c r="R146" s="137">
        <v>6.171474269410183</v>
      </c>
      <c r="S146" s="137">
        <v>14.282571824378266</v>
      </c>
      <c r="T146" s="137">
        <v>12.337089661930406</v>
      </c>
      <c r="U146" s="137">
        <v>1.1142968236379431</v>
      </c>
      <c r="V146" s="137">
        <v>1.8399661595526595</v>
      </c>
      <c r="W146" s="137">
        <v>-3.1759910383164112</v>
      </c>
      <c r="X146" s="137">
        <v>-2.634333565945596</v>
      </c>
      <c r="Y146" s="137">
        <v>2.9627280716009636</v>
      </c>
      <c r="Z146" s="137">
        <v>-5.7884111251236163</v>
      </c>
      <c r="AA146" s="137">
        <v>-4.7427318093531454</v>
      </c>
      <c r="AB146" s="137">
        <v>-1.2945708654362136</v>
      </c>
      <c r="AC146" s="137">
        <v>0.91259270875936238</v>
      </c>
      <c r="AD146" s="137">
        <v>2.0000696169529562</v>
      </c>
      <c r="AE146" s="137">
        <v>4.336789816101458</v>
      </c>
      <c r="AF146" s="137">
        <v>3.0678466076695656</v>
      </c>
      <c r="AG146" s="137">
        <v>10.169917975541964</v>
      </c>
      <c r="AH146" s="137">
        <v>13.421605242888873</v>
      </c>
      <c r="AI146" s="137">
        <v>4.5242695836650455</v>
      </c>
      <c r="AJ146" s="137">
        <v>5.8738056448416813</v>
      </c>
      <c r="AK146" s="137">
        <v>5.1461092964742363</v>
      </c>
      <c r="AL146" s="137">
        <v>5.6864588902161728</v>
      </c>
      <c r="AM146" s="137">
        <v>12.6610909012241</v>
      </c>
      <c r="AN146" s="137">
        <v>9.9771262216677314</v>
      </c>
      <c r="AO146" s="137">
        <v>6.9842692225846434</v>
      </c>
      <c r="AP146" s="137">
        <v>3.8116992020200229</v>
      </c>
      <c r="AQ146" s="137">
        <v>6.6803093990071432</v>
      </c>
      <c r="AR146" s="137">
        <v>6.9959158977461726</v>
      </c>
      <c r="AS146" s="137">
        <v>5.6304902782497948</v>
      </c>
      <c r="AT146" s="137">
        <v>8.1107787563249047</v>
      </c>
      <c r="AU146" s="137">
        <v>4.7567739532804723</v>
      </c>
      <c r="AV146" s="137">
        <v>6.421856223934455</v>
      </c>
      <c r="AW146" s="137">
        <v>8.5725888562873962</v>
      </c>
      <c r="AX146" s="137">
        <v>7.8714877247767561</v>
      </c>
      <c r="AY146" s="137">
        <v>8.3171968188593155</v>
      </c>
      <c r="AZ146" s="137">
        <v>5.9612766098767054</v>
      </c>
      <c r="BA146" s="137">
        <v>-2.0491042877270047</v>
      </c>
      <c r="BB146" s="137">
        <v>-3.4740458558417515</v>
      </c>
      <c r="BC146" s="137">
        <v>-4.9003078955554287</v>
      </c>
      <c r="BD146" s="137">
        <v>-5.1589042813263859</v>
      </c>
      <c r="BE146" s="137">
        <v>0.94620653835033863</v>
      </c>
      <c r="BF146" s="137">
        <v>-2.7697104477540222</v>
      </c>
      <c r="BG146" s="137">
        <v>0.114857189204983</v>
      </c>
      <c r="BH146" s="137">
        <v>-0.31064111037667885</v>
      </c>
      <c r="BI146" s="137">
        <v>-15.997244464097164</v>
      </c>
      <c r="BJ146" s="137">
        <v>-11.714974202852119</v>
      </c>
      <c r="BK146" s="137">
        <v>-14.257314633744755</v>
      </c>
      <c r="BL146" s="137">
        <v>-13.627925479016099</v>
      </c>
      <c r="BM146" s="137">
        <v>-27.518177030436107</v>
      </c>
      <c r="BN146" s="137">
        <v>-32.755850690155313</v>
      </c>
      <c r="BO146" s="137">
        <v>-31.883952323069281</v>
      </c>
      <c r="BP146" s="137">
        <v>-30.097869890615996</v>
      </c>
      <c r="BQ146" s="137">
        <v>7.3257821231375857</v>
      </c>
      <c r="BR146" s="137">
        <v>15.577763490067426</v>
      </c>
      <c r="BS146" s="137">
        <v>13.794094025234884</v>
      </c>
      <c r="BT146" s="137">
        <v>13.929610717619184</v>
      </c>
      <c r="BU146" s="137">
        <v>10.125673700097337</v>
      </c>
      <c r="BV146" s="137">
        <v>10.932207704459699</v>
      </c>
      <c r="BW146" s="137">
        <v>14.375183342649251</v>
      </c>
      <c r="BX146" s="138">
        <v>11.763489398321553</v>
      </c>
    </row>
    <row r="147" spans="1:76" ht="24">
      <c r="A147" s="97"/>
      <c r="B147" s="126"/>
      <c r="C147" s="23" t="s">
        <v>154</v>
      </c>
      <c r="D147" s="160" t="s">
        <v>88</v>
      </c>
      <c r="E147" s="98"/>
      <c r="F147" s="98"/>
      <c r="G147" s="98"/>
      <c r="H147" s="98"/>
      <c r="I147" s="139">
        <v>2.1255157865159617</v>
      </c>
      <c r="J147" s="139">
        <v>14.900540209169378</v>
      </c>
      <c r="K147" s="139">
        <v>13.337813197195715</v>
      </c>
      <c r="L147" s="139">
        <v>12.200919563647801</v>
      </c>
      <c r="M147" s="139">
        <v>19.719965796319229</v>
      </c>
      <c r="N147" s="139">
        <v>17.454373000295504</v>
      </c>
      <c r="O147" s="139">
        <v>18.314918667441148</v>
      </c>
      <c r="P147" s="139">
        <v>15.788730405309991</v>
      </c>
      <c r="Q147" s="139">
        <v>1.3087359144622752</v>
      </c>
      <c r="R147" s="139">
        <v>7.079119783549956</v>
      </c>
      <c r="S147" s="139">
        <v>7.4936137059741412</v>
      </c>
      <c r="T147" s="139">
        <v>4.2444200512257595</v>
      </c>
      <c r="U147" s="139">
        <v>7.9228943339873439</v>
      </c>
      <c r="V147" s="139">
        <v>10.498839098396331</v>
      </c>
      <c r="W147" s="139">
        <v>10.640840788892362</v>
      </c>
      <c r="X147" s="139">
        <v>13.981513981513885</v>
      </c>
      <c r="Y147" s="139">
        <v>9.1489679381762272</v>
      </c>
      <c r="Z147" s="139">
        <v>1.0902666729705857</v>
      </c>
      <c r="AA147" s="139">
        <v>-1.4017714351049335</v>
      </c>
      <c r="AB147" s="139">
        <v>9.2383494149132162E-2</v>
      </c>
      <c r="AC147" s="139">
        <v>2.2529812590117473</v>
      </c>
      <c r="AD147" s="139">
        <v>9.5378072797920481</v>
      </c>
      <c r="AE147" s="139">
        <v>12.738052001883403</v>
      </c>
      <c r="AF147" s="139">
        <v>12.839708747820637</v>
      </c>
      <c r="AG147" s="139">
        <v>17.622382709765645</v>
      </c>
      <c r="AH147" s="139">
        <v>15.32885811928513</v>
      </c>
      <c r="AI147" s="139">
        <v>10.440731902341099</v>
      </c>
      <c r="AJ147" s="139">
        <v>5.9892756520949035</v>
      </c>
      <c r="AK147" s="139">
        <v>2.5004718605522243</v>
      </c>
      <c r="AL147" s="139">
        <v>1.9908381802787005</v>
      </c>
      <c r="AM147" s="139">
        <v>7.9170967083297796</v>
      </c>
      <c r="AN147" s="139">
        <v>12.990910649974438</v>
      </c>
      <c r="AO147" s="139">
        <v>25.673240903477421</v>
      </c>
      <c r="AP147" s="139">
        <v>21.099312927605496</v>
      </c>
      <c r="AQ147" s="139">
        <v>16.160453522672569</v>
      </c>
      <c r="AR147" s="139">
        <v>13.182059649388947</v>
      </c>
      <c r="AS147" s="139">
        <v>4.6000808399006843</v>
      </c>
      <c r="AT147" s="139">
        <v>7.2326959011940914</v>
      </c>
      <c r="AU147" s="139">
        <v>7.6619413687937623</v>
      </c>
      <c r="AV147" s="139">
        <v>6.6514684189352948</v>
      </c>
      <c r="AW147" s="139">
        <v>-3.4788669862970352</v>
      </c>
      <c r="AX147" s="139">
        <v>-3.5786870228595973</v>
      </c>
      <c r="AY147" s="139">
        <v>-3.1153785998602217</v>
      </c>
      <c r="AZ147" s="139">
        <v>-2.6027913994718972</v>
      </c>
      <c r="BA147" s="139">
        <v>-0.41516317235151234</v>
      </c>
      <c r="BB147" s="139">
        <v>4.0145849460155461</v>
      </c>
      <c r="BC147" s="139">
        <v>5.8800194120665736</v>
      </c>
      <c r="BD147" s="139">
        <v>6.5388587658145667</v>
      </c>
      <c r="BE147" s="139">
        <v>-8.5924751340770058</v>
      </c>
      <c r="BF147" s="139">
        <v>-5.4666770139037197</v>
      </c>
      <c r="BG147" s="139">
        <v>-4.286853636412971</v>
      </c>
      <c r="BH147" s="139">
        <v>-2.4174492578006834</v>
      </c>
      <c r="BI147" s="139">
        <v>32.16128815669029</v>
      </c>
      <c r="BJ147" s="139">
        <v>20.511527397296959</v>
      </c>
      <c r="BK147" s="139">
        <v>16.959435000266083</v>
      </c>
      <c r="BL147" s="139">
        <v>13.311809263628604</v>
      </c>
      <c r="BM147" s="139">
        <v>-16.136460341685179</v>
      </c>
      <c r="BN147" s="139">
        <v>-32.034290754090364</v>
      </c>
      <c r="BO147" s="139">
        <v>-31.028223373286153</v>
      </c>
      <c r="BP147" s="139">
        <v>-30.356164383561691</v>
      </c>
      <c r="BQ147" s="139">
        <v>-17.413000754521718</v>
      </c>
      <c r="BR147" s="139">
        <v>-2.5672480142775242</v>
      </c>
      <c r="BS147" s="139">
        <v>-6.5127421011553537</v>
      </c>
      <c r="BT147" s="139">
        <v>-6.3650668764752965</v>
      </c>
      <c r="BU147" s="139">
        <v>-6.1222406361784039</v>
      </c>
      <c r="BV147" s="139">
        <v>-1.7847989025588902</v>
      </c>
      <c r="BW147" s="139">
        <v>-0.94848113840679105</v>
      </c>
      <c r="BX147" s="140">
        <v>-3.716707956756224</v>
      </c>
    </row>
    <row r="148" spans="1:76" ht="24">
      <c r="A148" s="99"/>
      <c r="B148" s="128"/>
      <c r="C148" s="94" t="s">
        <v>155</v>
      </c>
      <c r="D148" s="159" t="s">
        <v>90</v>
      </c>
      <c r="E148" s="96"/>
      <c r="F148" s="96"/>
      <c r="G148" s="96"/>
      <c r="H148" s="96"/>
      <c r="I148" s="137">
        <v>8.1982025324154364</v>
      </c>
      <c r="J148" s="137">
        <v>8.6973794075777278</v>
      </c>
      <c r="K148" s="137">
        <v>11.203018611035148</v>
      </c>
      <c r="L148" s="137">
        <v>12.135704683011113</v>
      </c>
      <c r="M148" s="137">
        <v>3.711033983425736</v>
      </c>
      <c r="N148" s="137">
        <v>6.8216923433639778</v>
      </c>
      <c r="O148" s="137">
        <v>3.725977298343679</v>
      </c>
      <c r="P148" s="137">
        <v>1.5860322537651683</v>
      </c>
      <c r="Q148" s="137">
        <v>4.5206642873613987</v>
      </c>
      <c r="R148" s="137">
        <v>11.312079534587056</v>
      </c>
      <c r="S148" s="137">
        <v>16.422597267410154</v>
      </c>
      <c r="T148" s="137">
        <v>13.290474940960223</v>
      </c>
      <c r="U148" s="137">
        <v>-3.6132697910355347</v>
      </c>
      <c r="V148" s="137">
        <v>-0.40758366192709161</v>
      </c>
      <c r="W148" s="137">
        <v>-2.721082156502618</v>
      </c>
      <c r="X148" s="137">
        <v>-0.81065431383903785</v>
      </c>
      <c r="Y148" s="137">
        <v>5.1606419394575056</v>
      </c>
      <c r="Z148" s="137">
        <v>-3.4350044743687818</v>
      </c>
      <c r="AA148" s="137">
        <v>-3.2214796957190259</v>
      </c>
      <c r="AB148" s="137">
        <v>-0.26853473438424658</v>
      </c>
      <c r="AC148" s="137">
        <v>1.1006656492728268</v>
      </c>
      <c r="AD148" s="137">
        <v>3.3477576296752574</v>
      </c>
      <c r="AE148" s="137">
        <v>5.3906163177048541</v>
      </c>
      <c r="AF148" s="137">
        <v>4.0622804963711445</v>
      </c>
      <c r="AG148" s="137">
        <v>15.262553577791621</v>
      </c>
      <c r="AH148" s="137">
        <v>14.139872097338909</v>
      </c>
      <c r="AI148" s="137">
        <v>6.2741863276551442</v>
      </c>
      <c r="AJ148" s="137">
        <v>5.894926313421081</v>
      </c>
      <c r="AK148" s="137">
        <v>1.436522686423686</v>
      </c>
      <c r="AL148" s="137">
        <v>4.7676059032528855</v>
      </c>
      <c r="AM148" s="137">
        <v>12.019491571487251</v>
      </c>
      <c r="AN148" s="137">
        <v>12.100286837352385</v>
      </c>
      <c r="AO148" s="137">
        <v>13.481406700877315</v>
      </c>
      <c r="AP148" s="137">
        <v>9.0330196984951101</v>
      </c>
      <c r="AQ148" s="137">
        <v>9.0299677411919106</v>
      </c>
      <c r="AR148" s="137">
        <v>7.9890068233512181</v>
      </c>
      <c r="AS148" s="137">
        <v>3.6843644295604321</v>
      </c>
      <c r="AT148" s="137">
        <v>6.387858122435361</v>
      </c>
      <c r="AU148" s="137">
        <v>4.4792049428306768</v>
      </c>
      <c r="AV148" s="137">
        <v>5.5287406757348805</v>
      </c>
      <c r="AW148" s="137">
        <v>10.395813353049334</v>
      </c>
      <c r="AX148" s="137">
        <v>8.1525348757333518</v>
      </c>
      <c r="AY148" s="137">
        <v>7.7375068216940264</v>
      </c>
      <c r="AZ148" s="137">
        <v>5.8378378378378386</v>
      </c>
      <c r="BA148" s="137">
        <v>-5.6259539958002165</v>
      </c>
      <c r="BB148" s="137">
        <v>-4.052462831844565</v>
      </c>
      <c r="BC148" s="137">
        <v>-4.1540055692530444</v>
      </c>
      <c r="BD148" s="137">
        <v>-3.9757994814174396</v>
      </c>
      <c r="BE148" s="137">
        <v>-3.6416153597713503</v>
      </c>
      <c r="BF148" s="137">
        <v>-5.4181803090630893</v>
      </c>
      <c r="BG148" s="137">
        <v>-2.840835811675376</v>
      </c>
      <c r="BH148" s="137">
        <v>-1.9801980198019891</v>
      </c>
      <c r="BI148" s="137">
        <v>2.1250281743823649</v>
      </c>
      <c r="BJ148" s="137">
        <v>1.3816597475371708</v>
      </c>
      <c r="BK148" s="137">
        <v>-1.6673437564209763</v>
      </c>
      <c r="BL148" s="137">
        <v>-2.571166207529842</v>
      </c>
      <c r="BM148" s="137">
        <v>-21.955942712963051</v>
      </c>
      <c r="BN148" s="137">
        <v>-32.555730379223689</v>
      </c>
      <c r="BO148" s="137">
        <v>-32.192115108213727</v>
      </c>
      <c r="BP148" s="137">
        <v>-31.308371176420195</v>
      </c>
      <c r="BQ148" s="137">
        <v>-8.4218834327914749</v>
      </c>
      <c r="BR148" s="137">
        <v>5.089440082670265</v>
      </c>
      <c r="BS148" s="137">
        <v>4.4104664687500019</v>
      </c>
      <c r="BT148" s="137">
        <v>5.4509168017961969</v>
      </c>
      <c r="BU148" s="137">
        <v>6.9864513834297242</v>
      </c>
      <c r="BV148" s="137">
        <v>8.2386970391129921</v>
      </c>
      <c r="BW148" s="137">
        <v>10.125745408640995</v>
      </c>
      <c r="BX148" s="138">
        <v>7.1638918925838624</v>
      </c>
    </row>
    <row r="149" spans="1:76" ht="24">
      <c r="A149" s="97"/>
      <c r="B149" s="123" t="s">
        <v>158</v>
      </c>
      <c r="C149" s="23"/>
      <c r="D149" s="124" t="s">
        <v>14</v>
      </c>
      <c r="E149" s="98"/>
      <c r="F149" s="98"/>
      <c r="G149" s="98"/>
      <c r="H149" s="98"/>
      <c r="I149" s="135">
        <v>5.927197056049522</v>
      </c>
      <c r="J149" s="135">
        <v>6.0418155605261461</v>
      </c>
      <c r="K149" s="135">
        <v>7.1650772111817815</v>
      </c>
      <c r="L149" s="135">
        <v>7.6076650189225319</v>
      </c>
      <c r="M149" s="135">
        <v>9.0973626571887252</v>
      </c>
      <c r="N149" s="135">
        <v>8.5769540617393716</v>
      </c>
      <c r="O149" s="135">
        <v>8.0580906374448205</v>
      </c>
      <c r="P149" s="135">
        <v>8.0684463590277886</v>
      </c>
      <c r="Q149" s="135">
        <v>5.6040394213251687</v>
      </c>
      <c r="R149" s="135">
        <v>4.8543864238886272</v>
      </c>
      <c r="S149" s="135">
        <v>3.974891304763247</v>
      </c>
      <c r="T149" s="135">
        <v>3.0228601914578945</v>
      </c>
      <c r="U149" s="135">
        <v>-1.1695035102509621</v>
      </c>
      <c r="V149" s="135">
        <v>-1.0040216138350928</v>
      </c>
      <c r="W149" s="135">
        <v>-0.63232346514715232</v>
      </c>
      <c r="X149" s="135">
        <v>-0.15730951869133492</v>
      </c>
      <c r="Y149" s="135">
        <v>4.4506536091885494</v>
      </c>
      <c r="Z149" s="135">
        <v>4.5556658414996178</v>
      </c>
      <c r="AA149" s="135">
        <v>4.8412477060940944</v>
      </c>
      <c r="AB149" s="135">
        <v>5.3452072221949578</v>
      </c>
      <c r="AC149" s="135">
        <v>6.3928377201503963</v>
      </c>
      <c r="AD149" s="135">
        <v>7.062121336839482</v>
      </c>
      <c r="AE149" s="135">
        <v>7.2644868968393581</v>
      </c>
      <c r="AF149" s="135">
        <v>6.8891840924503214</v>
      </c>
      <c r="AG149" s="135">
        <v>5.6022575199295801</v>
      </c>
      <c r="AH149" s="135">
        <v>4.9029848263657101</v>
      </c>
      <c r="AI149" s="135">
        <v>4.1798137509598803</v>
      </c>
      <c r="AJ149" s="135">
        <v>3.8153011828304386</v>
      </c>
      <c r="AK149" s="135">
        <v>3.1786666888356194</v>
      </c>
      <c r="AL149" s="135">
        <v>4.0761814197642963</v>
      </c>
      <c r="AM149" s="135">
        <v>4.4288035288788876</v>
      </c>
      <c r="AN149" s="135">
        <v>4.7684026353459501</v>
      </c>
      <c r="AO149" s="135">
        <v>5.445470116558198</v>
      </c>
      <c r="AP149" s="135">
        <v>4.8559213536706523</v>
      </c>
      <c r="AQ149" s="135">
        <v>4.7621356424279071</v>
      </c>
      <c r="AR149" s="135">
        <v>4.7255671239882844</v>
      </c>
      <c r="AS149" s="135">
        <v>3.558516568257204</v>
      </c>
      <c r="AT149" s="135">
        <v>3.2369348070940163</v>
      </c>
      <c r="AU149" s="135">
        <v>3.268785601100646</v>
      </c>
      <c r="AV149" s="135">
        <v>3.3312223892326642</v>
      </c>
      <c r="AW149" s="135">
        <v>3.122655860035124</v>
      </c>
      <c r="AX149" s="135">
        <v>2.9537366392624449</v>
      </c>
      <c r="AY149" s="135">
        <v>2.6713814931860185</v>
      </c>
      <c r="AZ149" s="135">
        <v>2.6855400246622878</v>
      </c>
      <c r="BA149" s="135">
        <v>1.7272100721538379</v>
      </c>
      <c r="BB149" s="135">
        <v>1.9516820488008904</v>
      </c>
      <c r="BC149" s="135">
        <v>2.3185700237132068</v>
      </c>
      <c r="BD149" s="135">
        <v>1.8595487034934308</v>
      </c>
      <c r="BE149" s="135">
        <v>3.757385043281559</v>
      </c>
      <c r="BF149" s="135">
        <v>3.3523078969426905</v>
      </c>
      <c r="BG149" s="135">
        <v>2.7576362827663985</v>
      </c>
      <c r="BH149" s="135">
        <v>2.6727472961906074</v>
      </c>
      <c r="BI149" s="135">
        <v>2.1379144252529301</v>
      </c>
      <c r="BJ149" s="135">
        <v>2.754055235404266</v>
      </c>
      <c r="BK149" s="135">
        <v>3.4952601503041762</v>
      </c>
      <c r="BL149" s="135">
        <v>3.748676411941787</v>
      </c>
      <c r="BM149" s="135">
        <v>2.968753334050561</v>
      </c>
      <c r="BN149" s="135">
        <v>-14.792758511087357</v>
      </c>
      <c r="BO149" s="135">
        <v>-16.537698324252219</v>
      </c>
      <c r="BP149" s="135">
        <v>-13.449532772218106</v>
      </c>
      <c r="BQ149" s="135">
        <v>0.59168801694940498</v>
      </c>
      <c r="BR149" s="135">
        <v>17.083981674374812</v>
      </c>
      <c r="BS149" s="135">
        <v>22.123456900387367</v>
      </c>
      <c r="BT149" s="135">
        <v>21.676774173787791</v>
      </c>
      <c r="BU149" s="135">
        <v>11.542428373970949</v>
      </c>
      <c r="BV149" s="135">
        <v>16.270540107265091</v>
      </c>
      <c r="BW149" s="135">
        <v>14.415817175769391</v>
      </c>
      <c r="BX149" s="136">
        <v>10.657822185784084</v>
      </c>
    </row>
    <row r="150" spans="1:76" ht="24">
      <c r="A150" s="99"/>
      <c r="B150" s="125"/>
      <c r="C150" s="94" t="s">
        <v>113</v>
      </c>
      <c r="D150" s="159" t="s">
        <v>132</v>
      </c>
      <c r="E150" s="96"/>
      <c r="F150" s="96"/>
      <c r="G150" s="96"/>
      <c r="H150" s="96"/>
      <c r="I150" s="137">
        <v>5.6569912595464444</v>
      </c>
      <c r="J150" s="137">
        <v>5.9566856864160087</v>
      </c>
      <c r="K150" s="137">
        <v>7.3616021147049082</v>
      </c>
      <c r="L150" s="137">
        <v>8.0047202405324924</v>
      </c>
      <c r="M150" s="137">
        <v>10.627326047857679</v>
      </c>
      <c r="N150" s="137">
        <v>9.0343068283079475</v>
      </c>
      <c r="O150" s="137">
        <v>8.3656085184959039</v>
      </c>
      <c r="P150" s="137">
        <v>8.5154329418191992</v>
      </c>
      <c r="Q150" s="137">
        <v>5.8032600082656103</v>
      </c>
      <c r="R150" s="137">
        <v>5.5307797961172298</v>
      </c>
      <c r="S150" s="137">
        <v>4.3597138848795254</v>
      </c>
      <c r="T150" s="137">
        <v>2.8821345415646107</v>
      </c>
      <c r="U150" s="137">
        <v>-2.3106940178235504</v>
      </c>
      <c r="V150" s="137">
        <v>-2.2702576123646736</v>
      </c>
      <c r="W150" s="137">
        <v>-1.7435927401256492</v>
      </c>
      <c r="X150" s="137">
        <v>-0.90117642261525077</v>
      </c>
      <c r="Y150" s="137">
        <v>3.5582812590476038</v>
      </c>
      <c r="Z150" s="137">
        <v>4.0430939326889188</v>
      </c>
      <c r="AA150" s="137">
        <v>4.5439397704383282</v>
      </c>
      <c r="AB150" s="137">
        <v>5.2792922538835541</v>
      </c>
      <c r="AC150" s="137">
        <v>8.2083835221538237</v>
      </c>
      <c r="AD150" s="137">
        <v>8.6637289310016286</v>
      </c>
      <c r="AE150" s="137">
        <v>8.6723843703719439</v>
      </c>
      <c r="AF150" s="137">
        <v>8.002579586093475</v>
      </c>
      <c r="AG150" s="137">
        <v>5.1140436543333436</v>
      </c>
      <c r="AH150" s="137">
        <v>4.6912975209186101</v>
      </c>
      <c r="AI150" s="137">
        <v>4.248607672383244</v>
      </c>
      <c r="AJ150" s="137">
        <v>3.9282741649476947</v>
      </c>
      <c r="AK150" s="137">
        <v>3.7622136829288877</v>
      </c>
      <c r="AL150" s="137">
        <v>4.1535144456290425</v>
      </c>
      <c r="AM150" s="137">
        <v>4.3499958436409969</v>
      </c>
      <c r="AN150" s="137">
        <v>4.688615352473164</v>
      </c>
      <c r="AO150" s="137">
        <v>5.2781794675045006</v>
      </c>
      <c r="AP150" s="137">
        <v>5.1015776081280109</v>
      </c>
      <c r="AQ150" s="137">
        <v>4.9783333573022901</v>
      </c>
      <c r="AR150" s="137">
        <v>4.9792117079660727</v>
      </c>
      <c r="AS150" s="137">
        <v>3.3904333593967664</v>
      </c>
      <c r="AT150" s="137">
        <v>2.7811195446550698</v>
      </c>
      <c r="AU150" s="137">
        <v>2.8395141037614167</v>
      </c>
      <c r="AV150" s="137">
        <v>2.7596476775871395</v>
      </c>
      <c r="AW150" s="137">
        <v>2.7115363325770403</v>
      </c>
      <c r="AX150" s="137">
        <v>3.2596065064882822</v>
      </c>
      <c r="AY150" s="137">
        <v>3.1105619241587874</v>
      </c>
      <c r="AZ150" s="137">
        <v>3.6166867079826091</v>
      </c>
      <c r="BA150" s="137">
        <v>1.9201082645255383</v>
      </c>
      <c r="BB150" s="137">
        <v>1.882488226170409</v>
      </c>
      <c r="BC150" s="137">
        <v>2.1730459303496161</v>
      </c>
      <c r="BD150" s="137">
        <v>1.6053680890314439</v>
      </c>
      <c r="BE150" s="137">
        <v>3.720644670403388</v>
      </c>
      <c r="BF150" s="137">
        <v>3.3042310774887369</v>
      </c>
      <c r="BG150" s="137">
        <v>2.8542575001547164</v>
      </c>
      <c r="BH150" s="137">
        <v>2.7968546367751088</v>
      </c>
      <c r="BI150" s="137">
        <v>3.1271680259973067</v>
      </c>
      <c r="BJ150" s="137">
        <v>3.5441742053286873</v>
      </c>
      <c r="BK150" s="137">
        <v>4.0374981007485218</v>
      </c>
      <c r="BL150" s="137">
        <v>4.0384040113388835</v>
      </c>
      <c r="BM150" s="137">
        <v>4.2906351607836939</v>
      </c>
      <c r="BN150" s="137">
        <v>-6.7268830696922635</v>
      </c>
      <c r="BO150" s="137">
        <v>-5.979242154804254</v>
      </c>
      <c r="BP150" s="137">
        <v>-3.6283476641657586</v>
      </c>
      <c r="BQ150" s="137">
        <v>7.4879455604980762</v>
      </c>
      <c r="BR150" s="137">
        <v>15.712280064122595</v>
      </c>
      <c r="BS150" s="137">
        <v>17.493286551197087</v>
      </c>
      <c r="BT150" s="137">
        <v>16.709288779018721</v>
      </c>
      <c r="BU150" s="137">
        <v>6.9962143272217219</v>
      </c>
      <c r="BV150" s="137">
        <v>10.380908727127135</v>
      </c>
      <c r="BW150" s="137">
        <v>7.9452259826088465</v>
      </c>
      <c r="BX150" s="138">
        <v>5.7101101785832782</v>
      </c>
    </row>
    <row r="151" spans="1:76">
      <c r="A151" s="97"/>
      <c r="B151" s="126"/>
      <c r="C151" s="23" t="s">
        <v>114</v>
      </c>
      <c r="D151" s="160" t="s">
        <v>123</v>
      </c>
      <c r="E151" s="98"/>
      <c r="F151" s="98"/>
      <c r="G151" s="98"/>
      <c r="H151" s="98"/>
      <c r="I151" s="139">
        <v>4.7304332217184282</v>
      </c>
      <c r="J151" s="139">
        <v>5.2414543901761164</v>
      </c>
      <c r="K151" s="139">
        <v>6.081166233563124</v>
      </c>
      <c r="L151" s="139">
        <v>6.7089177262113395</v>
      </c>
      <c r="M151" s="139">
        <v>7.1315975667478</v>
      </c>
      <c r="N151" s="139">
        <v>7.7971088675227378</v>
      </c>
      <c r="O151" s="139">
        <v>7.2509523783738956</v>
      </c>
      <c r="P151" s="139">
        <v>7.2395009664382428</v>
      </c>
      <c r="Q151" s="139">
        <v>5.1479590167249825</v>
      </c>
      <c r="R151" s="139">
        <v>3.201209292215708</v>
      </c>
      <c r="S151" s="139">
        <v>2.9409767650967211</v>
      </c>
      <c r="T151" s="139">
        <v>2.6446010158938265</v>
      </c>
      <c r="U151" s="139">
        <v>-2.1364866808676481</v>
      </c>
      <c r="V151" s="139">
        <v>-1.6683320797315275</v>
      </c>
      <c r="W151" s="139">
        <v>-1.4286055721036348</v>
      </c>
      <c r="X151" s="139">
        <v>-0.78858310452713454</v>
      </c>
      <c r="Y151" s="139">
        <v>5.994260238050316</v>
      </c>
      <c r="Z151" s="139">
        <v>5.9219260588717901</v>
      </c>
      <c r="AA151" s="139">
        <v>5.7419803909095606</v>
      </c>
      <c r="AB151" s="139">
        <v>5.6637168141592866</v>
      </c>
      <c r="AC151" s="139">
        <v>5.0364269666929289</v>
      </c>
      <c r="AD151" s="139">
        <v>6.4081514140017504</v>
      </c>
      <c r="AE151" s="139">
        <v>7.2374920639942957</v>
      </c>
      <c r="AF151" s="139">
        <v>7.038221410080709</v>
      </c>
      <c r="AG151" s="139">
        <v>6.4828411775601467</v>
      </c>
      <c r="AH151" s="139">
        <v>4.8284362915343166</v>
      </c>
      <c r="AI151" s="139">
        <v>3.8741983438664249</v>
      </c>
      <c r="AJ151" s="139">
        <v>3.6504865418539652</v>
      </c>
      <c r="AK151" s="139">
        <v>1.7395372567578988</v>
      </c>
      <c r="AL151" s="139">
        <v>3.0596099290740426</v>
      </c>
      <c r="AM151" s="139">
        <v>3.1826578676920008</v>
      </c>
      <c r="AN151" s="139">
        <v>3.57956573059937</v>
      </c>
      <c r="AO151" s="139">
        <v>3.8414639004115969</v>
      </c>
      <c r="AP151" s="139">
        <v>3.8885981083719656</v>
      </c>
      <c r="AQ151" s="139">
        <v>4.5272235352150005</v>
      </c>
      <c r="AR151" s="139">
        <v>4.0945591392146525</v>
      </c>
      <c r="AS151" s="139">
        <v>5.4661009839793877</v>
      </c>
      <c r="AT151" s="139">
        <v>4.1993965618876814</v>
      </c>
      <c r="AU151" s="139">
        <v>3.540653545834104</v>
      </c>
      <c r="AV151" s="139">
        <v>3.6279851316261045</v>
      </c>
      <c r="AW151" s="139">
        <v>1.8028789629024544</v>
      </c>
      <c r="AX151" s="139">
        <v>0.53978131242354266</v>
      </c>
      <c r="AY151" s="139">
        <v>0.12385280097062434</v>
      </c>
      <c r="AZ151" s="139">
        <v>0.21128663734859288</v>
      </c>
      <c r="BA151" s="139">
        <v>0.65409854544196833</v>
      </c>
      <c r="BB151" s="139">
        <v>2.254403021060881</v>
      </c>
      <c r="BC151" s="139">
        <v>2.8324571444533717</v>
      </c>
      <c r="BD151" s="139">
        <v>2.0397656230846621</v>
      </c>
      <c r="BE151" s="139">
        <v>3.004960634431427</v>
      </c>
      <c r="BF151" s="139">
        <v>2.565890057789062</v>
      </c>
      <c r="BG151" s="139">
        <v>1.8845715859105781</v>
      </c>
      <c r="BH151" s="139">
        <v>2.4651017515196543</v>
      </c>
      <c r="BI151" s="139">
        <v>2.6154304512918856</v>
      </c>
      <c r="BJ151" s="139">
        <v>3.3594714148282634</v>
      </c>
      <c r="BK151" s="139">
        <v>4.164962132730281</v>
      </c>
      <c r="BL151" s="139">
        <v>3.470349614275321</v>
      </c>
      <c r="BM151" s="139">
        <v>-1.4074262117304954</v>
      </c>
      <c r="BN151" s="139">
        <v>-19.287822859084656</v>
      </c>
      <c r="BO151" s="139">
        <v>-23.113745970005269</v>
      </c>
      <c r="BP151" s="139">
        <v>-21.870963355768481</v>
      </c>
      <c r="BQ151" s="139">
        <v>-8.3380594861856281</v>
      </c>
      <c r="BR151" s="139">
        <v>8.5655550801610332</v>
      </c>
      <c r="BS151" s="139">
        <v>17.662522750188828</v>
      </c>
      <c r="BT151" s="139">
        <v>20.515721081331463</v>
      </c>
      <c r="BU151" s="139">
        <v>17.60817280305092</v>
      </c>
      <c r="BV151" s="139">
        <v>23.864276947448644</v>
      </c>
      <c r="BW151" s="139">
        <v>21.335210401256347</v>
      </c>
      <c r="BX151" s="140">
        <v>17.503250894967223</v>
      </c>
    </row>
    <row r="152" spans="1:76">
      <c r="A152" s="99"/>
      <c r="B152" s="128"/>
      <c r="C152" s="94" t="s">
        <v>115</v>
      </c>
      <c r="D152" s="159" t="s">
        <v>124</v>
      </c>
      <c r="E152" s="96"/>
      <c r="F152" s="96"/>
      <c r="G152" s="96"/>
      <c r="H152" s="96"/>
      <c r="I152" s="137">
        <v>5.7877027409726622</v>
      </c>
      <c r="J152" s="137">
        <v>7.3730860445308366</v>
      </c>
      <c r="K152" s="137">
        <v>8.3287619458880044</v>
      </c>
      <c r="L152" s="137">
        <v>7.8490772712518861</v>
      </c>
      <c r="M152" s="137">
        <v>7.3127601684250152</v>
      </c>
      <c r="N152" s="137">
        <v>7.9800709299816077</v>
      </c>
      <c r="O152" s="137">
        <v>8.2267661368743035</v>
      </c>
      <c r="P152" s="137">
        <v>8.0541368743615891</v>
      </c>
      <c r="Q152" s="137">
        <v>6.2529130237641226</v>
      </c>
      <c r="R152" s="137">
        <v>4.875288881187771</v>
      </c>
      <c r="S152" s="137">
        <v>4.087380956516725</v>
      </c>
      <c r="T152" s="137">
        <v>4.0695750815332872</v>
      </c>
      <c r="U152" s="137">
        <v>2.2426763037096435</v>
      </c>
      <c r="V152" s="137">
        <v>3.8055060496543263</v>
      </c>
      <c r="W152" s="137">
        <v>3.8187058750142029</v>
      </c>
      <c r="X152" s="137">
        <v>2.8930874738849468</v>
      </c>
      <c r="Y152" s="137">
        <v>5.0179187262657194</v>
      </c>
      <c r="Z152" s="137">
        <v>3.4700423807883851</v>
      </c>
      <c r="AA152" s="137">
        <v>4.0813816687710585</v>
      </c>
      <c r="AB152" s="137">
        <v>5.0364158022511987</v>
      </c>
      <c r="AC152" s="137">
        <v>3.1614818268850087</v>
      </c>
      <c r="AD152" s="137">
        <v>3.8733972834558301</v>
      </c>
      <c r="AE152" s="137">
        <v>3.7620817778253723</v>
      </c>
      <c r="AF152" s="137">
        <v>4.0342914775592931</v>
      </c>
      <c r="AG152" s="137">
        <v>5.3830392275829411</v>
      </c>
      <c r="AH152" s="137">
        <v>5.222026757121597</v>
      </c>
      <c r="AI152" s="137">
        <v>4.4995926254132428</v>
      </c>
      <c r="AJ152" s="137">
        <v>3.7566650508966717</v>
      </c>
      <c r="AK152" s="137">
        <v>5.1962537452725712</v>
      </c>
      <c r="AL152" s="137">
        <v>5.2230889447560429</v>
      </c>
      <c r="AM152" s="137">
        <v>6.0435560662446477</v>
      </c>
      <c r="AN152" s="137">
        <v>6.3536556879234354</v>
      </c>
      <c r="AO152" s="137">
        <v>6.324022251144882</v>
      </c>
      <c r="AP152" s="137">
        <v>5.5378620062213884</v>
      </c>
      <c r="AQ152" s="137">
        <v>4.7329012914419195</v>
      </c>
      <c r="AR152" s="137">
        <v>4.9820631085730582</v>
      </c>
      <c r="AS152" s="137">
        <v>2.0142653615948518</v>
      </c>
      <c r="AT152" s="137">
        <v>3.009596127067752</v>
      </c>
      <c r="AU152" s="137">
        <v>3.6237521365841445</v>
      </c>
      <c r="AV152" s="137">
        <v>4.1179957460162768</v>
      </c>
      <c r="AW152" s="137">
        <v>6.2862141229520034</v>
      </c>
      <c r="AX152" s="137">
        <v>5.7648552212449857</v>
      </c>
      <c r="AY152" s="137">
        <v>5.2941432774117061</v>
      </c>
      <c r="AZ152" s="137">
        <v>4.0354989953114426</v>
      </c>
      <c r="BA152" s="137">
        <v>2.3588093943988753</v>
      </c>
      <c r="BB152" s="137">
        <v>2.1092567097099817</v>
      </c>
      <c r="BC152" s="137">
        <v>2.0795957413699568</v>
      </c>
      <c r="BD152" s="137">
        <v>2.1921776919362941</v>
      </c>
      <c r="BE152" s="137">
        <v>5.7223658204608654</v>
      </c>
      <c r="BF152" s="137">
        <v>4.4964707964686284</v>
      </c>
      <c r="BG152" s="137">
        <v>3.6840189377525689</v>
      </c>
      <c r="BH152" s="137">
        <v>2.6554526554527058</v>
      </c>
      <c r="BI152" s="137">
        <v>-1.5328777594043146</v>
      </c>
      <c r="BJ152" s="137">
        <v>0.46928046565091108</v>
      </c>
      <c r="BK152" s="137">
        <v>1.588918565643155</v>
      </c>
      <c r="BL152" s="137">
        <v>3.4459480192702472</v>
      </c>
      <c r="BM152" s="137">
        <v>6.2368602266339508</v>
      </c>
      <c r="BN152" s="137">
        <v>-27.361870744796249</v>
      </c>
      <c r="BO152" s="137">
        <v>-32.230819256621018</v>
      </c>
      <c r="BP152" s="137">
        <v>-26.189487422876113</v>
      </c>
      <c r="BQ152" s="137">
        <v>-2.1167469143288429</v>
      </c>
      <c r="BR152" s="137">
        <v>35.208354940585281</v>
      </c>
      <c r="BS152" s="137">
        <v>44.385657682072207</v>
      </c>
      <c r="BT152" s="137">
        <v>39.364224570991979</v>
      </c>
      <c r="BU152" s="137">
        <v>15.796624977904102</v>
      </c>
      <c r="BV152" s="137">
        <v>23.663189848476776</v>
      </c>
      <c r="BW152" s="137">
        <v>24.321032792768051</v>
      </c>
      <c r="BX152" s="138">
        <v>16.365749928322828</v>
      </c>
    </row>
    <row r="153" spans="1:76">
      <c r="A153" s="97"/>
      <c r="B153" s="123" t="s">
        <v>6</v>
      </c>
      <c r="C153" s="23"/>
      <c r="D153" s="124" t="s">
        <v>15</v>
      </c>
      <c r="E153" s="98"/>
      <c r="F153" s="98"/>
      <c r="G153" s="98"/>
      <c r="H153" s="98"/>
      <c r="I153" s="135">
        <v>17.486011969644991</v>
      </c>
      <c r="J153" s="135">
        <v>18.661721270161721</v>
      </c>
      <c r="K153" s="135">
        <v>18.339857844401237</v>
      </c>
      <c r="L153" s="135">
        <v>14.917517682188162</v>
      </c>
      <c r="M153" s="135">
        <v>11.827885253416582</v>
      </c>
      <c r="N153" s="135">
        <v>9.7593413687562958</v>
      </c>
      <c r="O153" s="135">
        <v>14.635054738010368</v>
      </c>
      <c r="P153" s="135">
        <v>14.573791783443781</v>
      </c>
      <c r="Q153" s="135">
        <v>7.0189421967679806</v>
      </c>
      <c r="R153" s="135">
        <v>6.1539366792816139</v>
      </c>
      <c r="S153" s="135">
        <v>4.0543787885511762</v>
      </c>
      <c r="T153" s="135">
        <v>2.141876976314137</v>
      </c>
      <c r="U153" s="135">
        <v>-5.4072561561274739</v>
      </c>
      <c r="V153" s="135">
        <v>-6.8019457915989534</v>
      </c>
      <c r="W153" s="135">
        <v>-9.6278381506331954</v>
      </c>
      <c r="X153" s="135">
        <v>-8.4754672897196315</v>
      </c>
      <c r="Y153" s="135">
        <v>5.4494949874913488</v>
      </c>
      <c r="Z153" s="135">
        <v>11.030579896322564</v>
      </c>
      <c r="AA153" s="135">
        <v>15.223171282376285</v>
      </c>
      <c r="AB153" s="135">
        <v>16.510306975556915</v>
      </c>
      <c r="AC153" s="135">
        <v>15.465039395923498</v>
      </c>
      <c r="AD153" s="135">
        <v>11.705402343562056</v>
      </c>
      <c r="AE153" s="135">
        <v>11.236223041909341</v>
      </c>
      <c r="AF153" s="135">
        <v>10.391104294478581</v>
      </c>
      <c r="AG153" s="135">
        <v>3.0275657529752067</v>
      </c>
      <c r="AH153" s="135">
        <v>2.1977108880831224</v>
      </c>
      <c r="AI153" s="135">
        <v>0.92922761315381308</v>
      </c>
      <c r="AJ153" s="135">
        <v>1.3000545824442042</v>
      </c>
      <c r="AK153" s="135">
        <v>6.5476606763440088</v>
      </c>
      <c r="AL153" s="135">
        <v>7.8148084866570144</v>
      </c>
      <c r="AM153" s="135">
        <v>9.1170018678900817</v>
      </c>
      <c r="AN153" s="135">
        <v>8.8317413666421771</v>
      </c>
      <c r="AO153" s="135">
        <v>9.232739153655217</v>
      </c>
      <c r="AP153" s="135">
        <v>9.1293802768200862</v>
      </c>
      <c r="AQ153" s="135">
        <v>6.8674734052316211</v>
      </c>
      <c r="AR153" s="135">
        <v>6.463228013322535</v>
      </c>
      <c r="AS153" s="135">
        <v>0.83642299275152254</v>
      </c>
      <c r="AT153" s="135">
        <v>-4.1005205052286442E-2</v>
      </c>
      <c r="AU153" s="135">
        <v>1.3507301752790966</v>
      </c>
      <c r="AV153" s="135">
        <v>1.2978777373805315</v>
      </c>
      <c r="AW153" s="135">
        <v>0.78749706414753007</v>
      </c>
      <c r="AX153" s="135">
        <v>0.69296333237606689</v>
      </c>
      <c r="AY153" s="135">
        <v>0.22941941383992059</v>
      </c>
      <c r="AZ153" s="135">
        <v>-0.65523141772041527</v>
      </c>
      <c r="BA153" s="135">
        <v>-0.9767066703135896</v>
      </c>
      <c r="BB153" s="135">
        <v>-0.56921999842259652</v>
      </c>
      <c r="BC153" s="135">
        <v>-1.3048104581999667</v>
      </c>
      <c r="BD153" s="135">
        <v>-0.19324483280117022</v>
      </c>
      <c r="BE153" s="135">
        <v>0.80268641500546778</v>
      </c>
      <c r="BF153" s="135">
        <v>1.641358826409629</v>
      </c>
      <c r="BG153" s="135">
        <v>3.4018637118270476</v>
      </c>
      <c r="BH153" s="135">
        <v>3.5230238235541549</v>
      </c>
      <c r="BI153" s="135">
        <v>2.89743295409464</v>
      </c>
      <c r="BJ153" s="135">
        <v>2.7661033107274591</v>
      </c>
      <c r="BK153" s="135">
        <v>1.41618328391246</v>
      </c>
      <c r="BL153" s="135">
        <v>0.91888595242927806</v>
      </c>
      <c r="BM153" s="135">
        <v>0.52074308836569116</v>
      </c>
      <c r="BN153" s="135">
        <v>-2.5073454024656883</v>
      </c>
      <c r="BO153" s="135">
        <v>-2.2748634930261744</v>
      </c>
      <c r="BP153" s="135">
        <v>-2.5824906329317372</v>
      </c>
      <c r="BQ153" s="135">
        <v>2.3719887036772036</v>
      </c>
      <c r="BR153" s="135">
        <v>6.5144758404341445</v>
      </c>
      <c r="BS153" s="135">
        <v>8.7408744684750701</v>
      </c>
      <c r="BT153" s="135">
        <v>11.84863523573199</v>
      </c>
      <c r="BU153" s="135">
        <v>19.88303200193964</v>
      </c>
      <c r="BV153" s="135">
        <v>18.774453811664671</v>
      </c>
      <c r="BW153" s="135">
        <v>17.142018977331119</v>
      </c>
      <c r="BX153" s="136">
        <v>14.204642062536138</v>
      </c>
    </row>
    <row r="154" spans="1:76">
      <c r="A154" s="99"/>
      <c r="B154" s="125"/>
      <c r="C154" s="94" t="s">
        <v>6</v>
      </c>
      <c r="D154" s="159" t="s">
        <v>15</v>
      </c>
      <c r="E154" s="96"/>
      <c r="F154" s="96"/>
      <c r="G154" s="96"/>
      <c r="H154" s="96"/>
      <c r="I154" s="137">
        <v>17.486011969644991</v>
      </c>
      <c r="J154" s="137">
        <v>18.661721270161721</v>
      </c>
      <c r="K154" s="137">
        <v>18.339857844401237</v>
      </c>
      <c r="L154" s="137">
        <v>14.917517682188162</v>
      </c>
      <c r="M154" s="137">
        <v>11.827885253416582</v>
      </c>
      <c r="N154" s="137">
        <v>9.7593413687562958</v>
      </c>
      <c r="O154" s="137">
        <v>14.635054738010368</v>
      </c>
      <c r="P154" s="137">
        <v>14.573791783443781</v>
      </c>
      <c r="Q154" s="137">
        <v>7.0189421967679806</v>
      </c>
      <c r="R154" s="137">
        <v>6.1539366792816139</v>
      </c>
      <c r="S154" s="137">
        <v>4.0543787885511762</v>
      </c>
      <c r="T154" s="137">
        <v>2.141876976314137</v>
      </c>
      <c r="U154" s="137">
        <v>-5.4072561561274739</v>
      </c>
      <c r="V154" s="137">
        <v>-6.8019457915989534</v>
      </c>
      <c r="W154" s="137">
        <v>-9.6278381506331954</v>
      </c>
      <c r="X154" s="137">
        <v>-8.4754672897196315</v>
      </c>
      <c r="Y154" s="137">
        <v>5.4494949874913488</v>
      </c>
      <c r="Z154" s="137">
        <v>11.030579896322564</v>
      </c>
      <c r="AA154" s="137">
        <v>15.223171282376285</v>
      </c>
      <c r="AB154" s="137">
        <v>16.510306975556915</v>
      </c>
      <c r="AC154" s="137">
        <v>15.465039395923498</v>
      </c>
      <c r="AD154" s="137">
        <v>11.705402343562056</v>
      </c>
      <c r="AE154" s="137">
        <v>11.236223041909341</v>
      </c>
      <c r="AF154" s="137">
        <v>10.391104294478581</v>
      </c>
      <c r="AG154" s="137">
        <v>3.0275657529752067</v>
      </c>
      <c r="AH154" s="137">
        <v>2.1977108880831224</v>
      </c>
      <c r="AI154" s="137">
        <v>0.92922761315381308</v>
      </c>
      <c r="AJ154" s="137">
        <v>1.3000545824442042</v>
      </c>
      <c r="AK154" s="137">
        <v>6.5476606763440088</v>
      </c>
      <c r="AL154" s="137">
        <v>7.8148084866570144</v>
      </c>
      <c r="AM154" s="137">
        <v>9.1170018678900817</v>
      </c>
      <c r="AN154" s="137">
        <v>8.8317413666421771</v>
      </c>
      <c r="AO154" s="137">
        <v>9.232739153655217</v>
      </c>
      <c r="AP154" s="137">
        <v>9.1293802768200862</v>
      </c>
      <c r="AQ154" s="137">
        <v>6.8674734052316211</v>
      </c>
      <c r="AR154" s="137">
        <v>6.463228013322535</v>
      </c>
      <c r="AS154" s="137">
        <v>0.83642299275152254</v>
      </c>
      <c r="AT154" s="137">
        <v>-4.1005205052286442E-2</v>
      </c>
      <c r="AU154" s="137">
        <v>1.3507301752790966</v>
      </c>
      <c r="AV154" s="137">
        <v>1.2978777373805315</v>
      </c>
      <c r="AW154" s="137">
        <v>0.78749706414753007</v>
      </c>
      <c r="AX154" s="137">
        <v>0.69296333237606689</v>
      </c>
      <c r="AY154" s="137">
        <v>0.22941941383992059</v>
      </c>
      <c r="AZ154" s="137">
        <v>-0.65523141772041527</v>
      </c>
      <c r="BA154" s="137">
        <v>-0.9767066703135896</v>
      </c>
      <c r="BB154" s="137">
        <v>-0.56921999842259652</v>
      </c>
      <c r="BC154" s="137">
        <v>-1.3048104581999667</v>
      </c>
      <c r="BD154" s="137">
        <v>-0.19324483280117022</v>
      </c>
      <c r="BE154" s="137">
        <v>0.80268641500546778</v>
      </c>
      <c r="BF154" s="137">
        <v>1.641358826409629</v>
      </c>
      <c r="BG154" s="137">
        <v>3.4018637118270476</v>
      </c>
      <c r="BH154" s="137">
        <v>3.5230238235541549</v>
      </c>
      <c r="BI154" s="137">
        <v>2.89743295409464</v>
      </c>
      <c r="BJ154" s="137">
        <v>2.7661033107274591</v>
      </c>
      <c r="BK154" s="137">
        <v>1.41618328391246</v>
      </c>
      <c r="BL154" s="137">
        <v>0.91888595242927806</v>
      </c>
      <c r="BM154" s="137">
        <v>0.52074308836569116</v>
      </c>
      <c r="BN154" s="137">
        <v>-2.5073454024656883</v>
      </c>
      <c r="BO154" s="137">
        <v>-2.2748634930261744</v>
      </c>
      <c r="BP154" s="137">
        <v>-2.5824906329317372</v>
      </c>
      <c r="BQ154" s="137">
        <v>2.3719887036772036</v>
      </c>
      <c r="BR154" s="137">
        <v>6.5144758404341445</v>
      </c>
      <c r="BS154" s="137">
        <v>8.7408744684750701</v>
      </c>
      <c r="BT154" s="137">
        <v>11.84863523573199</v>
      </c>
      <c r="BU154" s="137">
        <v>19.88303200193964</v>
      </c>
      <c r="BV154" s="137">
        <v>18.774453811664671</v>
      </c>
      <c r="BW154" s="137">
        <v>17.142018977331119</v>
      </c>
      <c r="BX154" s="138">
        <v>14.204642062536138</v>
      </c>
    </row>
    <row r="155" spans="1:76">
      <c r="A155" s="97"/>
      <c r="B155" s="123" t="s">
        <v>7</v>
      </c>
      <c r="C155" s="23"/>
      <c r="D155" s="124" t="s">
        <v>16</v>
      </c>
      <c r="E155" s="98"/>
      <c r="F155" s="98"/>
      <c r="G155" s="98"/>
      <c r="H155" s="98"/>
      <c r="I155" s="135">
        <v>10.472541840038602</v>
      </c>
      <c r="J155" s="135">
        <v>7.3036129597155508</v>
      </c>
      <c r="K155" s="135">
        <v>5.8542494122209234</v>
      </c>
      <c r="L155" s="135">
        <v>6.5871369307864995</v>
      </c>
      <c r="M155" s="135">
        <v>8.7518821037869827</v>
      </c>
      <c r="N155" s="135">
        <v>12.58652660873372</v>
      </c>
      <c r="O155" s="135">
        <v>12.748374902088841</v>
      </c>
      <c r="P155" s="135">
        <v>13.759124087591317</v>
      </c>
      <c r="Q155" s="135">
        <v>12.235623010955806</v>
      </c>
      <c r="R155" s="135">
        <v>9.0751897190087192</v>
      </c>
      <c r="S155" s="135">
        <v>9.5431554266905039</v>
      </c>
      <c r="T155" s="135">
        <v>10.137953160089737</v>
      </c>
      <c r="U155" s="135">
        <v>7.5930355227677495</v>
      </c>
      <c r="V155" s="135">
        <v>6.5790460291972295</v>
      </c>
      <c r="W155" s="135">
        <v>5.6744402785372472</v>
      </c>
      <c r="X155" s="135">
        <v>3.480920477716424</v>
      </c>
      <c r="Y155" s="135">
        <v>-2.6311522021578213</v>
      </c>
      <c r="Z155" s="135">
        <v>1.2761212771551982</v>
      </c>
      <c r="AA155" s="135">
        <v>3.0832249074726121</v>
      </c>
      <c r="AB155" s="135">
        <v>4.67745718977244</v>
      </c>
      <c r="AC155" s="135">
        <v>13.750553051373487</v>
      </c>
      <c r="AD155" s="135">
        <v>12.02954556671159</v>
      </c>
      <c r="AE155" s="135">
        <v>11.014153790813538</v>
      </c>
      <c r="AF155" s="135">
        <v>10.944783076371479</v>
      </c>
      <c r="AG155" s="135">
        <v>8.7214942014763892</v>
      </c>
      <c r="AH155" s="135">
        <v>8.7894390561793045</v>
      </c>
      <c r="AI155" s="135">
        <v>8.1081888699906273</v>
      </c>
      <c r="AJ155" s="135">
        <v>7.5624141552880673</v>
      </c>
      <c r="AK155" s="135">
        <v>9.7923652080179409</v>
      </c>
      <c r="AL155" s="135">
        <v>9.1192737679889149</v>
      </c>
      <c r="AM155" s="135">
        <v>8.5310325435380605</v>
      </c>
      <c r="AN155" s="135">
        <v>9.5170134455043325</v>
      </c>
      <c r="AO155" s="135">
        <v>9.1399836373295926</v>
      </c>
      <c r="AP155" s="135">
        <v>9.7296452762422092</v>
      </c>
      <c r="AQ155" s="135">
        <v>10.956864418096728</v>
      </c>
      <c r="AR155" s="135">
        <v>10.216049382716037</v>
      </c>
      <c r="AS155" s="135">
        <v>11.197223343382959</v>
      </c>
      <c r="AT155" s="135">
        <v>9.9201463184235763</v>
      </c>
      <c r="AU155" s="135">
        <v>9.3726006235432635</v>
      </c>
      <c r="AV155" s="135">
        <v>7.9560658390117851</v>
      </c>
      <c r="AW155" s="135">
        <v>2.6599274242906574</v>
      </c>
      <c r="AX155" s="135">
        <v>2.0413527657446195</v>
      </c>
      <c r="AY155" s="135">
        <v>2.0942812370095822</v>
      </c>
      <c r="AZ155" s="135">
        <v>2.9686419183767612</v>
      </c>
      <c r="BA155" s="135">
        <v>2.8441816812091218</v>
      </c>
      <c r="BB155" s="135">
        <v>5.1084709003589097</v>
      </c>
      <c r="BC155" s="135">
        <v>4.811118942899185</v>
      </c>
      <c r="BD155" s="135">
        <v>5.3882326596876027</v>
      </c>
      <c r="BE155" s="135">
        <v>4.017283255485296</v>
      </c>
      <c r="BF155" s="135">
        <v>4.148689189071149</v>
      </c>
      <c r="BG155" s="135">
        <v>4.1796981226513736</v>
      </c>
      <c r="BH155" s="135">
        <v>3.7342965658283589</v>
      </c>
      <c r="BI155" s="135">
        <v>6.9865678769104704</v>
      </c>
      <c r="BJ155" s="135">
        <v>5.9927184745071571</v>
      </c>
      <c r="BK155" s="135">
        <v>6.7492801382374097</v>
      </c>
      <c r="BL155" s="135">
        <v>6.2677625009603304</v>
      </c>
      <c r="BM155" s="135">
        <v>2.5423099944914327</v>
      </c>
      <c r="BN155" s="135">
        <v>1.84377825645916</v>
      </c>
      <c r="BO155" s="135">
        <v>1.8480569553642141</v>
      </c>
      <c r="BP155" s="135">
        <v>2.2358751957597605</v>
      </c>
      <c r="BQ155" s="135">
        <v>4.9318627158603903</v>
      </c>
      <c r="BR155" s="135">
        <v>4.2328206110640849</v>
      </c>
      <c r="BS155" s="135">
        <v>3.5029269317388838</v>
      </c>
      <c r="BT155" s="135">
        <v>3.6999505102151602</v>
      </c>
      <c r="BU155" s="135">
        <v>-3.2110969866881618</v>
      </c>
      <c r="BV155" s="135">
        <v>4.0038937795937386</v>
      </c>
      <c r="BW155" s="135">
        <v>5.7982362526822158</v>
      </c>
      <c r="BX155" s="136">
        <v>6.4731599016919432</v>
      </c>
    </row>
    <row r="156" spans="1:76">
      <c r="A156" s="99"/>
      <c r="B156" s="125"/>
      <c r="C156" s="94" t="s">
        <v>7</v>
      </c>
      <c r="D156" s="159" t="s">
        <v>16</v>
      </c>
      <c r="E156" s="96"/>
      <c r="F156" s="96"/>
      <c r="G156" s="96"/>
      <c r="H156" s="96"/>
      <c r="I156" s="137">
        <v>10.472541840038602</v>
      </c>
      <c r="J156" s="137">
        <v>7.3036129597155508</v>
      </c>
      <c r="K156" s="137">
        <v>5.8542494122209234</v>
      </c>
      <c r="L156" s="137">
        <v>6.5871369307864995</v>
      </c>
      <c r="M156" s="137">
        <v>8.7518821037869827</v>
      </c>
      <c r="N156" s="137">
        <v>12.58652660873372</v>
      </c>
      <c r="O156" s="137">
        <v>12.748374902088841</v>
      </c>
      <c r="P156" s="137">
        <v>13.759124087591317</v>
      </c>
      <c r="Q156" s="137">
        <v>12.235623010955806</v>
      </c>
      <c r="R156" s="137">
        <v>9.0751897190087192</v>
      </c>
      <c r="S156" s="137">
        <v>9.5431554266905039</v>
      </c>
      <c r="T156" s="137">
        <v>10.137953160089737</v>
      </c>
      <c r="U156" s="137">
        <v>7.5930355227677495</v>
      </c>
      <c r="V156" s="137">
        <v>6.5790460291972295</v>
      </c>
      <c r="W156" s="137">
        <v>5.6744402785372472</v>
      </c>
      <c r="X156" s="137">
        <v>3.480920477716424</v>
      </c>
      <c r="Y156" s="137">
        <v>-2.6311522021578213</v>
      </c>
      <c r="Z156" s="137">
        <v>1.2761212771551982</v>
      </c>
      <c r="AA156" s="137">
        <v>3.0832249074726121</v>
      </c>
      <c r="AB156" s="137">
        <v>4.67745718977244</v>
      </c>
      <c r="AC156" s="137">
        <v>13.750553051373487</v>
      </c>
      <c r="AD156" s="137">
        <v>12.02954556671159</v>
      </c>
      <c r="AE156" s="137">
        <v>11.014153790813538</v>
      </c>
      <c r="AF156" s="137">
        <v>10.944783076371479</v>
      </c>
      <c r="AG156" s="137">
        <v>8.7214942014763892</v>
      </c>
      <c r="AH156" s="137">
        <v>8.7894390561793045</v>
      </c>
      <c r="AI156" s="137">
        <v>8.1081888699906273</v>
      </c>
      <c r="AJ156" s="137">
        <v>7.5624141552880673</v>
      </c>
      <c r="AK156" s="137">
        <v>9.7923652080179409</v>
      </c>
      <c r="AL156" s="137">
        <v>9.1192737679889149</v>
      </c>
      <c r="AM156" s="137">
        <v>8.5310325435380605</v>
      </c>
      <c r="AN156" s="137">
        <v>9.5170134455043325</v>
      </c>
      <c r="AO156" s="137">
        <v>9.1399836373295926</v>
      </c>
      <c r="AP156" s="137">
        <v>9.7296452762422092</v>
      </c>
      <c r="AQ156" s="137">
        <v>10.956864418096728</v>
      </c>
      <c r="AR156" s="137">
        <v>10.216049382716037</v>
      </c>
      <c r="AS156" s="137">
        <v>11.197223343382959</v>
      </c>
      <c r="AT156" s="137">
        <v>9.9201463184235763</v>
      </c>
      <c r="AU156" s="137">
        <v>9.3726006235432635</v>
      </c>
      <c r="AV156" s="137">
        <v>7.9560658390117851</v>
      </c>
      <c r="AW156" s="137">
        <v>2.6599274242906574</v>
      </c>
      <c r="AX156" s="137">
        <v>2.0413527657446195</v>
      </c>
      <c r="AY156" s="137">
        <v>2.0942812370095822</v>
      </c>
      <c r="AZ156" s="137">
        <v>2.9686419183767612</v>
      </c>
      <c r="BA156" s="137">
        <v>2.8441816812091218</v>
      </c>
      <c r="BB156" s="137">
        <v>5.1084709003589097</v>
      </c>
      <c r="BC156" s="137">
        <v>4.811118942899185</v>
      </c>
      <c r="BD156" s="137">
        <v>5.3882326596876027</v>
      </c>
      <c r="BE156" s="137">
        <v>4.017283255485296</v>
      </c>
      <c r="BF156" s="137">
        <v>4.148689189071149</v>
      </c>
      <c r="BG156" s="137">
        <v>4.1796981226513736</v>
      </c>
      <c r="BH156" s="137">
        <v>3.7342965658283589</v>
      </c>
      <c r="BI156" s="137">
        <v>6.9865678769104704</v>
      </c>
      <c r="BJ156" s="137">
        <v>5.9927184745071571</v>
      </c>
      <c r="BK156" s="137">
        <v>6.7492801382374097</v>
      </c>
      <c r="BL156" s="137">
        <v>6.2677625009603304</v>
      </c>
      <c r="BM156" s="137">
        <v>2.5423099944914327</v>
      </c>
      <c r="BN156" s="137">
        <v>1.84377825645916</v>
      </c>
      <c r="BO156" s="137">
        <v>1.8480569553642141</v>
      </c>
      <c r="BP156" s="137">
        <v>2.2358751957597605</v>
      </c>
      <c r="BQ156" s="137">
        <v>4.9318627158603903</v>
      </c>
      <c r="BR156" s="137">
        <v>4.2328206110640849</v>
      </c>
      <c r="BS156" s="137">
        <v>3.5029269317388838</v>
      </c>
      <c r="BT156" s="137">
        <v>3.6999505102151602</v>
      </c>
      <c r="BU156" s="137">
        <v>-3.2110969866881618</v>
      </c>
      <c r="BV156" s="137">
        <v>4.0038937795937386</v>
      </c>
      <c r="BW156" s="137">
        <v>5.7982362526822158</v>
      </c>
      <c r="BX156" s="138">
        <v>6.4731599016919432</v>
      </c>
    </row>
    <row r="157" spans="1:76">
      <c r="A157" s="104"/>
      <c r="B157" s="123" t="s">
        <v>8</v>
      </c>
      <c r="C157" s="23"/>
      <c r="D157" s="124" t="s">
        <v>17</v>
      </c>
      <c r="E157" s="113"/>
      <c r="F157" s="113"/>
      <c r="G157" s="113"/>
      <c r="H157" s="113"/>
      <c r="I157" s="135">
        <v>3.4149730035707364</v>
      </c>
      <c r="J157" s="135">
        <v>3.6780649036657991</v>
      </c>
      <c r="K157" s="135">
        <v>3.909489952761902</v>
      </c>
      <c r="L157" s="135">
        <v>4.0451496036634609</v>
      </c>
      <c r="M157" s="135">
        <v>4.2675879812931612</v>
      </c>
      <c r="N157" s="135">
        <v>4.0949266569921861</v>
      </c>
      <c r="O157" s="135">
        <v>3.9160291335403485</v>
      </c>
      <c r="P157" s="135">
        <v>3.750119582894655</v>
      </c>
      <c r="Q157" s="135">
        <v>2.6789767754225409</v>
      </c>
      <c r="R157" s="135">
        <v>2.648788671762901</v>
      </c>
      <c r="S157" s="135">
        <v>2.7110223602320787</v>
      </c>
      <c r="T157" s="135">
        <v>2.77731673582295</v>
      </c>
      <c r="U157" s="135">
        <v>3.5803308908919291</v>
      </c>
      <c r="V157" s="135">
        <v>3.7414187858044556</v>
      </c>
      <c r="W157" s="135">
        <v>3.7687704131745363</v>
      </c>
      <c r="X157" s="135">
        <v>3.8309020114478471</v>
      </c>
      <c r="Y157" s="135">
        <v>3.9409743329266433</v>
      </c>
      <c r="Z157" s="135">
        <v>3.7762554964225501</v>
      </c>
      <c r="AA157" s="135">
        <v>3.7154884113407718</v>
      </c>
      <c r="AB157" s="135">
        <v>3.57031763038745</v>
      </c>
      <c r="AC157" s="135">
        <v>2.8361532080688221</v>
      </c>
      <c r="AD157" s="135">
        <v>2.8397148500317115</v>
      </c>
      <c r="AE157" s="135">
        <v>2.7937486430242018</v>
      </c>
      <c r="AF157" s="135">
        <v>2.8298738570379669</v>
      </c>
      <c r="AG157" s="135">
        <v>3.0469274787163982</v>
      </c>
      <c r="AH157" s="135">
        <v>3.0791943252894214</v>
      </c>
      <c r="AI157" s="135">
        <v>3.1515762730685282</v>
      </c>
      <c r="AJ157" s="135">
        <v>3.1657688063867084</v>
      </c>
      <c r="AK157" s="135">
        <v>3.2839753785482486</v>
      </c>
      <c r="AL157" s="135">
        <v>3.2621507830541248</v>
      </c>
      <c r="AM157" s="135">
        <v>3.226294211852192</v>
      </c>
      <c r="AN157" s="135">
        <v>3.2180436936722714</v>
      </c>
      <c r="AO157" s="135">
        <v>3.1649771988123518</v>
      </c>
      <c r="AP157" s="135">
        <v>3.1465607507263229</v>
      </c>
      <c r="AQ157" s="135">
        <v>3.1316795432912556</v>
      </c>
      <c r="AR157" s="135">
        <v>3.1070476190479468</v>
      </c>
      <c r="AS157" s="135">
        <v>3.0431622334068607</v>
      </c>
      <c r="AT157" s="135">
        <v>3.035670725416864</v>
      </c>
      <c r="AU157" s="135">
        <v>3.0627197020244097</v>
      </c>
      <c r="AV157" s="135">
        <v>3.193721920075518</v>
      </c>
      <c r="AW157" s="135">
        <v>3.4773881550883061</v>
      </c>
      <c r="AX157" s="135">
        <v>3.6059136427109735</v>
      </c>
      <c r="AY157" s="135">
        <v>3.6073871777827691</v>
      </c>
      <c r="AZ157" s="135">
        <v>3.5288220551378515</v>
      </c>
      <c r="BA157" s="135">
        <v>3.1691377128196621</v>
      </c>
      <c r="BB157" s="135">
        <v>3.0251953688192401</v>
      </c>
      <c r="BC157" s="135">
        <v>2.9895324820552247</v>
      </c>
      <c r="BD157" s="135">
        <v>3.0516399452198897</v>
      </c>
      <c r="BE157" s="135">
        <v>3.4034702157860153</v>
      </c>
      <c r="BF157" s="135">
        <v>3.6091279491694763</v>
      </c>
      <c r="BG157" s="135">
        <v>3.8858387167669548</v>
      </c>
      <c r="BH157" s="135">
        <v>3.9653668031412792</v>
      </c>
      <c r="BI157" s="135">
        <v>4.2580194280856745</v>
      </c>
      <c r="BJ157" s="135">
        <v>4.0261168795510116</v>
      </c>
      <c r="BK157" s="135">
        <v>3.6144642932537181</v>
      </c>
      <c r="BL157" s="135">
        <v>3.2472982220556759</v>
      </c>
      <c r="BM157" s="135">
        <v>1.9842704967984588</v>
      </c>
      <c r="BN157" s="135">
        <v>1.2962679143677889</v>
      </c>
      <c r="BO157" s="135">
        <v>1.3087719602210939</v>
      </c>
      <c r="BP157" s="135">
        <v>1.4431494172377484</v>
      </c>
      <c r="BQ157" s="135">
        <v>2.1998174440756628</v>
      </c>
      <c r="BR157" s="135">
        <v>2.8579035715967933</v>
      </c>
      <c r="BS157" s="135">
        <v>2.862709357717705</v>
      </c>
      <c r="BT157" s="135">
        <v>2.7996252373086179</v>
      </c>
      <c r="BU157" s="135">
        <v>1.9795127543130064</v>
      </c>
      <c r="BV157" s="135">
        <v>1.9885810093996952</v>
      </c>
      <c r="BW157" s="135">
        <v>2.0290606511510276</v>
      </c>
      <c r="BX157" s="136">
        <v>2.0130708225612324</v>
      </c>
    </row>
    <row r="158" spans="1:76">
      <c r="A158" s="103"/>
      <c r="B158" s="125"/>
      <c r="C158" s="94" t="s">
        <v>8</v>
      </c>
      <c r="D158" s="159" t="s">
        <v>17</v>
      </c>
      <c r="E158" s="114"/>
      <c r="F158" s="114"/>
      <c r="G158" s="114"/>
      <c r="H158" s="114"/>
      <c r="I158" s="137">
        <v>3.4149730035707364</v>
      </c>
      <c r="J158" s="137">
        <v>3.6780649036657991</v>
      </c>
      <c r="K158" s="137">
        <v>3.909489952761902</v>
      </c>
      <c r="L158" s="137">
        <v>4.0451496036634609</v>
      </c>
      <c r="M158" s="137">
        <v>4.2675879812931612</v>
      </c>
      <c r="N158" s="137">
        <v>4.0949266569921861</v>
      </c>
      <c r="O158" s="137">
        <v>3.9160291335403485</v>
      </c>
      <c r="P158" s="137">
        <v>3.750119582894655</v>
      </c>
      <c r="Q158" s="137">
        <v>2.6789767754225409</v>
      </c>
      <c r="R158" s="137">
        <v>2.648788671762901</v>
      </c>
      <c r="S158" s="137">
        <v>2.7110223602320787</v>
      </c>
      <c r="T158" s="137">
        <v>2.77731673582295</v>
      </c>
      <c r="U158" s="137">
        <v>3.5803308908919291</v>
      </c>
      <c r="V158" s="137">
        <v>3.7414187858044556</v>
      </c>
      <c r="W158" s="137">
        <v>3.7687704131745363</v>
      </c>
      <c r="X158" s="137">
        <v>3.8309020114478471</v>
      </c>
      <c r="Y158" s="137">
        <v>3.9409743329266433</v>
      </c>
      <c r="Z158" s="137">
        <v>3.7762554964225501</v>
      </c>
      <c r="AA158" s="137">
        <v>3.7154884113407718</v>
      </c>
      <c r="AB158" s="137">
        <v>3.57031763038745</v>
      </c>
      <c r="AC158" s="137">
        <v>2.8361532080688221</v>
      </c>
      <c r="AD158" s="137">
        <v>2.8397148500317115</v>
      </c>
      <c r="AE158" s="137">
        <v>2.7937486430242018</v>
      </c>
      <c r="AF158" s="137">
        <v>2.8298738570379669</v>
      </c>
      <c r="AG158" s="137">
        <v>3.0469274787163982</v>
      </c>
      <c r="AH158" s="137">
        <v>3.0791943252894214</v>
      </c>
      <c r="AI158" s="137">
        <v>3.1515762730685282</v>
      </c>
      <c r="AJ158" s="137">
        <v>3.1657688063867084</v>
      </c>
      <c r="AK158" s="137">
        <v>3.2839753785482486</v>
      </c>
      <c r="AL158" s="137">
        <v>3.2621507830541248</v>
      </c>
      <c r="AM158" s="137">
        <v>3.226294211852192</v>
      </c>
      <c r="AN158" s="137">
        <v>3.2180436936722714</v>
      </c>
      <c r="AO158" s="137">
        <v>3.1649771988123518</v>
      </c>
      <c r="AP158" s="137">
        <v>3.1465607507263229</v>
      </c>
      <c r="AQ158" s="137">
        <v>3.1316795432912556</v>
      </c>
      <c r="AR158" s="137">
        <v>3.1070476190479468</v>
      </c>
      <c r="AS158" s="137">
        <v>3.0431622334068607</v>
      </c>
      <c r="AT158" s="137">
        <v>3.035670725416864</v>
      </c>
      <c r="AU158" s="137">
        <v>3.0627197020244097</v>
      </c>
      <c r="AV158" s="137">
        <v>3.193721920075518</v>
      </c>
      <c r="AW158" s="137">
        <v>3.4773881550883061</v>
      </c>
      <c r="AX158" s="137">
        <v>3.6059136427109735</v>
      </c>
      <c r="AY158" s="137">
        <v>3.6073871777827691</v>
      </c>
      <c r="AZ158" s="137">
        <v>3.5288220551378515</v>
      </c>
      <c r="BA158" s="137">
        <v>3.1691377128196621</v>
      </c>
      <c r="BB158" s="137">
        <v>3.0251953688192401</v>
      </c>
      <c r="BC158" s="137">
        <v>2.9895324820552247</v>
      </c>
      <c r="BD158" s="137">
        <v>3.0516399452198897</v>
      </c>
      <c r="BE158" s="137">
        <v>3.4034702157860153</v>
      </c>
      <c r="BF158" s="137">
        <v>3.6091279491694763</v>
      </c>
      <c r="BG158" s="137">
        <v>3.8858387167669548</v>
      </c>
      <c r="BH158" s="137">
        <v>3.9653668031412792</v>
      </c>
      <c r="BI158" s="137">
        <v>4.2580194280856745</v>
      </c>
      <c r="BJ158" s="137">
        <v>4.0261168795510116</v>
      </c>
      <c r="BK158" s="137">
        <v>3.6144642932537181</v>
      </c>
      <c r="BL158" s="137">
        <v>3.2472982220556759</v>
      </c>
      <c r="BM158" s="137">
        <v>1.9842704967984588</v>
      </c>
      <c r="BN158" s="137">
        <v>1.2962679143677889</v>
      </c>
      <c r="BO158" s="137">
        <v>1.3087719602210939</v>
      </c>
      <c r="BP158" s="137">
        <v>1.4431494172377484</v>
      </c>
      <c r="BQ158" s="137">
        <v>2.1998174440756628</v>
      </c>
      <c r="BR158" s="137">
        <v>2.8579035715967933</v>
      </c>
      <c r="BS158" s="137">
        <v>2.862709357717705</v>
      </c>
      <c r="BT158" s="137">
        <v>2.7996252373086179</v>
      </c>
      <c r="BU158" s="137">
        <v>1.9795127543130064</v>
      </c>
      <c r="BV158" s="137">
        <v>1.9885810093996952</v>
      </c>
      <c r="BW158" s="137">
        <v>2.0290606511510276</v>
      </c>
      <c r="BX158" s="138">
        <v>2.0130708225612324</v>
      </c>
    </row>
    <row r="159" spans="1:76" ht="24">
      <c r="A159" s="97"/>
      <c r="B159" s="123" t="s">
        <v>156</v>
      </c>
      <c r="C159" s="23"/>
      <c r="D159" s="124" t="s">
        <v>18</v>
      </c>
      <c r="E159" s="98"/>
      <c r="F159" s="98"/>
      <c r="G159" s="98"/>
      <c r="H159" s="98"/>
      <c r="I159" s="135">
        <v>7.1096381236422417</v>
      </c>
      <c r="J159" s="135">
        <v>6.9613862614499027</v>
      </c>
      <c r="K159" s="135">
        <v>7.1083795748603222</v>
      </c>
      <c r="L159" s="135">
        <v>7.0305349830160964</v>
      </c>
      <c r="M159" s="135">
        <v>7.0855251384543578</v>
      </c>
      <c r="N159" s="135">
        <v>6.8502643609840419</v>
      </c>
      <c r="O159" s="135">
        <v>7.0105662572499199</v>
      </c>
      <c r="P159" s="135">
        <v>6.8770729684911345</v>
      </c>
      <c r="Q159" s="135">
        <v>4.8592367384034958</v>
      </c>
      <c r="R159" s="135">
        <v>4.4218295968024819</v>
      </c>
      <c r="S159" s="135">
        <v>3.9420300582087862</v>
      </c>
      <c r="T159" s="135">
        <v>3.7676380739950446</v>
      </c>
      <c r="U159" s="135">
        <v>3.0115243452566034</v>
      </c>
      <c r="V159" s="135">
        <v>3.323494590239747</v>
      </c>
      <c r="W159" s="135">
        <v>3.1501152809123738</v>
      </c>
      <c r="X159" s="135">
        <v>2.7990654205602823</v>
      </c>
      <c r="Y159" s="135">
        <v>2.4229910109390289</v>
      </c>
      <c r="Z159" s="135">
        <v>2.5114909850629772</v>
      </c>
      <c r="AA159" s="135">
        <v>2.6900296012500178</v>
      </c>
      <c r="AB159" s="135">
        <v>3.0819582708307252</v>
      </c>
      <c r="AC159" s="135">
        <v>6.0004433774946193</v>
      </c>
      <c r="AD159" s="135">
        <v>6.1778501691940164</v>
      </c>
      <c r="AE159" s="135">
        <v>6.7723624966938445</v>
      </c>
      <c r="AF159" s="135">
        <v>7.0864752833269478</v>
      </c>
      <c r="AG159" s="135">
        <v>6.1487611567439586</v>
      </c>
      <c r="AH159" s="135">
        <v>5.7913734419809089</v>
      </c>
      <c r="AI159" s="135">
        <v>5.1843519627116024</v>
      </c>
      <c r="AJ159" s="135">
        <v>4.8159281831656529</v>
      </c>
      <c r="AK159" s="135">
        <v>3.3987991170662468</v>
      </c>
      <c r="AL159" s="135">
        <v>4.0012063320366877</v>
      </c>
      <c r="AM159" s="135">
        <v>4.6140384695557657</v>
      </c>
      <c r="AN159" s="135">
        <v>5.2762881332624261</v>
      </c>
      <c r="AO159" s="135">
        <v>8.9121337697079213</v>
      </c>
      <c r="AP159" s="135">
        <v>8.4705245373741178</v>
      </c>
      <c r="AQ159" s="135">
        <v>7.9334396089520567</v>
      </c>
      <c r="AR159" s="135">
        <v>7.2901311738475414</v>
      </c>
      <c r="AS159" s="135">
        <v>2.0655159586574996</v>
      </c>
      <c r="AT159" s="135">
        <v>0.98738480064133682</v>
      </c>
      <c r="AU159" s="135">
        <v>0.86742486390063789</v>
      </c>
      <c r="AV159" s="135">
        <v>-0.18782608695670433</v>
      </c>
      <c r="AW159" s="135">
        <v>-3.0838504229042485</v>
      </c>
      <c r="AX159" s="135">
        <v>-2.7073500792595269</v>
      </c>
      <c r="AY159" s="135">
        <v>-3.0377274082078287</v>
      </c>
      <c r="AZ159" s="135">
        <v>-2.4341371619734531</v>
      </c>
      <c r="BA159" s="135">
        <v>0.6322338078430505</v>
      </c>
      <c r="BB159" s="135">
        <v>1.0529456176219298</v>
      </c>
      <c r="BC159" s="135">
        <v>1.3032757553655898</v>
      </c>
      <c r="BD159" s="135">
        <v>1.455487097062047</v>
      </c>
      <c r="BE159" s="135">
        <v>3.4411995299740994</v>
      </c>
      <c r="BF159" s="135">
        <v>3.8257348470055206</v>
      </c>
      <c r="BG159" s="135">
        <v>3.8706829169234567</v>
      </c>
      <c r="BH159" s="135">
        <v>3.9711318429853861</v>
      </c>
      <c r="BI159" s="135">
        <v>3.9917777586243659</v>
      </c>
      <c r="BJ159" s="135">
        <v>3.9677138105880658</v>
      </c>
      <c r="BK159" s="135">
        <v>3.7800912155936004</v>
      </c>
      <c r="BL159" s="135">
        <v>3.4469915010327412</v>
      </c>
      <c r="BM159" s="135">
        <v>1.2703822010529819</v>
      </c>
      <c r="BN159" s="135">
        <v>-5.5880182301338266</v>
      </c>
      <c r="BO159" s="135">
        <v>-6.430771669231973</v>
      </c>
      <c r="BP159" s="135">
        <v>-5.7543124611307377</v>
      </c>
      <c r="BQ159" s="135">
        <v>0.63523236687110796</v>
      </c>
      <c r="BR159" s="135">
        <v>6.9527677508520327</v>
      </c>
      <c r="BS159" s="135">
        <v>8.7942886011653627</v>
      </c>
      <c r="BT159" s="135">
        <v>9.4415309276562311</v>
      </c>
      <c r="BU159" s="135">
        <v>9.3702822914838464</v>
      </c>
      <c r="BV159" s="135">
        <v>10.580318475606447</v>
      </c>
      <c r="BW159" s="135">
        <v>9.765231176551012</v>
      </c>
      <c r="BX159" s="136">
        <v>8.27682096589119</v>
      </c>
    </row>
    <row r="160" spans="1:76" ht="24">
      <c r="A160" s="99"/>
      <c r="B160" s="125"/>
      <c r="C160" s="94" t="s">
        <v>156</v>
      </c>
      <c r="D160" s="159" t="s">
        <v>18</v>
      </c>
      <c r="E160" s="96"/>
      <c r="F160" s="96"/>
      <c r="G160" s="96"/>
      <c r="H160" s="96"/>
      <c r="I160" s="137">
        <v>7.1096381236422417</v>
      </c>
      <c r="J160" s="137">
        <v>6.9613862614499027</v>
      </c>
      <c r="K160" s="137">
        <v>7.1083795748603222</v>
      </c>
      <c r="L160" s="137">
        <v>7.0305349830160964</v>
      </c>
      <c r="M160" s="137">
        <v>7.0855251384543578</v>
      </c>
      <c r="N160" s="137">
        <v>6.8502643609840419</v>
      </c>
      <c r="O160" s="137">
        <v>7.0105662572499199</v>
      </c>
      <c r="P160" s="137">
        <v>6.8770729684911345</v>
      </c>
      <c r="Q160" s="137">
        <v>4.8592367384034958</v>
      </c>
      <c r="R160" s="137">
        <v>4.4218295968024819</v>
      </c>
      <c r="S160" s="137">
        <v>3.9420300582087862</v>
      </c>
      <c r="T160" s="137">
        <v>3.7676380739950446</v>
      </c>
      <c r="U160" s="137">
        <v>3.0115243452566034</v>
      </c>
      <c r="V160" s="137">
        <v>3.323494590239747</v>
      </c>
      <c r="W160" s="137">
        <v>3.1501152809123738</v>
      </c>
      <c r="X160" s="137">
        <v>2.7990654205602823</v>
      </c>
      <c r="Y160" s="137">
        <v>2.4229910109390289</v>
      </c>
      <c r="Z160" s="137">
        <v>2.5114909850629772</v>
      </c>
      <c r="AA160" s="137">
        <v>2.6900296012500178</v>
      </c>
      <c r="AB160" s="137">
        <v>3.0819582708307252</v>
      </c>
      <c r="AC160" s="137">
        <v>6.0004433774946193</v>
      </c>
      <c r="AD160" s="137">
        <v>6.1778501691940164</v>
      </c>
      <c r="AE160" s="137">
        <v>6.7723624966938445</v>
      </c>
      <c r="AF160" s="137">
        <v>7.0864752833269478</v>
      </c>
      <c r="AG160" s="137">
        <v>6.1487611567439586</v>
      </c>
      <c r="AH160" s="137">
        <v>5.7913734419809089</v>
      </c>
      <c r="AI160" s="137">
        <v>5.1843519627116024</v>
      </c>
      <c r="AJ160" s="137">
        <v>4.8159281831656529</v>
      </c>
      <c r="AK160" s="137">
        <v>3.3987991170662468</v>
      </c>
      <c r="AL160" s="137">
        <v>4.0012063320366877</v>
      </c>
      <c r="AM160" s="137">
        <v>4.6140384695557657</v>
      </c>
      <c r="AN160" s="137">
        <v>5.2762881332624261</v>
      </c>
      <c r="AO160" s="137">
        <v>8.9121337697079213</v>
      </c>
      <c r="AP160" s="137">
        <v>8.4705245373741178</v>
      </c>
      <c r="AQ160" s="137">
        <v>7.9334396089520567</v>
      </c>
      <c r="AR160" s="137">
        <v>7.2901311738475414</v>
      </c>
      <c r="AS160" s="137">
        <v>2.0655159586574996</v>
      </c>
      <c r="AT160" s="137">
        <v>0.98738480064133682</v>
      </c>
      <c r="AU160" s="137">
        <v>0.86742486390063789</v>
      </c>
      <c r="AV160" s="137">
        <v>-0.18782608695670433</v>
      </c>
      <c r="AW160" s="137">
        <v>-3.0838504229042485</v>
      </c>
      <c r="AX160" s="137">
        <v>-2.7073500792595269</v>
      </c>
      <c r="AY160" s="137">
        <v>-3.0377274082078287</v>
      </c>
      <c r="AZ160" s="137">
        <v>-2.4341371619734531</v>
      </c>
      <c r="BA160" s="137">
        <v>0.6322338078430505</v>
      </c>
      <c r="BB160" s="137">
        <v>1.0529456176219298</v>
      </c>
      <c r="BC160" s="137">
        <v>1.3032757553655898</v>
      </c>
      <c r="BD160" s="137">
        <v>1.455487097062047</v>
      </c>
      <c r="BE160" s="137">
        <v>3.4411995299740994</v>
      </c>
      <c r="BF160" s="137">
        <v>3.8257348470055206</v>
      </c>
      <c r="BG160" s="137">
        <v>3.8706829169234567</v>
      </c>
      <c r="BH160" s="137">
        <v>3.9711318429853861</v>
      </c>
      <c r="BI160" s="137">
        <v>3.9917777586243659</v>
      </c>
      <c r="BJ160" s="137">
        <v>3.9677138105880658</v>
      </c>
      <c r="BK160" s="137">
        <v>3.7800912155936004</v>
      </c>
      <c r="BL160" s="137">
        <v>3.4469915010327412</v>
      </c>
      <c r="BM160" s="137">
        <v>1.2703822010529819</v>
      </c>
      <c r="BN160" s="137">
        <v>-5.5880182301338266</v>
      </c>
      <c r="BO160" s="137">
        <v>-6.430771669231973</v>
      </c>
      <c r="BP160" s="137">
        <v>-5.7543124611307377</v>
      </c>
      <c r="BQ160" s="137">
        <v>0.63523236687110796</v>
      </c>
      <c r="BR160" s="137">
        <v>6.9527677508520327</v>
      </c>
      <c r="BS160" s="137">
        <v>8.7942886011653627</v>
      </c>
      <c r="BT160" s="137">
        <v>9.4415309276562311</v>
      </c>
      <c r="BU160" s="137">
        <v>9.3702822914838464</v>
      </c>
      <c r="BV160" s="137">
        <v>10.580318475606447</v>
      </c>
      <c r="BW160" s="137">
        <v>9.765231176551012</v>
      </c>
      <c r="BX160" s="138">
        <v>8.27682096589119</v>
      </c>
    </row>
    <row r="161" spans="1:76" ht="36">
      <c r="A161" s="97"/>
      <c r="B161" s="123" t="s">
        <v>159</v>
      </c>
      <c r="C161" s="23"/>
      <c r="D161" s="124" t="s">
        <v>19</v>
      </c>
      <c r="E161" s="98"/>
      <c r="F161" s="98"/>
      <c r="G161" s="98"/>
      <c r="H161" s="98"/>
      <c r="I161" s="135">
        <v>3.7359601332119325</v>
      </c>
      <c r="J161" s="135">
        <v>3.5177361746394809</v>
      </c>
      <c r="K161" s="135">
        <v>4.052721251924325</v>
      </c>
      <c r="L161" s="135">
        <v>4.6177404556805044</v>
      </c>
      <c r="M161" s="135">
        <v>3.4938899788603948</v>
      </c>
      <c r="N161" s="135">
        <v>3.5866997957267017</v>
      </c>
      <c r="O161" s="135">
        <v>3.9651191987623662</v>
      </c>
      <c r="P161" s="135">
        <v>4.0889497643313462</v>
      </c>
      <c r="Q161" s="135">
        <v>3.7755633054942876</v>
      </c>
      <c r="R161" s="135">
        <v>3.7834762809273172</v>
      </c>
      <c r="S161" s="135">
        <v>2.818022427465479</v>
      </c>
      <c r="T161" s="135">
        <v>2.1325179967491152</v>
      </c>
      <c r="U161" s="135">
        <v>1.3670684055786779</v>
      </c>
      <c r="V161" s="135">
        <v>1.9207408357431461</v>
      </c>
      <c r="W161" s="135">
        <v>2.6853083116286314</v>
      </c>
      <c r="X161" s="135">
        <v>3.0492503189460223</v>
      </c>
      <c r="Y161" s="135">
        <v>4.9018273224803863</v>
      </c>
      <c r="Z161" s="135">
        <v>4.7097618555126814</v>
      </c>
      <c r="AA161" s="135">
        <v>4.4137794059273148</v>
      </c>
      <c r="AB161" s="135">
        <v>4.6346575795834752</v>
      </c>
      <c r="AC161" s="135">
        <v>5.8005214518268389</v>
      </c>
      <c r="AD161" s="135">
        <v>5.5186341303903106</v>
      </c>
      <c r="AE161" s="135">
        <v>5.6233156978414058</v>
      </c>
      <c r="AF161" s="135">
        <v>5.7437735760642852</v>
      </c>
      <c r="AG161" s="135">
        <v>5.322240798527929</v>
      </c>
      <c r="AH161" s="135">
        <v>5.4556901919983858</v>
      </c>
      <c r="AI161" s="135">
        <v>5.6120178346387632</v>
      </c>
      <c r="AJ161" s="135">
        <v>5.5591868387525665</v>
      </c>
      <c r="AK161" s="135">
        <v>4.3301121470975374</v>
      </c>
      <c r="AL161" s="135">
        <v>5.2220904924844973</v>
      </c>
      <c r="AM161" s="135">
        <v>5.3666755647316222</v>
      </c>
      <c r="AN161" s="135">
        <v>5.5078030708521908</v>
      </c>
      <c r="AO161" s="135">
        <v>7.1343529470809983</v>
      </c>
      <c r="AP161" s="135">
        <v>5.6871327765904596</v>
      </c>
      <c r="AQ161" s="135">
        <v>5.6053211455949992</v>
      </c>
      <c r="AR161" s="135">
        <v>5.8459579632151133</v>
      </c>
      <c r="AS161" s="135">
        <v>6.2944821451560244</v>
      </c>
      <c r="AT161" s="135">
        <v>6.5665092473860369</v>
      </c>
      <c r="AU161" s="135">
        <v>7.4780574538539639</v>
      </c>
      <c r="AV161" s="135">
        <v>5.3276069468461316</v>
      </c>
      <c r="AW161" s="135">
        <v>2.4000544987971466</v>
      </c>
      <c r="AX161" s="135">
        <v>3.2858518668595451</v>
      </c>
      <c r="AY161" s="135">
        <v>2.3508248292537104</v>
      </c>
      <c r="AZ161" s="135">
        <v>3.676936391945091</v>
      </c>
      <c r="BA161" s="135">
        <v>3.8706963116448208</v>
      </c>
      <c r="BB161" s="135">
        <v>3.4106058016483587</v>
      </c>
      <c r="BC161" s="135">
        <v>3.2557912761326975</v>
      </c>
      <c r="BD161" s="135">
        <v>3.4630544415564799</v>
      </c>
      <c r="BE161" s="135">
        <v>4.5059561801935217</v>
      </c>
      <c r="BF161" s="135">
        <v>4.6529448866222509</v>
      </c>
      <c r="BG161" s="135">
        <v>4.7334857225826141</v>
      </c>
      <c r="BH161" s="135">
        <v>4.7362379597744848</v>
      </c>
      <c r="BI161" s="135">
        <v>4.999484479625437</v>
      </c>
      <c r="BJ161" s="135">
        <v>5.0866238419693417</v>
      </c>
      <c r="BK161" s="135">
        <v>5.2516038810940699</v>
      </c>
      <c r="BL161" s="135">
        <v>5.0962546459543603</v>
      </c>
      <c r="BM161" s="135">
        <v>2.5453329125339224</v>
      </c>
      <c r="BN161" s="135">
        <v>-0.20496389985837027</v>
      </c>
      <c r="BO161" s="135">
        <v>-0.52133265898719117</v>
      </c>
      <c r="BP161" s="135">
        <v>0.31435847445466436</v>
      </c>
      <c r="BQ161" s="135">
        <v>5.4479587444486128</v>
      </c>
      <c r="BR161" s="135">
        <v>7.8356180647383127</v>
      </c>
      <c r="BS161" s="135">
        <v>8.6542638994871339</v>
      </c>
      <c r="BT161" s="135">
        <v>8.5130584787830941</v>
      </c>
      <c r="BU161" s="135">
        <v>6.6701594724163584</v>
      </c>
      <c r="BV161" s="135">
        <v>7.6736984986696797</v>
      </c>
      <c r="BW161" s="135">
        <v>6.1206586602086759</v>
      </c>
      <c r="BX161" s="136">
        <v>4.9340673817669796</v>
      </c>
    </row>
    <row r="162" spans="1:76">
      <c r="A162" s="99"/>
      <c r="B162" s="125"/>
      <c r="C162" s="94" t="s">
        <v>116</v>
      </c>
      <c r="D162" s="159" t="s">
        <v>127</v>
      </c>
      <c r="E162" s="96"/>
      <c r="F162" s="96"/>
      <c r="G162" s="96"/>
      <c r="H162" s="96"/>
      <c r="I162" s="137">
        <v>5.0271458119370322</v>
      </c>
      <c r="J162" s="137">
        <v>3.7177107418030459</v>
      </c>
      <c r="K162" s="137">
        <v>4.4054055793994991</v>
      </c>
      <c r="L162" s="137">
        <v>5.4719454026785854</v>
      </c>
      <c r="M162" s="137">
        <v>1.902521045746866</v>
      </c>
      <c r="N162" s="137">
        <v>2.6710542507450299</v>
      </c>
      <c r="O162" s="137">
        <v>3.9665340847923574</v>
      </c>
      <c r="P162" s="137">
        <v>4.5781408832498585</v>
      </c>
      <c r="Q162" s="137">
        <v>3.5964779249866581</v>
      </c>
      <c r="R162" s="137">
        <v>4.318222413916331</v>
      </c>
      <c r="S162" s="137">
        <v>2.3489580063953355</v>
      </c>
      <c r="T162" s="137">
        <v>1.3500378010584484</v>
      </c>
      <c r="U162" s="137">
        <v>1.3611609701423788</v>
      </c>
      <c r="V162" s="137">
        <v>1.2323102921152156</v>
      </c>
      <c r="W162" s="137">
        <v>2.6056226330217385</v>
      </c>
      <c r="X162" s="137">
        <v>3.3177038931514744</v>
      </c>
      <c r="Y162" s="137">
        <v>6.3571781061944108</v>
      </c>
      <c r="Z162" s="137">
        <v>6.7070488473773224</v>
      </c>
      <c r="AA162" s="137">
        <v>6.8964877595094123</v>
      </c>
      <c r="AB162" s="137">
        <v>7.5569002269132852</v>
      </c>
      <c r="AC162" s="137">
        <v>9.9582207936876017</v>
      </c>
      <c r="AD162" s="137">
        <v>10.869146456508531</v>
      </c>
      <c r="AE162" s="137">
        <v>11.314355513701884</v>
      </c>
      <c r="AF162" s="137">
        <v>11.338064186165539</v>
      </c>
      <c r="AG162" s="137">
        <v>9.8115548514317652</v>
      </c>
      <c r="AH162" s="137">
        <v>8.9829827774260025</v>
      </c>
      <c r="AI162" s="137">
        <v>8.1650983656049476</v>
      </c>
      <c r="AJ162" s="137">
        <v>7.7861674944732471</v>
      </c>
      <c r="AK162" s="137">
        <v>3.1997240869671657</v>
      </c>
      <c r="AL162" s="137">
        <v>3.0228965375866892</v>
      </c>
      <c r="AM162" s="137">
        <v>3.4402507058922254</v>
      </c>
      <c r="AN162" s="137">
        <v>4.4455690807871235</v>
      </c>
      <c r="AO162" s="137">
        <v>12.912276768453722</v>
      </c>
      <c r="AP162" s="137">
        <v>12.107095609256163</v>
      </c>
      <c r="AQ162" s="137">
        <v>11.6583597340816</v>
      </c>
      <c r="AR162" s="137">
        <v>10.991533204121168</v>
      </c>
      <c r="AS162" s="137">
        <v>8.7011388063221347</v>
      </c>
      <c r="AT162" s="137">
        <v>8.3425564038393247</v>
      </c>
      <c r="AU162" s="137">
        <v>8.9157766780693066</v>
      </c>
      <c r="AV162" s="137">
        <v>5.2272413951567103</v>
      </c>
      <c r="AW162" s="137">
        <v>-0.38778875478109853</v>
      </c>
      <c r="AX162" s="137">
        <v>1.7163125312064267</v>
      </c>
      <c r="AY162" s="137">
        <v>1.029847062490802</v>
      </c>
      <c r="AZ162" s="137">
        <v>3.5286154114896107</v>
      </c>
      <c r="BA162" s="137">
        <v>5.068948357981256</v>
      </c>
      <c r="BB162" s="137">
        <v>3.9342923666539065</v>
      </c>
      <c r="BC162" s="137">
        <v>3.8268319436656242</v>
      </c>
      <c r="BD162" s="137">
        <v>3.9503933520344674</v>
      </c>
      <c r="BE162" s="137">
        <v>5.0641233255357179</v>
      </c>
      <c r="BF162" s="137">
        <v>5.3082606041641611</v>
      </c>
      <c r="BG162" s="137">
        <v>5.6852004329623895</v>
      </c>
      <c r="BH162" s="137">
        <v>5.8251836221239159</v>
      </c>
      <c r="BI162" s="137">
        <v>4.3435497061610704</v>
      </c>
      <c r="BJ162" s="137">
        <v>4.372355194450833</v>
      </c>
      <c r="BK162" s="137">
        <v>4.4727374904952342</v>
      </c>
      <c r="BL162" s="137">
        <v>4.2084475717545189</v>
      </c>
      <c r="BM162" s="137">
        <v>0.95238092716076039</v>
      </c>
      <c r="BN162" s="137">
        <v>0.10718299810004339</v>
      </c>
      <c r="BO162" s="137">
        <v>-0.4818201678707652</v>
      </c>
      <c r="BP162" s="137">
        <v>-0.3164556962027234</v>
      </c>
      <c r="BQ162" s="137">
        <v>1.7874855404430292</v>
      </c>
      <c r="BR162" s="137">
        <v>1.3048048843755709</v>
      </c>
      <c r="BS162" s="137">
        <v>3.1106850336660301</v>
      </c>
      <c r="BT162" s="137">
        <v>4.0199335548174844</v>
      </c>
      <c r="BU162" s="137">
        <v>8.4775899996718778</v>
      </c>
      <c r="BV162" s="137">
        <v>10.42667284497918</v>
      </c>
      <c r="BW162" s="137">
        <v>7.4784219959964702</v>
      </c>
      <c r="BX162" s="138">
        <v>5.7873461981294554</v>
      </c>
    </row>
    <row r="163" spans="1:76">
      <c r="A163" s="97"/>
      <c r="B163" s="123"/>
      <c r="C163" s="23" t="s">
        <v>117</v>
      </c>
      <c r="D163" s="160" t="s">
        <v>128</v>
      </c>
      <c r="E163" s="98"/>
      <c r="F163" s="98"/>
      <c r="G163" s="98"/>
      <c r="H163" s="98"/>
      <c r="I163" s="139">
        <v>1.4706210697083435</v>
      </c>
      <c r="J163" s="139">
        <v>1.5852162315057541</v>
      </c>
      <c r="K163" s="139">
        <v>1.9172328612040701</v>
      </c>
      <c r="L163" s="139">
        <v>2.1686567814286519</v>
      </c>
      <c r="M163" s="139">
        <v>4.1005030271997356</v>
      </c>
      <c r="N163" s="139">
        <v>4.3294178281317386</v>
      </c>
      <c r="O163" s="139">
        <v>4.5401056266891544</v>
      </c>
      <c r="P163" s="139">
        <v>4.6785116143595218</v>
      </c>
      <c r="Q163" s="139">
        <v>4.4378731596550551</v>
      </c>
      <c r="R163" s="139">
        <v>4.3046390299460029</v>
      </c>
      <c r="S163" s="139">
        <v>3.6732441283334367</v>
      </c>
      <c r="T163" s="139">
        <v>3.1894542798511765</v>
      </c>
      <c r="U163" s="139">
        <v>2.2455881526980903</v>
      </c>
      <c r="V163" s="139">
        <v>2.2768595940609941</v>
      </c>
      <c r="W163" s="139">
        <v>2.4291199288754939</v>
      </c>
      <c r="X163" s="139">
        <v>2.5616826210058434</v>
      </c>
      <c r="Y163" s="139">
        <v>2.3988117525233292</v>
      </c>
      <c r="Z163" s="139">
        <v>3.1915532514743177</v>
      </c>
      <c r="AA163" s="139">
        <v>2.2456332195422135</v>
      </c>
      <c r="AB163" s="139">
        <v>2.1394767976863562</v>
      </c>
      <c r="AC163" s="139">
        <v>3.7435109285506343</v>
      </c>
      <c r="AD163" s="139">
        <v>2.0122118468592447</v>
      </c>
      <c r="AE163" s="139">
        <v>2.2538010149122556</v>
      </c>
      <c r="AF163" s="139">
        <v>2.5258212941213998</v>
      </c>
      <c r="AG163" s="139">
        <v>2.8473819903312716</v>
      </c>
      <c r="AH163" s="139">
        <v>3.1533393811327528</v>
      </c>
      <c r="AI163" s="139">
        <v>3.8648469993922276</v>
      </c>
      <c r="AJ163" s="139">
        <v>3.8193572683906467</v>
      </c>
      <c r="AK163" s="139">
        <v>2.5517450748450301</v>
      </c>
      <c r="AL163" s="139">
        <v>3.7560537312702564</v>
      </c>
      <c r="AM163" s="139">
        <v>3.9250201240254512</v>
      </c>
      <c r="AN163" s="139">
        <v>4.0476406396420685</v>
      </c>
      <c r="AO163" s="139">
        <v>2.8655843587384737</v>
      </c>
      <c r="AP163" s="139">
        <v>2.0331375396487061</v>
      </c>
      <c r="AQ163" s="139">
        <v>2.0756342704563906</v>
      </c>
      <c r="AR163" s="139">
        <v>2.0656595002904794</v>
      </c>
      <c r="AS163" s="139">
        <v>6.0881150219141347</v>
      </c>
      <c r="AT163" s="139">
        <v>5.0834868368114172</v>
      </c>
      <c r="AU163" s="139">
        <v>6.3506260831374846</v>
      </c>
      <c r="AV163" s="139">
        <v>4.9215792320174216</v>
      </c>
      <c r="AW163" s="139">
        <v>2.6700839926076441</v>
      </c>
      <c r="AX163" s="139">
        <v>4.1098318514319203</v>
      </c>
      <c r="AY163" s="139">
        <v>3.0841291881180268</v>
      </c>
      <c r="AZ163" s="139">
        <v>4.3624525230601989</v>
      </c>
      <c r="BA163" s="139">
        <v>1.1815047453261656</v>
      </c>
      <c r="BB163" s="139">
        <v>1.5975282939242135</v>
      </c>
      <c r="BC163" s="139">
        <v>1.4649350282904408</v>
      </c>
      <c r="BD163" s="139">
        <v>1.5025475720078703</v>
      </c>
      <c r="BE163" s="139">
        <v>4.539341780481891</v>
      </c>
      <c r="BF163" s="139">
        <v>3.7109442662647467</v>
      </c>
      <c r="BG163" s="139">
        <v>3.339783071027</v>
      </c>
      <c r="BH163" s="139">
        <v>3.1065922245554987</v>
      </c>
      <c r="BI163" s="139">
        <v>3.3239134119861689</v>
      </c>
      <c r="BJ163" s="139">
        <v>3.759046897777111</v>
      </c>
      <c r="BK163" s="139">
        <v>4.3309547750726551</v>
      </c>
      <c r="BL163" s="139">
        <v>4.8982836136020893</v>
      </c>
      <c r="BM163" s="139">
        <v>5.5618606441760363</v>
      </c>
      <c r="BN163" s="139">
        <v>5.1972334978299273</v>
      </c>
      <c r="BO163" s="139">
        <v>4.4239260237821014</v>
      </c>
      <c r="BP163" s="139">
        <v>4.4493381639082656</v>
      </c>
      <c r="BQ163" s="139">
        <v>5.3054935397315575</v>
      </c>
      <c r="BR163" s="139">
        <v>4.7788652112048453</v>
      </c>
      <c r="BS163" s="139">
        <v>5.3299334775286553</v>
      </c>
      <c r="BT163" s="139">
        <v>5.7923373384715546</v>
      </c>
      <c r="BU163" s="139">
        <v>2.5900242673544227</v>
      </c>
      <c r="BV163" s="139">
        <v>5.1612450098974136</v>
      </c>
      <c r="BW163" s="139">
        <v>5.0516401596219822</v>
      </c>
      <c r="BX163" s="140">
        <v>4.0218069770242977</v>
      </c>
    </row>
    <row r="164" spans="1:76">
      <c r="A164" s="99"/>
      <c r="B164" s="128"/>
      <c r="C164" s="94" t="s">
        <v>118</v>
      </c>
      <c r="D164" s="159" t="s">
        <v>129</v>
      </c>
      <c r="E164" s="96"/>
      <c r="F164" s="96"/>
      <c r="G164" s="96"/>
      <c r="H164" s="96"/>
      <c r="I164" s="137">
        <v>4.5082138991556491</v>
      </c>
      <c r="J164" s="137">
        <v>5.6494775448531698</v>
      </c>
      <c r="K164" s="137">
        <v>6.241893274703699</v>
      </c>
      <c r="L164" s="137">
        <v>6.5701895806830919</v>
      </c>
      <c r="M164" s="137">
        <v>5.1477900710191022</v>
      </c>
      <c r="N164" s="137">
        <v>4.0074674032804012</v>
      </c>
      <c r="O164" s="137">
        <v>3.1313504128199128</v>
      </c>
      <c r="P164" s="137">
        <v>2.5975869410929562</v>
      </c>
      <c r="Q164" s="137">
        <v>2.7318368241117383</v>
      </c>
      <c r="R164" s="137">
        <v>2.2810983255958206</v>
      </c>
      <c r="S164" s="137">
        <v>2.1733747401935233</v>
      </c>
      <c r="T164" s="137">
        <v>1.973805570927837</v>
      </c>
      <c r="U164" s="137">
        <v>0.15562112832596142</v>
      </c>
      <c r="V164" s="137">
        <v>2.4841647350054785</v>
      </c>
      <c r="W164" s="137">
        <v>3.0639544914555614</v>
      </c>
      <c r="X164" s="137">
        <v>3.2787626628075373</v>
      </c>
      <c r="Y164" s="137">
        <v>5.878332604646431</v>
      </c>
      <c r="Z164" s="137">
        <v>3.760658802513035</v>
      </c>
      <c r="AA164" s="137">
        <v>3.491295162685276</v>
      </c>
      <c r="AB164" s="137">
        <v>3.2228401278627388</v>
      </c>
      <c r="AC164" s="137">
        <v>1.9134201097416508</v>
      </c>
      <c r="AD164" s="137">
        <v>1.6370684718265238</v>
      </c>
      <c r="AE164" s="137">
        <v>1.0598267370665013</v>
      </c>
      <c r="AF164" s="137">
        <v>0.95023968099097544</v>
      </c>
      <c r="AG164" s="137">
        <v>1.2522734698207927</v>
      </c>
      <c r="AH164" s="137">
        <v>2.2309285584339591</v>
      </c>
      <c r="AI164" s="137">
        <v>3.2910886715898044</v>
      </c>
      <c r="AJ164" s="137">
        <v>4.2862545699037184</v>
      </c>
      <c r="AK164" s="137">
        <v>8.5475177829947881</v>
      </c>
      <c r="AL164" s="137">
        <v>10.260775046315842</v>
      </c>
      <c r="AM164" s="137">
        <v>9.9839793231195131</v>
      </c>
      <c r="AN164" s="137">
        <v>9.018011846718025</v>
      </c>
      <c r="AO164" s="137">
        <v>3.7579753457760035</v>
      </c>
      <c r="AP164" s="137">
        <v>1.2799230626526281</v>
      </c>
      <c r="AQ164" s="137">
        <v>1.3685528319025337</v>
      </c>
      <c r="AR164" s="137">
        <v>2.5984106449824793</v>
      </c>
      <c r="AS164" s="137">
        <v>2.80575506255542</v>
      </c>
      <c r="AT164" s="137">
        <v>5.3946430097324196</v>
      </c>
      <c r="AU164" s="137">
        <v>6.305262419482375</v>
      </c>
      <c r="AV164" s="137">
        <v>5.9874630737084118</v>
      </c>
      <c r="AW164" s="137">
        <v>7.1245109505494923</v>
      </c>
      <c r="AX164" s="137">
        <v>5.0119772774571203</v>
      </c>
      <c r="AY164" s="137">
        <v>3.838354065115837</v>
      </c>
      <c r="AZ164" s="137">
        <v>3.0489462950373536</v>
      </c>
      <c r="BA164" s="137">
        <v>5.2746821841735567</v>
      </c>
      <c r="BB164" s="137">
        <v>4.7866576356048256</v>
      </c>
      <c r="BC164" s="137">
        <v>4.7272853991424597</v>
      </c>
      <c r="BD164" s="137">
        <v>5.1918065771679522</v>
      </c>
      <c r="BE164" s="137">
        <v>3.2685463576363532</v>
      </c>
      <c r="BF164" s="137">
        <v>4.5084216511241237</v>
      </c>
      <c r="BG164" s="137">
        <v>4.8994191019839661</v>
      </c>
      <c r="BH164" s="137">
        <v>5.054717631933741</v>
      </c>
      <c r="BI164" s="137">
        <v>7.4620048340521947</v>
      </c>
      <c r="BJ164" s="137">
        <v>7.344100715631825</v>
      </c>
      <c r="BK164" s="137">
        <v>7.4319864964113975</v>
      </c>
      <c r="BL164" s="137">
        <v>6.7008924573919586</v>
      </c>
      <c r="BM164" s="137">
        <v>0.93312680632399747</v>
      </c>
      <c r="BN164" s="137">
        <v>-7.6265151907078774</v>
      </c>
      <c r="BO164" s="137">
        <v>-6.6778542551222415</v>
      </c>
      <c r="BP164" s="137">
        <v>-3.7960165603670362</v>
      </c>
      <c r="BQ164" s="137">
        <v>10.914220733860631</v>
      </c>
      <c r="BR164" s="137">
        <v>22.429205532055846</v>
      </c>
      <c r="BS164" s="137">
        <v>22.052743023015765</v>
      </c>
      <c r="BT164" s="137">
        <v>19.28993050507421</v>
      </c>
      <c r="BU164" s="137">
        <v>8.5685346431405094</v>
      </c>
      <c r="BV164" s="137">
        <v>6.7983295604565228</v>
      </c>
      <c r="BW164" s="137">
        <v>5.4512398667998241</v>
      </c>
      <c r="BX164" s="138">
        <v>4.8306075162410878</v>
      </c>
    </row>
    <row r="165" spans="1:76" ht="48">
      <c r="A165" s="97"/>
      <c r="B165" s="123" t="s">
        <v>195</v>
      </c>
      <c r="C165" s="23"/>
      <c r="D165" s="124" t="s">
        <v>20</v>
      </c>
      <c r="E165" s="98"/>
      <c r="F165" s="98"/>
      <c r="G165" s="98"/>
      <c r="H165" s="98"/>
      <c r="I165" s="135">
        <v>5.3456958123081932</v>
      </c>
      <c r="J165" s="135">
        <v>5.9945370768172239</v>
      </c>
      <c r="K165" s="135">
        <v>5.7293613837529449</v>
      </c>
      <c r="L165" s="135">
        <v>5.0720100236326431</v>
      </c>
      <c r="M165" s="135">
        <v>5.6214264241835252</v>
      </c>
      <c r="N165" s="135">
        <v>4.9968677328673152</v>
      </c>
      <c r="O165" s="135">
        <v>4.7046766829930391</v>
      </c>
      <c r="P165" s="135">
        <v>5.2964839094158123</v>
      </c>
      <c r="Q165" s="135">
        <v>3.8113599535475942</v>
      </c>
      <c r="R165" s="135">
        <v>3.4960748659044611</v>
      </c>
      <c r="S165" s="135">
        <v>3.4882574753671349</v>
      </c>
      <c r="T165" s="135">
        <v>2.992571630703992</v>
      </c>
      <c r="U165" s="135">
        <v>1.3636994464502266</v>
      </c>
      <c r="V165" s="135">
        <v>1.9906021964541765</v>
      </c>
      <c r="W165" s="135">
        <v>1.9059656822598896</v>
      </c>
      <c r="X165" s="135">
        <v>2.3286165682100659</v>
      </c>
      <c r="Y165" s="135">
        <v>3.6691784449336211</v>
      </c>
      <c r="Z165" s="135">
        <v>2.7862102213690889</v>
      </c>
      <c r="AA165" s="135">
        <v>2.6183435806776458</v>
      </c>
      <c r="AB165" s="135">
        <v>2.4300194670067867</v>
      </c>
      <c r="AC165" s="135">
        <v>3.9173708785482404</v>
      </c>
      <c r="AD165" s="135">
        <v>5.5703762677448196</v>
      </c>
      <c r="AE165" s="135">
        <v>6.3326006865064244</v>
      </c>
      <c r="AF165" s="135">
        <v>6.0882102365816166</v>
      </c>
      <c r="AG165" s="135">
        <v>3.5393199744362107</v>
      </c>
      <c r="AH165" s="135">
        <v>2.6937145786400265</v>
      </c>
      <c r="AI165" s="135">
        <v>3.3007812170123145</v>
      </c>
      <c r="AJ165" s="135">
        <v>3.0207561156412055</v>
      </c>
      <c r="AK165" s="135">
        <v>5.0378286095498197</v>
      </c>
      <c r="AL165" s="135">
        <v>5.8189576861473569</v>
      </c>
      <c r="AM165" s="135">
        <v>5.2926388753200797</v>
      </c>
      <c r="AN165" s="135">
        <v>6.2421298794747884</v>
      </c>
      <c r="AO165" s="135">
        <v>5.9960598141160233</v>
      </c>
      <c r="AP165" s="135">
        <v>3.5737374573888872</v>
      </c>
      <c r="AQ165" s="135">
        <v>3.2050212430023066</v>
      </c>
      <c r="AR165" s="135">
        <v>2.7768371147984396</v>
      </c>
      <c r="AS165" s="135">
        <v>1.9892188937831179</v>
      </c>
      <c r="AT165" s="135">
        <v>3.4248806601496256</v>
      </c>
      <c r="AU165" s="135">
        <v>3.7491254822673596</v>
      </c>
      <c r="AV165" s="135">
        <v>4.2394288852279516</v>
      </c>
      <c r="AW165" s="135">
        <v>6.0010589874368634</v>
      </c>
      <c r="AX165" s="135">
        <v>6.3018824443656314</v>
      </c>
      <c r="AY165" s="135">
        <v>6.027878097844436</v>
      </c>
      <c r="AZ165" s="135">
        <v>5.5420925086923774</v>
      </c>
      <c r="BA165" s="135">
        <v>2.8100337339865007</v>
      </c>
      <c r="BB165" s="135">
        <v>2.0296414731114822</v>
      </c>
      <c r="BC165" s="135">
        <v>2.0389717696326528</v>
      </c>
      <c r="BD165" s="135">
        <v>2.106419087551231</v>
      </c>
      <c r="BE165" s="135">
        <v>-2.3889137834741945</v>
      </c>
      <c r="BF165" s="135">
        <v>-0.37934147573189136</v>
      </c>
      <c r="BG165" s="135">
        <v>0.75299198700251679</v>
      </c>
      <c r="BH165" s="135">
        <v>2.2927258506060753</v>
      </c>
      <c r="BI165" s="135">
        <v>12.701164264954159</v>
      </c>
      <c r="BJ165" s="135">
        <v>13.548692056937668</v>
      </c>
      <c r="BK165" s="135">
        <v>13.600423258672592</v>
      </c>
      <c r="BL165" s="135">
        <v>13.037037037037095</v>
      </c>
      <c r="BM165" s="135">
        <v>5.0852338818784943</v>
      </c>
      <c r="BN165" s="135">
        <v>-14.816943461049988</v>
      </c>
      <c r="BO165" s="135">
        <v>-13.446679142203038</v>
      </c>
      <c r="BP165" s="135">
        <v>-11.77863273157736</v>
      </c>
      <c r="BQ165" s="135">
        <v>8.2938983286807115</v>
      </c>
      <c r="BR165" s="135">
        <v>34.549640969161857</v>
      </c>
      <c r="BS165" s="135">
        <v>33.992035425474427</v>
      </c>
      <c r="BT165" s="135">
        <v>33.713518953371334</v>
      </c>
      <c r="BU165" s="135">
        <v>36.530730457612691</v>
      </c>
      <c r="BV165" s="135">
        <v>35.910523250701374</v>
      </c>
      <c r="BW165" s="135">
        <v>37.07509822261153</v>
      </c>
      <c r="BX165" s="136">
        <v>37.93872446223773</v>
      </c>
    </row>
    <row r="166" spans="1:76">
      <c r="A166" s="99"/>
      <c r="B166" s="125"/>
      <c r="C166" s="94" t="s">
        <v>119</v>
      </c>
      <c r="D166" s="159" t="s">
        <v>130</v>
      </c>
      <c r="E166" s="96"/>
      <c r="F166" s="96"/>
      <c r="G166" s="96"/>
      <c r="H166" s="96"/>
      <c r="I166" s="137">
        <v>6.9856052098944019</v>
      </c>
      <c r="J166" s="137">
        <v>7.8867007388751205</v>
      </c>
      <c r="K166" s="137">
        <v>7.4772618488173634</v>
      </c>
      <c r="L166" s="137">
        <v>6.3914027162655032</v>
      </c>
      <c r="M166" s="137">
        <v>6.5420217750459244</v>
      </c>
      <c r="N166" s="137">
        <v>5.6606338496421671</v>
      </c>
      <c r="O166" s="137">
        <v>5.4013380025876927</v>
      </c>
      <c r="P166" s="137">
        <v>6.4433811802234118</v>
      </c>
      <c r="Q166" s="137">
        <v>5.0673661831734904</v>
      </c>
      <c r="R166" s="137">
        <v>4.9598063032223507</v>
      </c>
      <c r="S166" s="137">
        <v>5.1821227190572046</v>
      </c>
      <c r="T166" s="137">
        <v>4.4650884027569475</v>
      </c>
      <c r="U166" s="137">
        <v>1.5625762362797815</v>
      </c>
      <c r="V166" s="137">
        <v>2.2102444164068515</v>
      </c>
      <c r="W166" s="137">
        <v>1.8902627188762864</v>
      </c>
      <c r="X166" s="137">
        <v>2.4192006119716041</v>
      </c>
      <c r="Y166" s="137">
        <v>4.2600644543280026</v>
      </c>
      <c r="Z166" s="137">
        <v>3.1166257774382302</v>
      </c>
      <c r="AA166" s="137">
        <v>2.9135474449822283</v>
      </c>
      <c r="AB166" s="137">
        <v>2.6421435907011386</v>
      </c>
      <c r="AC166" s="137">
        <v>4.2012507847204432</v>
      </c>
      <c r="AD166" s="137">
        <v>6.3303452824604136</v>
      </c>
      <c r="AE166" s="137">
        <v>7.4105573491533505</v>
      </c>
      <c r="AF166" s="137">
        <v>7.0856830998725826</v>
      </c>
      <c r="AG166" s="137">
        <v>3.7120297873685359</v>
      </c>
      <c r="AH166" s="137">
        <v>2.6132460675733569</v>
      </c>
      <c r="AI166" s="137">
        <v>3.4445516939268401</v>
      </c>
      <c r="AJ166" s="137">
        <v>3.1088082901555225</v>
      </c>
      <c r="AK166" s="137">
        <v>5.8595097520631896</v>
      </c>
      <c r="AL166" s="137">
        <v>6.9954003116209407</v>
      </c>
      <c r="AM166" s="137">
        <v>6.2469415773094568</v>
      </c>
      <c r="AN166" s="137">
        <v>7.5129747096136299</v>
      </c>
      <c r="AO166" s="137">
        <v>6.9405713521446586</v>
      </c>
      <c r="AP166" s="137">
        <v>3.7011338839394909</v>
      </c>
      <c r="AQ166" s="137">
        <v>3.0352812431650591</v>
      </c>
      <c r="AR166" s="137">
        <v>2.4289326488392788</v>
      </c>
      <c r="AS166" s="137">
        <v>1.7358457172005615</v>
      </c>
      <c r="AT166" s="137">
        <v>3.7098377237865492</v>
      </c>
      <c r="AU166" s="137">
        <v>4.1170590615881082</v>
      </c>
      <c r="AV166" s="137">
        <v>4.6603830041890291</v>
      </c>
      <c r="AW166" s="137">
        <v>7.0264705593733368</v>
      </c>
      <c r="AX166" s="137">
        <v>7.3080002751314481</v>
      </c>
      <c r="AY166" s="137">
        <v>6.8459729343844629</v>
      </c>
      <c r="AZ166" s="137">
        <v>6.0896290472446566</v>
      </c>
      <c r="BA166" s="137">
        <v>3.5483574660689783</v>
      </c>
      <c r="BB166" s="137">
        <v>2.3911819245306987</v>
      </c>
      <c r="BC166" s="137">
        <v>2.2029238190867346</v>
      </c>
      <c r="BD166" s="137">
        <v>2.0683150306540483</v>
      </c>
      <c r="BE166" s="137">
        <v>-2.8564089597815467</v>
      </c>
      <c r="BF166" s="137">
        <v>-0.58414500127106805</v>
      </c>
      <c r="BG166" s="137">
        <v>0.41224186130439477</v>
      </c>
      <c r="BH166" s="137">
        <v>2.1518151815182733</v>
      </c>
      <c r="BI166" s="137">
        <v>16.561148901426591</v>
      </c>
      <c r="BJ166" s="137">
        <v>17.744787616614303</v>
      </c>
      <c r="BK166" s="137">
        <v>17.59606911878295</v>
      </c>
      <c r="BL166" s="137">
        <v>16.677436029981976</v>
      </c>
      <c r="BM166" s="137">
        <v>8.9939974075742555</v>
      </c>
      <c r="BN166" s="137">
        <v>-11.1996514108003</v>
      </c>
      <c r="BO166" s="137">
        <v>-8.3196380801998373</v>
      </c>
      <c r="BP166" s="137">
        <v>-7.1938860275793814</v>
      </c>
      <c r="BQ166" s="137">
        <v>14.369516315450966</v>
      </c>
      <c r="BR166" s="137">
        <v>41.919622283110613</v>
      </c>
      <c r="BS166" s="137">
        <v>39.48695256316563</v>
      </c>
      <c r="BT166" s="137">
        <v>39.80785296574777</v>
      </c>
      <c r="BU166" s="137">
        <v>37.721601562355261</v>
      </c>
      <c r="BV166" s="137">
        <v>34.735383581797237</v>
      </c>
      <c r="BW166" s="137">
        <v>37.479628498840043</v>
      </c>
      <c r="BX166" s="138">
        <v>38.720602933168436</v>
      </c>
    </row>
    <row r="167" spans="1:76" ht="36">
      <c r="A167" s="97"/>
      <c r="B167" s="123"/>
      <c r="C167" s="23" t="s">
        <v>120</v>
      </c>
      <c r="D167" s="160" t="s">
        <v>131</v>
      </c>
      <c r="E167" s="98"/>
      <c r="F167" s="98"/>
      <c r="G167" s="98"/>
      <c r="H167" s="98"/>
      <c r="I167" s="139">
        <v>1.3899531622489718</v>
      </c>
      <c r="J167" s="139">
        <v>1.6636647345482629</v>
      </c>
      <c r="K167" s="139">
        <v>1.9370358809630943</v>
      </c>
      <c r="L167" s="139">
        <v>2.2086824327863184</v>
      </c>
      <c r="M167" s="139">
        <v>3.4098549577192188</v>
      </c>
      <c r="N167" s="139">
        <v>3.3946643272283978</v>
      </c>
      <c r="O167" s="139">
        <v>3.0632952354586536</v>
      </c>
      <c r="P167" s="139">
        <v>2.6825633383014065</v>
      </c>
      <c r="Q167" s="139">
        <v>6.172952826028677E-2</v>
      </c>
      <c r="R167" s="139">
        <v>-0.46196466957754012</v>
      </c>
      <c r="S167" s="139">
        <v>-0.58027368315653405</v>
      </c>
      <c r="T167" s="139">
        <v>-0.55636187711706953</v>
      </c>
      <c r="U167" s="139">
        <v>0.9539386208571301</v>
      </c>
      <c r="V167" s="139">
        <v>1.5211472113582829</v>
      </c>
      <c r="W167" s="139">
        <v>1.8902889691541134</v>
      </c>
      <c r="X167" s="139">
        <v>2.0919484310386878</v>
      </c>
      <c r="Y167" s="139">
        <v>1.9117669581545584</v>
      </c>
      <c r="Z167" s="139">
        <v>1.8054390010610888</v>
      </c>
      <c r="AA167" s="139">
        <v>1.7941873558721539</v>
      </c>
      <c r="AB167" s="139">
        <v>1.8822968787231247</v>
      </c>
      <c r="AC167" s="139">
        <v>3.0804704133040133</v>
      </c>
      <c r="AD167" s="139">
        <v>3.2743974744052338</v>
      </c>
      <c r="AE167" s="139">
        <v>3.4148162739132459</v>
      </c>
      <c r="AF167" s="139">
        <v>3.4377923292794748</v>
      </c>
      <c r="AG167" s="139">
        <v>3.0534712209091595</v>
      </c>
      <c r="AH167" s="139">
        <v>2.9173621271158652</v>
      </c>
      <c r="AI167" s="139">
        <v>2.8379040410551255</v>
      </c>
      <c r="AJ167" s="139">
        <v>2.7583088401539726</v>
      </c>
      <c r="AK167" s="139">
        <v>2.552643658611558</v>
      </c>
      <c r="AL167" s="139">
        <v>2.5899634394838955</v>
      </c>
      <c r="AM167" s="139">
        <v>2.6028986554413507</v>
      </c>
      <c r="AN167" s="139">
        <v>2.7062706270624801</v>
      </c>
      <c r="AO167" s="139">
        <v>3.5600691783073302</v>
      </c>
      <c r="AP167" s="139">
        <v>3.724237869720298</v>
      </c>
      <c r="AQ167" s="139">
        <v>3.7856918193563445</v>
      </c>
      <c r="AR167" s="139">
        <v>3.7703513281917225</v>
      </c>
      <c r="AS167" s="139">
        <v>3.134847462191388</v>
      </c>
      <c r="AT167" s="139">
        <v>2.9672316012145643</v>
      </c>
      <c r="AU167" s="139">
        <v>2.9656376651176544</v>
      </c>
      <c r="AV167" s="139">
        <v>3.034682080925279</v>
      </c>
      <c r="AW167" s="139">
        <v>3.8945292692322653</v>
      </c>
      <c r="AX167" s="139">
        <v>4.078569919624357</v>
      </c>
      <c r="AY167" s="139">
        <v>4.0916255735502318</v>
      </c>
      <c r="AZ167" s="139">
        <v>4.0072129833694561</v>
      </c>
      <c r="BA167" s="139">
        <v>2.8719977738650044</v>
      </c>
      <c r="BB167" s="139">
        <v>2.530402997787462</v>
      </c>
      <c r="BC167" s="139">
        <v>2.3053691523398783</v>
      </c>
      <c r="BD167" s="139">
        <v>2.2153727605476803</v>
      </c>
      <c r="BE167" s="139">
        <v>1.880385609805387</v>
      </c>
      <c r="BF167" s="139">
        <v>2.2823989026019831</v>
      </c>
      <c r="BG167" s="139">
        <v>2.5844813611714841</v>
      </c>
      <c r="BH167" s="139">
        <v>2.6950621937427428</v>
      </c>
      <c r="BI167" s="139">
        <v>4.53206924612617</v>
      </c>
      <c r="BJ167" s="139">
        <v>3.9876478907783195</v>
      </c>
      <c r="BK167" s="139">
        <v>3.5909767549212148</v>
      </c>
      <c r="BL167" s="139">
        <v>2.9179665993760437</v>
      </c>
      <c r="BM167" s="139">
        <v>-5.4484356912622331</v>
      </c>
      <c r="BN167" s="139">
        <v>-25.156250390365386</v>
      </c>
      <c r="BO167" s="139">
        <v>-28.64447787140405</v>
      </c>
      <c r="BP167" s="139">
        <v>-26.123395149786091</v>
      </c>
      <c r="BQ167" s="139">
        <v>-12.521268300095187</v>
      </c>
      <c r="BR167" s="139">
        <v>7.3859463003363999</v>
      </c>
      <c r="BS167" s="139">
        <v>11.908425332936218</v>
      </c>
      <c r="BT167" s="139">
        <v>9.6307023895728889</v>
      </c>
      <c r="BU167" s="139">
        <v>32.902286676968856</v>
      </c>
      <c r="BV167" s="139">
        <v>42.002765150318595</v>
      </c>
      <c r="BW167" s="139">
        <v>35.046130659192499</v>
      </c>
      <c r="BX167" s="140">
        <v>34.102655678866796</v>
      </c>
    </row>
    <row r="168" spans="1:76">
      <c r="A168" s="103" t="s">
        <v>135</v>
      </c>
      <c r="B168" s="125"/>
      <c r="C168" s="94"/>
      <c r="D168" s="101" t="s">
        <v>136</v>
      </c>
      <c r="E168" s="114"/>
      <c r="F168" s="114"/>
      <c r="G168" s="114"/>
      <c r="H168" s="114"/>
      <c r="I168" s="141">
        <v>5.0575410742313949</v>
      </c>
      <c r="J168" s="141">
        <v>5.1492771999333513</v>
      </c>
      <c r="K168" s="141">
        <v>5.9037554563863921</v>
      </c>
      <c r="L168" s="141">
        <v>6.1974422887298317</v>
      </c>
      <c r="M168" s="141">
        <v>6.4035015912651687</v>
      </c>
      <c r="N168" s="141">
        <v>6.4997072650336207</v>
      </c>
      <c r="O168" s="141">
        <v>6.331646920321603</v>
      </c>
      <c r="P168" s="141">
        <v>6.3080937867292306</v>
      </c>
      <c r="Q168" s="141">
        <v>4.7986744989938046</v>
      </c>
      <c r="R168" s="141">
        <v>4.3791907794976055</v>
      </c>
      <c r="S168" s="141">
        <v>4.0659573810413434</v>
      </c>
      <c r="T168" s="141">
        <v>3.0931911193725909</v>
      </c>
      <c r="U168" s="141">
        <v>0.38694557785383665</v>
      </c>
      <c r="V168" s="141">
        <v>0.70391385854318855</v>
      </c>
      <c r="W168" s="141">
        <v>0.77442028577495137</v>
      </c>
      <c r="X168" s="141">
        <v>1.4159440020504803</v>
      </c>
      <c r="Y168" s="141">
        <v>3.889560338575123</v>
      </c>
      <c r="Z168" s="141">
        <v>4.050184210297175</v>
      </c>
      <c r="AA168" s="141">
        <v>3.980750357320332</v>
      </c>
      <c r="AB168" s="141">
        <v>4.3336983581052664</v>
      </c>
      <c r="AC168" s="141">
        <v>6.3430331293631355</v>
      </c>
      <c r="AD168" s="141">
        <v>6.273023349128934</v>
      </c>
      <c r="AE168" s="141">
        <v>6.733706709077822</v>
      </c>
      <c r="AF168" s="141">
        <v>6.6168727764962512</v>
      </c>
      <c r="AG168" s="141">
        <v>5.2278956483450969</v>
      </c>
      <c r="AH168" s="141">
        <v>5.1092179945280094</v>
      </c>
      <c r="AI168" s="141">
        <v>4.210962779912947</v>
      </c>
      <c r="AJ168" s="141">
        <v>3.8546560713570699</v>
      </c>
      <c r="AK168" s="141">
        <v>3.6387760791277515</v>
      </c>
      <c r="AL168" s="141">
        <v>4.2460764061489726</v>
      </c>
      <c r="AM168" s="141">
        <v>4.9175207674205552</v>
      </c>
      <c r="AN168" s="141">
        <v>5.3135704711314133</v>
      </c>
      <c r="AO168" s="141">
        <v>6.0176426288546878</v>
      </c>
      <c r="AP168" s="141">
        <v>4.9330593795895936</v>
      </c>
      <c r="AQ168" s="141">
        <v>4.6486208077308078</v>
      </c>
      <c r="AR168" s="141">
        <v>4.405399911023153</v>
      </c>
      <c r="AS168" s="141">
        <v>2.8803477781709717</v>
      </c>
      <c r="AT168" s="141">
        <v>3.2810598647478457</v>
      </c>
      <c r="AU168" s="141">
        <v>3.357186011812118</v>
      </c>
      <c r="AV168" s="141">
        <v>3.0776133681182216</v>
      </c>
      <c r="AW168" s="141">
        <v>2.5469081294324951</v>
      </c>
      <c r="AX168" s="141">
        <v>2.3107383827702677</v>
      </c>
      <c r="AY168" s="141">
        <v>2.0393568416371437</v>
      </c>
      <c r="AZ168" s="141">
        <v>2.1889197487348468</v>
      </c>
      <c r="BA168" s="141">
        <v>1.4868254687027331</v>
      </c>
      <c r="BB168" s="141">
        <v>1.5202945686189935</v>
      </c>
      <c r="BC168" s="141">
        <v>1.4758649491721343</v>
      </c>
      <c r="BD168" s="141">
        <v>1.3852014777625783</v>
      </c>
      <c r="BE168" s="141">
        <v>2.1629063490615152</v>
      </c>
      <c r="BF168" s="141">
        <v>2.1076176559355275</v>
      </c>
      <c r="BG168" s="141">
        <v>2.3570681524502248</v>
      </c>
      <c r="BH168" s="141">
        <v>2.5146820809248425</v>
      </c>
      <c r="BI168" s="141">
        <v>3.0510668790643081</v>
      </c>
      <c r="BJ168" s="141">
        <v>3.2358566168065863</v>
      </c>
      <c r="BK168" s="141">
        <v>3.1089485214686761</v>
      </c>
      <c r="BL168" s="141">
        <v>3.0681472545714144</v>
      </c>
      <c r="BM168" s="141">
        <v>-3.4105751911482685E-2</v>
      </c>
      <c r="BN168" s="141">
        <v>-8.3595267776105828</v>
      </c>
      <c r="BO168" s="141">
        <v>-8.6427614793144869</v>
      </c>
      <c r="BP168" s="141">
        <v>-7.3712602255306336</v>
      </c>
      <c r="BQ168" s="141">
        <v>2.0927170752872257</v>
      </c>
      <c r="BR168" s="141">
        <v>9.3187016156762041</v>
      </c>
      <c r="BS168" s="141">
        <v>10.476664767989405</v>
      </c>
      <c r="BT168" s="141">
        <v>10.554089353573531</v>
      </c>
      <c r="BU168" s="141">
        <v>7.5344762710608677</v>
      </c>
      <c r="BV168" s="141">
        <v>9.775613522442697</v>
      </c>
      <c r="BW168" s="141">
        <v>8.9097116470308464</v>
      </c>
      <c r="BX168" s="142">
        <v>7.2178706325427129</v>
      </c>
    </row>
    <row r="169" spans="1:76">
      <c r="A169" s="97" t="s">
        <v>21</v>
      </c>
      <c r="B169" s="126"/>
      <c r="C169" s="92"/>
      <c r="D169" s="100" t="s">
        <v>22</v>
      </c>
      <c r="E169" s="98"/>
      <c r="F169" s="98"/>
      <c r="G169" s="98"/>
      <c r="H169" s="98"/>
      <c r="I169" s="139">
        <v>15.033148273193447</v>
      </c>
      <c r="J169" s="139">
        <v>13.820044821227029</v>
      </c>
      <c r="K169" s="139">
        <v>12.521512979739953</v>
      </c>
      <c r="L169" s="139">
        <v>11.997648483361843</v>
      </c>
      <c r="M169" s="139">
        <v>10.296601316584187</v>
      </c>
      <c r="N169" s="139">
        <v>9.557982603051002</v>
      </c>
      <c r="O169" s="139">
        <v>11.284380298963413</v>
      </c>
      <c r="P169" s="139">
        <v>10.888781573477431</v>
      </c>
      <c r="Q169" s="139">
        <v>8.8473688728052764</v>
      </c>
      <c r="R169" s="139">
        <v>7.8718022905165128</v>
      </c>
      <c r="S169" s="139">
        <v>6.2943482040512606</v>
      </c>
      <c r="T169" s="139">
        <v>5.0896559559199233</v>
      </c>
      <c r="U169" s="139">
        <v>-0.44592798870597505</v>
      </c>
      <c r="V169" s="139">
        <v>-1.1091659131385825</v>
      </c>
      <c r="W169" s="139">
        <v>-2.2274418142667827</v>
      </c>
      <c r="X169" s="139">
        <v>-1.5963676330159728</v>
      </c>
      <c r="Y169" s="139">
        <v>2.653429327453054</v>
      </c>
      <c r="Z169" s="139">
        <v>4.3303365611538709</v>
      </c>
      <c r="AA169" s="139">
        <v>5.5968631982750168</v>
      </c>
      <c r="AB169" s="139">
        <v>6.2089169642039792</v>
      </c>
      <c r="AC169" s="139">
        <v>9.6735317488398493</v>
      </c>
      <c r="AD169" s="139">
        <v>10.027575857652323</v>
      </c>
      <c r="AE169" s="139">
        <v>10.563066786798771</v>
      </c>
      <c r="AF169" s="139">
        <v>10.335137744371465</v>
      </c>
      <c r="AG169" s="139">
        <v>7.5537025897459102</v>
      </c>
      <c r="AH169" s="139">
        <v>6.0864246052900342</v>
      </c>
      <c r="AI169" s="139">
        <v>4.9387973575507118</v>
      </c>
      <c r="AJ169" s="139">
        <v>4.4874298839080637</v>
      </c>
      <c r="AK169" s="139">
        <v>1.9788549940499678</v>
      </c>
      <c r="AL169" s="139">
        <v>2.9406574327365291</v>
      </c>
      <c r="AM169" s="139">
        <v>2.9812655754210482</v>
      </c>
      <c r="AN169" s="139">
        <v>3.3227161933814955</v>
      </c>
      <c r="AO169" s="139">
        <v>6.0533437293928785</v>
      </c>
      <c r="AP169" s="139">
        <v>5.9728098482160021</v>
      </c>
      <c r="AQ169" s="139">
        <v>5.8361249116050118</v>
      </c>
      <c r="AR169" s="139">
        <v>5.5054634922932166</v>
      </c>
      <c r="AS169" s="139">
        <v>2.8831953972297271</v>
      </c>
      <c r="AT169" s="139">
        <v>2.0142770708198299</v>
      </c>
      <c r="AU169" s="139">
        <v>1.8913318299061501</v>
      </c>
      <c r="AV169" s="139">
        <v>1.7147011618817913</v>
      </c>
      <c r="AW169" s="139">
        <v>1.5237209132391598</v>
      </c>
      <c r="AX169" s="139">
        <v>0.93774404191115934</v>
      </c>
      <c r="AY169" s="139">
        <v>1.5390716407999179</v>
      </c>
      <c r="AZ169" s="139">
        <v>1.0870004989949962</v>
      </c>
      <c r="BA169" s="139">
        <v>4.8324366890255988E-2</v>
      </c>
      <c r="BB169" s="139">
        <v>0.56310735541099177</v>
      </c>
      <c r="BC169" s="139">
        <v>0.66044936945537813</v>
      </c>
      <c r="BD169" s="139">
        <v>1.0913214595423852</v>
      </c>
      <c r="BE169" s="139">
        <v>2.467481469820342</v>
      </c>
      <c r="BF169" s="139">
        <v>3.3779801445004125</v>
      </c>
      <c r="BG169" s="139">
        <v>3.1426783020579876</v>
      </c>
      <c r="BH169" s="139">
        <v>3.0551779657663047</v>
      </c>
      <c r="BI169" s="139">
        <v>3.581212375157719</v>
      </c>
      <c r="BJ169" s="139">
        <v>3.8297822750167541</v>
      </c>
      <c r="BK169" s="139">
        <v>4.1073143666814786</v>
      </c>
      <c r="BL169" s="139">
        <v>4.3553426902978458</v>
      </c>
      <c r="BM169" s="139">
        <v>2.5327992872257141</v>
      </c>
      <c r="BN169" s="139">
        <v>-7.3064757742760378</v>
      </c>
      <c r="BO169" s="139">
        <v>-7.6097486584184963</v>
      </c>
      <c r="BP169" s="139">
        <v>-6.1137085987064523</v>
      </c>
      <c r="BQ169" s="139">
        <v>3.9409226357827833</v>
      </c>
      <c r="BR169" s="139">
        <v>14.155299312647713</v>
      </c>
      <c r="BS169" s="139">
        <v>15.646811544691104</v>
      </c>
      <c r="BT169" s="139">
        <v>15.724051393990223</v>
      </c>
      <c r="BU169" s="139">
        <v>10.160300239086808</v>
      </c>
      <c r="BV169" s="139">
        <v>11.522644285104789</v>
      </c>
      <c r="BW169" s="139">
        <v>11.55123072437469</v>
      </c>
      <c r="BX169" s="140">
        <v>10.149261879242005</v>
      </c>
    </row>
    <row r="170" spans="1:76">
      <c r="A170" s="131" t="s">
        <v>135</v>
      </c>
      <c r="B170" s="132"/>
      <c r="C170" s="133"/>
      <c r="D170" s="106" t="s">
        <v>137</v>
      </c>
      <c r="E170" s="143"/>
      <c r="F170" s="143"/>
      <c r="G170" s="143"/>
      <c r="H170" s="143"/>
      <c r="I170" s="144">
        <v>5.9009770909104873</v>
      </c>
      <c r="J170" s="144">
        <v>5.9090478312367196</v>
      </c>
      <c r="K170" s="144">
        <v>6.4932699850451598</v>
      </c>
      <c r="L170" s="144">
        <v>6.7168686584206228</v>
      </c>
      <c r="M170" s="144">
        <v>6.75965063093156</v>
      </c>
      <c r="N170" s="144">
        <v>6.7805081843110173</v>
      </c>
      <c r="O170" s="144">
        <v>6.7953986725587896</v>
      </c>
      <c r="P170" s="144">
        <v>6.7381946909095944</v>
      </c>
      <c r="Q170" s="144">
        <v>5.0978820658942965</v>
      </c>
      <c r="R170" s="144">
        <v>4.6841785263675604</v>
      </c>
      <c r="S170" s="144">
        <v>4.2801652450035022</v>
      </c>
      <c r="T170" s="144">
        <v>3.2834461861655626</v>
      </c>
      <c r="U170" s="144">
        <v>0.43901685599951179</v>
      </c>
      <c r="V170" s="144">
        <v>0.57098671305892879</v>
      </c>
      <c r="W170" s="144">
        <v>0.51329909940096741</v>
      </c>
      <c r="X170" s="144">
        <v>1.1396486454804347</v>
      </c>
      <c r="Y170" s="144">
        <v>3.7682142299271675</v>
      </c>
      <c r="Z170" s="144">
        <v>4.0658962951794564</v>
      </c>
      <c r="AA170" s="144">
        <v>4.1115941543163217</v>
      </c>
      <c r="AB170" s="144">
        <v>4.4946589707092244</v>
      </c>
      <c r="AC170" s="144">
        <v>6.6055331681787948</v>
      </c>
      <c r="AD170" s="144">
        <v>6.6001702644045395</v>
      </c>
      <c r="AE170" s="144">
        <v>7.0620332373336794</v>
      </c>
      <c r="AF170" s="144">
        <v>6.9478919817357365</v>
      </c>
      <c r="AG170" s="144">
        <v>5.3195833797567786</v>
      </c>
      <c r="AH170" s="144">
        <v>5.1820849958255764</v>
      </c>
      <c r="AI170" s="144">
        <v>4.26731021487916</v>
      </c>
      <c r="AJ170" s="144">
        <v>3.9126357671611487</v>
      </c>
      <c r="AK170" s="144">
        <v>3.5727223840227254</v>
      </c>
      <c r="AL170" s="144">
        <v>4.1667521401373904</v>
      </c>
      <c r="AM170" s="144">
        <v>4.7603236616261029</v>
      </c>
      <c r="AN170" s="144">
        <v>5.1339935199564195</v>
      </c>
      <c r="AO170" s="144">
        <v>6.0339377344400589</v>
      </c>
      <c r="AP170" s="144">
        <v>5.0121967363582627</v>
      </c>
      <c r="AQ170" s="144">
        <v>4.7512564417288274</v>
      </c>
      <c r="AR170" s="144">
        <v>4.4990300011099862</v>
      </c>
      <c r="AS170" s="144">
        <v>2.8951108778248198</v>
      </c>
      <c r="AT170" s="144">
        <v>3.15582305606506</v>
      </c>
      <c r="AU170" s="144">
        <v>3.2224367070099618</v>
      </c>
      <c r="AV170" s="144">
        <v>2.9559013752753458</v>
      </c>
      <c r="AW170" s="144">
        <v>2.4074552227753259</v>
      </c>
      <c r="AX170" s="144">
        <v>2.1618328555720154</v>
      </c>
      <c r="AY170" s="144">
        <v>1.9820657910238282</v>
      </c>
      <c r="AZ170" s="144">
        <v>2.0873825016277152</v>
      </c>
      <c r="BA170" s="144">
        <v>1.4879585471080787</v>
      </c>
      <c r="BB170" s="144">
        <v>1.4672673967792917</v>
      </c>
      <c r="BC170" s="144">
        <v>1.4068235499389488</v>
      </c>
      <c r="BD170" s="144">
        <v>1.3593608678876876</v>
      </c>
      <c r="BE170" s="144">
        <v>2.2093984399557343</v>
      </c>
      <c r="BF170" s="144">
        <v>2.206382085924119</v>
      </c>
      <c r="BG170" s="144">
        <v>2.4134559754267002</v>
      </c>
      <c r="BH170" s="144">
        <v>2.564324282776937</v>
      </c>
      <c r="BI170" s="144">
        <v>3.124105946055721</v>
      </c>
      <c r="BJ170" s="144">
        <v>3.2810178270041348</v>
      </c>
      <c r="BK170" s="144">
        <v>3.1921673066810854</v>
      </c>
      <c r="BL170" s="144">
        <v>3.1868553924552288</v>
      </c>
      <c r="BM170" s="144">
        <v>0.14025535812807277</v>
      </c>
      <c r="BN170" s="144">
        <v>-8.2856072404786971</v>
      </c>
      <c r="BO170" s="144">
        <v>-8.5572509196831561</v>
      </c>
      <c r="BP170" s="144">
        <v>-7.2522990749227461</v>
      </c>
      <c r="BQ170" s="144">
        <v>2.3899511431825005</v>
      </c>
      <c r="BR170" s="144">
        <v>9.7939893470835528</v>
      </c>
      <c r="BS170" s="144">
        <v>10.951457088229091</v>
      </c>
      <c r="BT170" s="144">
        <v>11.016193266977467</v>
      </c>
      <c r="BU170" s="144">
        <v>7.7750423196059018</v>
      </c>
      <c r="BV170" s="144">
        <v>9.9205694539558351</v>
      </c>
      <c r="BW170" s="144">
        <v>9.1521142118555758</v>
      </c>
      <c r="BX170" s="145">
        <v>7.4957757814054276</v>
      </c>
    </row>
    <row r="171" spans="1:76">
      <c r="A171" s="36"/>
      <c r="B171" s="32"/>
      <c r="C171" s="32"/>
      <c r="D171" s="163"/>
      <c r="E171" s="32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32"/>
      <c r="S171" s="57"/>
    </row>
    <row r="172" spans="1:76">
      <c r="A172" s="107" t="s">
        <v>200</v>
      </c>
      <c r="B172" s="58"/>
      <c r="C172" s="58"/>
      <c r="D172" s="251"/>
      <c r="E172" s="58"/>
      <c r="F172" s="58"/>
      <c r="G172" s="59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</row>
    <row r="173" spans="1:76" s="95" customFormat="1">
      <c r="A173" s="60" t="s">
        <v>208</v>
      </c>
      <c r="B173" s="62"/>
      <c r="C173" s="62"/>
      <c r="D173" s="62"/>
      <c r="E173" s="62"/>
      <c r="F173" s="62"/>
      <c r="G173" s="63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</row>
    <row r="174" spans="1:76" s="95" customFormat="1">
      <c r="A174" s="60" t="s">
        <v>209</v>
      </c>
      <c r="B174" s="62"/>
      <c r="C174" s="62"/>
      <c r="D174" s="62"/>
      <c r="E174" s="62"/>
      <c r="F174" s="62"/>
      <c r="G174" s="63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</row>
    <row r="175" spans="1:76" s="95" customFormat="1">
      <c r="A175" s="64" t="s">
        <v>214</v>
      </c>
      <c r="B175" s="65"/>
      <c r="C175" s="65"/>
      <c r="D175" s="166"/>
      <c r="E175" s="65"/>
      <c r="F175" s="65"/>
      <c r="G175" s="66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</row>
  </sheetData>
  <mergeCells count="70">
    <mergeCell ref="BU12:BX12"/>
    <mergeCell ref="BU70:BX70"/>
    <mergeCell ref="BU128:BX128"/>
    <mergeCell ref="M70:P70"/>
    <mergeCell ref="Q70:T70"/>
    <mergeCell ref="U70:X70"/>
    <mergeCell ref="Y70:AB70"/>
    <mergeCell ref="AS70:AV70"/>
    <mergeCell ref="AG12:AJ12"/>
    <mergeCell ref="AK12:AN12"/>
    <mergeCell ref="BI12:BL12"/>
    <mergeCell ref="BI70:BL70"/>
    <mergeCell ref="BI128:BL128"/>
    <mergeCell ref="AC128:AF128"/>
    <mergeCell ref="AG128:AJ128"/>
    <mergeCell ref="AK128:AN128"/>
    <mergeCell ref="I12:L12"/>
    <mergeCell ref="Y12:AB12"/>
    <mergeCell ref="AC12:AF12"/>
    <mergeCell ref="A5:G6"/>
    <mergeCell ref="A12:A13"/>
    <mergeCell ref="B12:B13"/>
    <mergeCell ref="C12:C13"/>
    <mergeCell ref="D12:D13"/>
    <mergeCell ref="E12:H12"/>
    <mergeCell ref="M12:P12"/>
    <mergeCell ref="Q12:T12"/>
    <mergeCell ref="U12:X12"/>
    <mergeCell ref="I70:L70"/>
    <mergeCell ref="C128:C129"/>
    <mergeCell ref="D128:D129"/>
    <mergeCell ref="E128:H128"/>
    <mergeCell ref="A64:G65"/>
    <mergeCell ref="A70:A71"/>
    <mergeCell ref="B70:B71"/>
    <mergeCell ref="C70:C71"/>
    <mergeCell ref="D70:D71"/>
    <mergeCell ref="E70:H70"/>
    <mergeCell ref="AO128:AR128"/>
    <mergeCell ref="AS128:AV128"/>
    <mergeCell ref="AC70:AF70"/>
    <mergeCell ref="AG70:AJ70"/>
    <mergeCell ref="AK70:AN70"/>
    <mergeCell ref="AO12:AR12"/>
    <mergeCell ref="AS12:AV12"/>
    <mergeCell ref="AW12:AZ12"/>
    <mergeCell ref="BE12:BH12"/>
    <mergeCell ref="AO70:AR70"/>
    <mergeCell ref="A1:G3"/>
    <mergeCell ref="AW128:AZ128"/>
    <mergeCell ref="BA128:BD128"/>
    <mergeCell ref="BE128:BH128"/>
    <mergeCell ref="BA70:BD70"/>
    <mergeCell ref="BE70:BH70"/>
    <mergeCell ref="AW70:AZ70"/>
    <mergeCell ref="BA12:BD12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BM12:BP12"/>
    <mergeCell ref="BM70:BP70"/>
    <mergeCell ref="BM128:BP128"/>
    <mergeCell ref="BQ12:BT12"/>
    <mergeCell ref="BQ70:BT70"/>
    <mergeCell ref="BQ128:BT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X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8.7109375" style="7" customWidth="1"/>
    <col min="4" max="4" width="68.5703125" style="162" customWidth="1"/>
    <col min="5" max="59" width="11.42578125" style="7"/>
    <col min="60" max="60" width="11.42578125" style="7" customWidth="1"/>
    <col min="61" max="64" width="11.42578125" style="174"/>
    <col min="65" max="73" width="11.42578125" style="174" customWidth="1"/>
    <col min="74" max="74" width="11.42578125" style="174"/>
    <col min="75" max="16384" width="11.42578125" style="7"/>
  </cols>
  <sheetData>
    <row r="1" spans="1:76" s="31" customFormat="1" ht="9" customHeight="1">
      <c r="A1" s="293"/>
      <c r="B1" s="293"/>
      <c r="C1" s="293"/>
      <c r="D1" s="293"/>
      <c r="E1" s="293"/>
      <c r="F1" s="293"/>
      <c r="G1" s="293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</row>
    <row r="2" spans="1:76" s="31" customFormat="1" ht="9" customHeight="1">
      <c r="A2" s="293"/>
      <c r="B2" s="293"/>
      <c r="C2" s="293"/>
      <c r="D2" s="293"/>
      <c r="E2" s="293"/>
      <c r="F2" s="293"/>
      <c r="G2" s="29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</row>
    <row r="3" spans="1:76" ht="42" customHeight="1">
      <c r="A3" s="293"/>
      <c r="B3" s="293"/>
      <c r="C3" s="293"/>
      <c r="D3" s="293"/>
      <c r="E3" s="293"/>
      <c r="F3" s="293"/>
      <c r="G3" s="293"/>
      <c r="H3" s="22"/>
      <c r="I3" s="22"/>
      <c r="J3" s="22"/>
      <c r="K3" s="22"/>
      <c r="L3" s="22"/>
      <c r="M3" s="22"/>
    </row>
    <row r="4" spans="1:76" ht="8.25" customHeight="1">
      <c r="A4" s="173"/>
      <c r="B4" s="173"/>
      <c r="C4" s="173"/>
      <c r="D4" s="173"/>
      <c r="E4" s="173"/>
      <c r="F4" s="173"/>
      <c r="G4" s="173"/>
      <c r="H4" s="196"/>
    </row>
    <row r="5" spans="1:76" s="180" customFormat="1" ht="14.45" customHeight="1">
      <c r="A5" s="288" t="s">
        <v>211</v>
      </c>
      <c r="B5" s="288"/>
      <c r="C5" s="288"/>
      <c r="D5" s="288"/>
      <c r="E5" s="288"/>
      <c r="F5" s="288"/>
      <c r="G5" s="288"/>
      <c r="H5" s="244"/>
      <c r="BI5" s="241"/>
      <c r="BJ5" s="241"/>
      <c r="BK5" s="241"/>
      <c r="BL5" s="241"/>
      <c r="BM5" s="241"/>
      <c r="BN5" s="241"/>
      <c r="BO5" s="241"/>
      <c r="BP5" s="241"/>
      <c r="BQ5" s="241"/>
      <c r="BR5" s="241"/>
      <c r="BS5" s="241"/>
      <c r="BT5" s="241"/>
      <c r="BU5" s="241"/>
      <c r="BV5" s="241"/>
    </row>
    <row r="6" spans="1:76" s="180" customFormat="1" ht="14.45" customHeight="1">
      <c r="A6" s="288"/>
      <c r="B6" s="288"/>
      <c r="C6" s="288"/>
      <c r="D6" s="288"/>
      <c r="E6" s="288"/>
      <c r="F6" s="288"/>
      <c r="G6" s="288"/>
      <c r="H6" s="244"/>
      <c r="BI6" s="241"/>
      <c r="BJ6" s="241"/>
      <c r="BK6" s="241"/>
      <c r="BL6" s="241"/>
      <c r="BM6" s="241"/>
      <c r="BN6" s="241"/>
      <c r="BO6" s="241"/>
      <c r="BP6" s="241"/>
      <c r="BQ6" s="241"/>
      <c r="BR6" s="241"/>
      <c r="BS6" s="241"/>
      <c r="BT6" s="241"/>
      <c r="BU6" s="241"/>
      <c r="BV6" s="241"/>
    </row>
    <row r="7" spans="1:76" ht="14.1" customHeight="1">
      <c r="A7" s="23" t="s">
        <v>202</v>
      </c>
      <c r="B7" s="24"/>
      <c r="C7" s="24"/>
      <c r="D7" s="24"/>
      <c r="E7" s="24"/>
      <c r="F7" s="24"/>
      <c r="G7" s="25"/>
      <c r="H7" s="196"/>
      <c r="I7" s="246" t="s">
        <v>184</v>
      </c>
    </row>
    <row r="8" spans="1:76" ht="14.1" customHeight="1">
      <c r="A8" s="23" t="s">
        <v>212</v>
      </c>
      <c r="B8" s="24"/>
      <c r="C8" s="24"/>
      <c r="D8" s="24"/>
      <c r="E8" s="24"/>
      <c r="F8" s="24"/>
      <c r="G8" s="25"/>
      <c r="H8" s="196"/>
      <c r="I8" s="246" t="s">
        <v>198</v>
      </c>
    </row>
    <row r="9" spans="1:76" ht="14.1" customHeight="1">
      <c r="A9" s="23" t="s">
        <v>138</v>
      </c>
      <c r="B9" s="24"/>
      <c r="C9" s="24"/>
      <c r="D9" s="24"/>
      <c r="E9" s="24"/>
      <c r="F9" s="24"/>
      <c r="G9" s="25"/>
      <c r="H9" s="196"/>
      <c r="I9" s="246" t="s">
        <v>199</v>
      </c>
    </row>
    <row r="10" spans="1:76" ht="14.1" customHeight="1">
      <c r="A10" s="297" t="s">
        <v>217</v>
      </c>
      <c r="B10" s="26"/>
      <c r="C10" s="26"/>
      <c r="D10" s="26"/>
      <c r="E10" s="26"/>
      <c r="F10" s="26"/>
      <c r="G10" s="27"/>
      <c r="H10" s="196"/>
    </row>
    <row r="11" spans="1:76" s="85" customFormat="1" ht="12">
      <c r="A11" s="119"/>
      <c r="B11" s="119"/>
      <c r="C11" s="119"/>
      <c r="D11" s="119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I11" s="116"/>
      <c r="BJ11" s="116"/>
      <c r="BK11" s="116"/>
      <c r="BL11" s="116"/>
      <c r="BM11" s="57"/>
      <c r="BN11" s="57"/>
      <c r="BO11" s="57"/>
      <c r="BP11" s="57"/>
      <c r="BQ11" s="57"/>
      <c r="BR11" s="57"/>
      <c r="BS11" s="57"/>
      <c r="BT11" s="57"/>
      <c r="BU11" s="57"/>
      <c r="BV11" s="57"/>
    </row>
    <row r="12" spans="1:76" ht="39.950000000000003" customHeight="1">
      <c r="A12" s="289" t="s">
        <v>0</v>
      </c>
      <c r="B12" s="286" t="s">
        <v>140</v>
      </c>
      <c r="C12" s="286" t="s">
        <v>207</v>
      </c>
      <c r="D12" s="286" t="s">
        <v>1</v>
      </c>
      <c r="E12" s="286">
        <v>2005</v>
      </c>
      <c r="F12" s="286"/>
      <c r="G12" s="286"/>
      <c r="H12" s="286"/>
      <c r="I12" s="286">
        <v>2006</v>
      </c>
      <c r="J12" s="286"/>
      <c r="K12" s="286"/>
      <c r="L12" s="286"/>
      <c r="M12" s="286">
        <v>2007</v>
      </c>
      <c r="N12" s="286"/>
      <c r="O12" s="286"/>
      <c r="P12" s="286"/>
      <c r="Q12" s="286">
        <v>2008</v>
      </c>
      <c r="R12" s="286"/>
      <c r="S12" s="286"/>
      <c r="T12" s="286"/>
      <c r="U12" s="286">
        <v>2009</v>
      </c>
      <c r="V12" s="286"/>
      <c r="W12" s="286"/>
      <c r="X12" s="286"/>
      <c r="Y12" s="286">
        <v>2010</v>
      </c>
      <c r="Z12" s="286"/>
      <c r="AA12" s="286"/>
      <c r="AB12" s="286"/>
      <c r="AC12" s="286">
        <v>2011</v>
      </c>
      <c r="AD12" s="286"/>
      <c r="AE12" s="286"/>
      <c r="AF12" s="286"/>
      <c r="AG12" s="286">
        <v>2012</v>
      </c>
      <c r="AH12" s="286"/>
      <c r="AI12" s="286"/>
      <c r="AJ12" s="286"/>
      <c r="AK12" s="286">
        <v>2013</v>
      </c>
      <c r="AL12" s="286"/>
      <c r="AM12" s="286"/>
      <c r="AN12" s="286"/>
      <c r="AO12" s="286">
        <v>2014</v>
      </c>
      <c r="AP12" s="286"/>
      <c r="AQ12" s="286"/>
      <c r="AR12" s="286"/>
      <c r="AS12" s="286">
        <v>2015</v>
      </c>
      <c r="AT12" s="286"/>
      <c r="AU12" s="286"/>
      <c r="AV12" s="286"/>
      <c r="AW12" s="286">
        <v>2016</v>
      </c>
      <c r="AX12" s="286"/>
      <c r="AY12" s="286"/>
      <c r="AZ12" s="286"/>
      <c r="BA12" s="286">
        <v>2017</v>
      </c>
      <c r="BB12" s="286"/>
      <c r="BC12" s="286"/>
      <c r="BD12" s="286"/>
      <c r="BE12" s="286">
        <v>2018</v>
      </c>
      <c r="BF12" s="286"/>
      <c r="BG12" s="286"/>
      <c r="BH12" s="286"/>
      <c r="BI12" s="286">
        <v>2019</v>
      </c>
      <c r="BJ12" s="286"/>
      <c r="BK12" s="286"/>
      <c r="BL12" s="286"/>
      <c r="BM12" s="286" t="s">
        <v>216</v>
      </c>
      <c r="BN12" s="286"/>
      <c r="BO12" s="286"/>
      <c r="BP12" s="286"/>
      <c r="BQ12" s="286" t="s">
        <v>215</v>
      </c>
      <c r="BR12" s="286"/>
      <c r="BS12" s="286"/>
      <c r="BT12" s="286"/>
      <c r="BU12" s="286" t="s">
        <v>213</v>
      </c>
      <c r="BV12" s="286"/>
      <c r="BW12" s="286"/>
      <c r="BX12" s="287"/>
    </row>
    <row r="13" spans="1:76" ht="12" customHeight="1">
      <c r="A13" s="295"/>
      <c r="B13" s="296"/>
      <c r="C13" s="296"/>
      <c r="D13" s="296"/>
      <c r="E13" s="87" t="s">
        <v>115</v>
      </c>
      <c r="F13" s="87" t="s">
        <v>187</v>
      </c>
      <c r="G13" s="87" t="s">
        <v>188</v>
      </c>
      <c r="H13" s="87" t="s">
        <v>189</v>
      </c>
      <c r="I13" s="87" t="s">
        <v>115</v>
      </c>
      <c r="J13" s="87" t="s">
        <v>187</v>
      </c>
      <c r="K13" s="87" t="s">
        <v>188</v>
      </c>
      <c r="L13" s="87" t="s">
        <v>189</v>
      </c>
      <c r="M13" s="87" t="s">
        <v>115</v>
      </c>
      <c r="N13" s="87" t="s">
        <v>187</v>
      </c>
      <c r="O13" s="87" t="s">
        <v>188</v>
      </c>
      <c r="P13" s="87" t="s">
        <v>189</v>
      </c>
      <c r="Q13" s="87" t="s">
        <v>115</v>
      </c>
      <c r="R13" s="87" t="s">
        <v>187</v>
      </c>
      <c r="S13" s="87" t="s">
        <v>188</v>
      </c>
      <c r="T13" s="87" t="s">
        <v>189</v>
      </c>
      <c r="U13" s="87" t="s">
        <v>115</v>
      </c>
      <c r="V13" s="87" t="s">
        <v>187</v>
      </c>
      <c r="W13" s="87" t="s">
        <v>188</v>
      </c>
      <c r="X13" s="87" t="s">
        <v>189</v>
      </c>
      <c r="Y13" s="87" t="s">
        <v>115</v>
      </c>
      <c r="Z13" s="87" t="s">
        <v>187</v>
      </c>
      <c r="AA13" s="87" t="s">
        <v>188</v>
      </c>
      <c r="AB13" s="87" t="s">
        <v>189</v>
      </c>
      <c r="AC13" s="87" t="s">
        <v>115</v>
      </c>
      <c r="AD13" s="87" t="s">
        <v>187</v>
      </c>
      <c r="AE13" s="87" t="s">
        <v>188</v>
      </c>
      <c r="AF13" s="87" t="s">
        <v>189</v>
      </c>
      <c r="AG13" s="87" t="s">
        <v>115</v>
      </c>
      <c r="AH13" s="87" t="s">
        <v>187</v>
      </c>
      <c r="AI13" s="87" t="s">
        <v>188</v>
      </c>
      <c r="AJ13" s="87" t="s">
        <v>189</v>
      </c>
      <c r="AK13" s="87" t="s">
        <v>115</v>
      </c>
      <c r="AL13" s="87" t="s">
        <v>187</v>
      </c>
      <c r="AM13" s="87" t="s">
        <v>188</v>
      </c>
      <c r="AN13" s="87" t="s">
        <v>189</v>
      </c>
      <c r="AO13" s="87" t="s">
        <v>115</v>
      </c>
      <c r="AP13" s="87" t="s">
        <v>187</v>
      </c>
      <c r="AQ13" s="87" t="s">
        <v>188</v>
      </c>
      <c r="AR13" s="87" t="s">
        <v>189</v>
      </c>
      <c r="AS13" s="87" t="s">
        <v>115</v>
      </c>
      <c r="AT13" s="87" t="s">
        <v>187</v>
      </c>
      <c r="AU13" s="87" t="s">
        <v>188</v>
      </c>
      <c r="AV13" s="87" t="s">
        <v>189</v>
      </c>
      <c r="AW13" s="34" t="s">
        <v>115</v>
      </c>
      <c r="AX13" s="34" t="s">
        <v>187</v>
      </c>
      <c r="AY13" s="34" t="s">
        <v>188</v>
      </c>
      <c r="AZ13" s="34" t="s">
        <v>189</v>
      </c>
      <c r="BA13" s="34" t="s">
        <v>115</v>
      </c>
      <c r="BB13" s="34" t="s">
        <v>187</v>
      </c>
      <c r="BC13" s="34" t="s">
        <v>188</v>
      </c>
      <c r="BD13" s="34" t="s">
        <v>189</v>
      </c>
      <c r="BE13" s="34" t="s">
        <v>115</v>
      </c>
      <c r="BF13" s="34" t="s">
        <v>187</v>
      </c>
      <c r="BG13" s="34" t="s">
        <v>188</v>
      </c>
      <c r="BH13" s="34" t="s">
        <v>189</v>
      </c>
      <c r="BI13" s="240" t="s">
        <v>115</v>
      </c>
      <c r="BJ13" s="240" t="s">
        <v>187</v>
      </c>
      <c r="BK13" s="240" t="s">
        <v>188</v>
      </c>
      <c r="BL13" s="240" t="s">
        <v>189</v>
      </c>
      <c r="BM13" s="263" t="s">
        <v>115</v>
      </c>
      <c r="BN13" s="263" t="s">
        <v>187</v>
      </c>
      <c r="BO13" s="263" t="s">
        <v>188</v>
      </c>
      <c r="BP13" s="263" t="s">
        <v>189</v>
      </c>
      <c r="BQ13" s="267" t="s">
        <v>115</v>
      </c>
      <c r="BR13" s="267" t="s">
        <v>187</v>
      </c>
      <c r="BS13" s="267" t="s">
        <v>188</v>
      </c>
      <c r="BT13" s="267" t="s">
        <v>189</v>
      </c>
      <c r="BU13" s="268" t="s">
        <v>115</v>
      </c>
      <c r="BV13" s="268" t="s">
        <v>187</v>
      </c>
      <c r="BW13" s="268" t="s">
        <v>188</v>
      </c>
      <c r="BX13" s="35" t="s">
        <v>189</v>
      </c>
    </row>
    <row r="14" spans="1:76">
      <c r="A14" s="89"/>
      <c r="B14" s="90"/>
      <c r="C14" s="90"/>
      <c r="D14" s="158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I14" s="157"/>
      <c r="BJ14" s="157"/>
      <c r="BK14" s="157"/>
      <c r="BL14" s="157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274"/>
    </row>
    <row r="15" spans="1:76" s="196" customFormat="1">
      <c r="A15" s="46"/>
      <c r="B15" s="197" t="s">
        <v>2</v>
      </c>
      <c r="C15" s="42"/>
      <c r="D15" s="198" t="s">
        <v>9</v>
      </c>
      <c r="E15" s="220">
        <v>9521.9608221152703</v>
      </c>
      <c r="F15" s="220">
        <v>9512.1064090765303</v>
      </c>
      <c r="G15" s="220">
        <v>9392.43540496678</v>
      </c>
      <c r="H15" s="220">
        <v>9482.4973546208093</v>
      </c>
      <c r="I15" s="220">
        <v>9523.7565260660995</v>
      </c>
      <c r="J15" s="220">
        <v>9653.5573282335208</v>
      </c>
      <c r="K15" s="220">
        <v>9711.1256574749004</v>
      </c>
      <c r="L15" s="220">
        <v>9828.5604882254502</v>
      </c>
      <c r="M15" s="220">
        <v>9893.1585891054892</v>
      </c>
      <c r="N15" s="220">
        <v>10051.343927526301</v>
      </c>
      <c r="O15" s="220">
        <v>10131.676806108901</v>
      </c>
      <c r="P15" s="220">
        <v>10162.8206772593</v>
      </c>
      <c r="Q15" s="220">
        <v>10233.711273397799</v>
      </c>
      <c r="R15" s="220">
        <v>9940.0065314363492</v>
      </c>
      <c r="S15" s="220">
        <v>9980.3896632505493</v>
      </c>
      <c r="T15" s="220">
        <v>9760.8925319152695</v>
      </c>
      <c r="U15" s="220">
        <v>9785.2745714410194</v>
      </c>
      <c r="V15" s="220">
        <v>9790.6589722851495</v>
      </c>
      <c r="W15" s="220">
        <v>10202.284692736601</v>
      </c>
      <c r="X15" s="220">
        <v>10043.781763537199</v>
      </c>
      <c r="Y15" s="220">
        <v>9732.6430028833893</v>
      </c>
      <c r="Z15" s="220">
        <v>9935.1348758495205</v>
      </c>
      <c r="AA15" s="220">
        <v>9984.26304144387</v>
      </c>
      <c r="AB15" s="220">
        <v>10290.9590798231</v>
      </c>
      <c r="AC15" s="220">
        <v>10306.812097428099</v>
      </c>
      <c r="AD15" s="220">
        <v>10031.209867272701</v>
      </c>
      <c r="AE15" s="220">
        <v>10094.7331093261</v>
      </c>
      <c r="AF15" s="220">
        <v>10273.244925973</v>
      </c>
      <c r="AG15" s="220">
        <v>10401.7377336882</v>
      </c>
      <c r="AH15" s="220">
        <v>10484.765531061401</v>
      </c>
      <c r="AI15" s="220">
        <v>10410.7807762798</v>
      </c>
      <c r="AJ15" s="220">
        <v>10427.715958970601</v>
      </c>
      <c r="AK15" s="220">
        <v>10840.502494173301</v>
      </c>
      <c r="AL15" s="220">
        <v>11498.148903412301</v>
      </c>
      <c r="AM15" s="220">
        <v>11220.710435597101</v>
      </c>
      <c r="AN15" s="220">
        <v>11275.6381668173</v>
      </c>
      <c r="AO15" s="220">
        <v>11476.610214484501</v>
      </c>
      <c r="AP15" s="220">
        <v>11583.9361780404</v>
      </c>
      <c r="AQ15" s="220">
        <v>11443.8728142287</v>
      </c>
      <c r="AR15" s="220">
        <v>11635.580793246399</v>
      </c>
      <c r="AS15" s="220">
        <v>11814.9279392439</v>
      </c>
      <c r="AT15" s="220">
        <v>11986.605369008201</v>
      </c>
      <c r="AU15" s="220">
        <v>12223.4557473311</v>
      </c>
      <c r="AV15" s="220">
        <v>12099.010944416799</v>
      </c>
      <c r="AW15" s="220">
        <v>11892.297412096101</v>
      </c>
      <c r="AX15" s="220">
        <v>12007.1964138612</v>
      </c>
      <c r="AY15" s="220">
        <v>12389.265372612699</v>
      </c>
      <c r="AZ15" s="220">
        <v>13152.24080143</v>
      </c>
      <c r="BA15" s="220">
        <v>13014.7969540053</v>
      </c>
      <c r="BB15" s="220">
        <v>12970.2867433511</v>
      </c>
      <c r="BC15" s="220">
        <v>13116.378897054299</v>
      </c>
      <c r="BD15" s="220">
        <v>13096.537405589301</v>
      </c>
      <c r="BE15" s="220">
        <v>13271.5917615897</v>
      </c>
      <c r="BF15" s="220">
        <v>13283.458298691299</v>
      </c>
      <c r="BG15" s="220">
        <v>13258.7597706667</v>
      </c>
      <c r="BH15" s="220">
        <v>13216.190169052201</v>
      </c>
      <c r="BI15" s="220">
        <v>13227.7073088454</v>
      </c>
      <c r="BJ15" s="220">
        <v>13614.180634947999</v>
      </c>
      <c r="BK15" s="220">
        <v>13779.869348173699</v>
      </c>
      <c r="BL15" s="220">
        <v>13849.242708033</v>
      </c>
      <c r="BM15" s="222">
        <v>14042.444427119101</v>
      </c>
      <c r="BN15" s="222">
        <v>13549.3658171225</v>
      </c>
      <c r="BO15" s="222">
        <v>13990.321224203901</v>
      </c>
      <c r="BP15" s="222">
        <v>14161.868531554401</v>
      </c>
      <c r="BQ15" s="222">
        <v>14524.449975481901</v>
      </c>
      <c r="BR15" s="222">
        <v>14175.2081032394</v>
      </c>
      <c r="BS15" s="222">
        <v>14260.0260272784</v>
      </c>
      <c r="BT15" s="222">
        <v>14493.3158940004</v>
      </c>
      <c r="BU15" s="222">
        <v>14151.349213227</v>
      </c>
      <c r="BV15" s="222">
        <v>14294.4118830568</v>
      </c>
      <c r="BW15" s="222">
        <v>14059.3334819554</v>
      </c>
      <c r="BX15" s="228">
        <v>13871.980700896</v>
      </c>
    </row>
    <row r="16" spans="1:76" s="196" customFormat="1" ht="48">
      <c r="A16" s="46"/>
      <c r="B16" s="197"/>
      <c r="C16" s="42" t="s">
        <v>204</v>
      </c>
      <c r="D16" s="200" t="s">
        <v>182</v>
      </c>
      <c r="E16" s="221">
        <v>5435.1131257662</v>
      </c>
      <c r="F16" s="221">
        <v>5602.3992859314603</v>
      </c>
      <c r="G16" s="221">
        <v>5378.41400837324</v>
      </c>
      <c r="H16" s="221">
        <v>5428.0735832586197</v>
      </c>
      <c r="I16" s="221">
        <v>5483.7447126090801</v>
      </c>
      <c r="J16" s="221">
        <v>5371.2271720466197</v>
      </c>
      <c r="K16" s="221">
        <v>5386.2162575988696</v>
      </c>
      <c r="L16" s="221">
        <v>5487.8118577454197</v>
      </c>
      <c r="M16" s="221">
        <v>5647.6370392704903</v>
      </c>
      <c r="N16" s="221">
        <v>5669.9184643414501</v>
      </c>
      <c r="O16" s="221">
        <v>5637.2008967985303</v>
      </c>
      <c r="P16" s="221">
        <v>5675.2435995895403</v>
      </c>
      <c r="Q16" s="221">
        <v>5596.3908924072102</v>
      </c>
      <c r="R16" s="221">
        <v>5615.52522716975</v>
      </c>
      <c r="S16" s="221">
        <v>5580.6442149665199</v>
      </c>
      <c r="T16" s="221">
        <v>5359.4396654565098</v>
      </c>
      <c r="U16" s="221">
        <v>5373.24310203608</v>
      </c>
      <c r="V16" s="221">
        <v>5636.5196216313498</v>
      </c>
      <c r="W16" s="221">
        <v>6045.7790742220104</v>
      </c>
      <c r="X16" s="221">
        <v>6004.4582021105598</v>
      </c>
      <c r="Y16" s="221">
        <v>5703.2431016798</v>
      </c>
      <c r="Z16" s="221">
        <v>5548.83295043413</v>
      </c>
      <c r="AA16" s="221">
        <v>5751.9639330338496</v>
      </c>
      <c r="AB16" s="221">
        <v>5858.9600148522204</v>
      </c>
      <c r="AC16" s="221">
        <v>5845.0607474646404</v>
      </c>
      <c r="AD16" s="221">
        <v>5844.57966973169</v>
      </c>
      <c r="AE16" s="221">
        <v>5820.7419127345702</v>
      </c>
      <c r="AF16" s="221">
        <v>5971.6176700691003</v>
      </c>
      <c r="AG16" s="221">
        <v>6146.54261651253</v>
      </c>
      <c r="AH16" s="221">
        <v>6031.24696147751</v>
      </c>
      <c r="AI16" s="221">
        <v>5994.8970759801005</v>
      </c>
      <c r="AJ16" s="221">
        <v>6048.3133460298404</v>
      </c>
      <c r="AK16" s="221">
        <v>6140.5077122929497</v>
      </c>
      <c r="AL16" s="221">
        <v>6665.1803961235601</v>
      </c>
      <c r="AM16" s="221">
        <v>6424.9489297179198</v>
      </c>
      <c r="AN16" s="221">
        <v>6496.3629618655696</v>
      </c>
      <c r="AO16" s="221">
        <v>6659.6491584433797</v>
      </c>
      <c r="AP16" s="221">
        <v>6665.4350725833701</v>
      </c>
      <c r="AQ16" s="221">
        <v>6366.3821935646201</v>
      </c>
      <c r="AR16" s="221">
        <v>6472.53357540863</v>
      </c>
      <c r="AS16" s="221">
        <v>6825.4933578275604</v>
      </c>
      <c r="AT16" s="221">
        <v>6778.2626752767401</v>
      </c>
      <c r="AU16" s="221">
        <v>6947.0784695858802</v>
      </c>
      <c r="AV16" s="221">
        <v>6788.1654973098002</v>
      </c>
      <c r="AW16" s="221">
        <v>6608.8955502814897</v>
      </c>
      <c r="AX16" s="221">
        <v>6792.8670380900403</v>
      </c>
      <c r="AY16" s="221">
        <v>7260.8054968317902</v>
      </c>
      <c r="AZ16" s="221">
        <v>7676.4319147966798</v>
      </c>
      <c r="BA16" s="221">
        <v>7680.2817093488302</v>
      </c>
      <c r="BB16" s="221">
        <v>7703.0370615283</v>
      </c>
      <c r="BC16" s="221">
        <v>7599.5567994509502</v>
      </c>
      <c r="BD16" s="221">
        <v>7629.1244296719296</v>
      </c>
      <c r="BE16" s="221">
        <v>7711.7229091708296</v>
      </c>
      <c r="BF16" s="221">
        <v>7770.6943670078199</v>
      </c>
      <c r="BG16" s="221">
        <v>7702.2962938804303</v>
      </c>
      <c r="BH16" s="221">
        <v>7748.2864299409002</v>
      </c>
      <c r="BI16" s="221">
        <v>7725.5167678335501</v>
      </c>
      <c r="BJ16" s="221">
        <v>7762.3858125917805</v>
      </c>
      <c r="BK16" s="221">
        <v>7958.3786923980697</v>
      </c>
      <c r="BL16" s="221">
        <v>7897.7187271765997</v>
      </c>
      <c r="BM16" s="221">
        <v>8297.3751405243802</v>
      </c>
      <c r="BN16" s="221">
        <v>7615.6338157255204</v>
      </c>
      <c r="BO16" s="221">
        <v>8038.3591259617597</v>
      </c>
      <c r="BP16" s="221">
        <v>8235.6319177883397</v>
      </c>
      <c r="BQ16" s="221">
        <v>8663.1875615154695</v>
      </c>
      <c r="BR16" s="221">
        <v>8381.2374488606802</v>
      </c>
      <c r="BS16" s="221">
        <v>8336.8452338011302</v>
      </c>
      <c r="BT16" s="221">
        <v>8528.7297558227201</v>
      </c>
      <c r="BU16" s="221">
        <v>8355.7409336150904</v>
      </c>
      <c r="BV16" s="221">
        <v>8466.4827793220193</v>
      </c>
      <c r="BW16" s="221">
        <v>8366.0287869656604</v>
      </c>
      <c r="BX16" s="227">
        <v>8153.6495421646196</v>
      </c>
    </row>
    <row r="17" spans="1:76" s="196" customFormat="1">
      <c r="A17" s="46"/>
      <c r="B17" s="197"/>
      <c r="C17" s="201" t="s">
        <v>203</v>
      </c>
      <c r="D17" s="200" t="s">
        <v>205</v>
      </c>
      <c r="E17" s="221">
        <v>1009.5881205217501</v>
      </c>
      <c r="F17" s="221">
        <v>984.11219044984603</v>
      </c>
      <c r="G17" s="221">
        <v>823.80682041972204</v>
      </c>
      <c r="H17" s="221">
        <v>1027.49286914341</v>
      </c>
      <c r="I17" s="221">
        <v>964.98259826654999</v>
      </c>
      <c r="J17" s="221">
        <v>1041.52229259768</v>
      </c>
      <c r="K17" s="221">
        <v>1088.42186286122</v>
      </c>
      <c r="L17" s="221">
        <v>1058.07324627455</v>
      </c>
      <c r="M17" s="221">
        <v>950.22610356369398</v>
      </c>
      <c r="N17" s="221">
        <v>1095.12683850488</v>
      </c>
      <c r="O17" s="221">
        <v>1146.6403879971699</v>
      </c>
      <c r="P17" s="221">
        <v>1144.0066699342401</v>
      </c>
      <c r="Q17" s="221">
        <v>1182.94781708663</v>
      </c>
      <c r="R17" s="221">
        <v>999.99499845997605</v>
      </c>
      <c r="S17" s="221">
        <v>912.97244231905802</v>
      </c>
      <c r="T17" s="221">
        <v>876.08474213433499</v>
      </c>
      <c r="U17" s="221">
        <v>954.51672199050802</v>
      </c>
      <c r="V17" s="221">
        <v>744.76944965900998</v>
      </c>
      <c r="W17" s="221">
        <v>699.49759635123803</v>
      </c>
      <c r="X17" s="221">
        <v>667.21623199923897</v>
      </c>
      <c r="Y17" s="221">
        <v>680.98212993765901</v>
      </c>
      <c r="Z17" s="221">
        <v>971.62190878546903</v>
      </c>
      <c r="AA17" s="221">
        <v>768.46131167154704</v>
      </c>
      <c r="AB17" s="221">
        <v>993.93464960532401</v>
      </c>
      <c r="AC17" s="221">
        <v>969.57156786994506</v>
      </c>
      <c r="AD17" s="221">
        <v>719.81359419285297</v>
      </c>
      <c r="AE17" s="221">
        <v>718.47202152237003</v>
      </c>
      <c r="AF17" s="221">
        <v>726.14281641483103</v>
      </c>
      <c r="AG17" s="221">
        <v>754.50568752678896</v>
      </c>
      <c r="AH17" s="221">
        <v>843.19440324234097</v>
      </c>
      <c r="AI17" s="221">
        <v>753.66009412765095</v>
      </c>
      <c r="AJ17" s="221">
        <v>714.63981510321901</v>
      </c>
      <c r="AK17" s="221">
        <v>919.46453190146894</v>
      </c>
      <c r="AL17" s="221">
        <v>1088.0620512899</v>
      </c>
      <c r="AM17" s="221">
        <v>1061.9506478219701</v>
      </c>
      <c r="AN17" s="221">
        <v>1097.5227689866599</v>
      </c>
      <c r="AO17" s="221">
        <v>1101.0704341831699</v>
      </c>
      <c r="AP17" s="221">
        <v>1182.4685081001001</v>
      </c>
      <c r="AQ17" s="221">
        <v>1277.6977766278501</v>
      </c>
      <c r="AR17" s="221">
        <v>1248.7632810888699</v>
      </c>
      <c r="AS17" s="221">
        <v>1213.54915161382</v>
      </c>
      <c r="AT17" s="221">
        <v>1319.8018582258401</v>
      </c>
      <c r="AU17" s="221">
        <v>1419.9359935924199</v>
      </c>
      <c r="AV17" s="221">
        <v>1345.7129965679301</v>
      </c>
      <c r="AW17" s="221">
        <v>1310.75746423801</v>
      </c>
      <c r="AX17" s="221">
        <v>1385.9423783884099</v>
      </c>
      <c r="AY17" s="221">
        <v>1284.8441652142401</v>
      </c>
      <c r="AZ17" s="221">
        <v>1507.45599215934</v>
      </c>
      <c r="BA17" s="221">
        <v>1455.85334142229</v>
      </c>
      <c r="BB17" s="221">
        <v>1180.9467238504401</v>
      </c>
      <c r="BC17" s="221">
        <v>1476.2733673130299</v>
      </c>
      <c r="BD17" s="221">
        <v>1356.92656741424</v>
      </c>
      <c r="BE17" s="221">
        <v>1382.1615197745</v>
      </c>
      <c r="BF17" s="221">
        <v>1360.9222991942299</v>
      </c>
      <c r="BG17" s="221">
        <v>1374.75850102968</v>
      </c>
      <c r="BH17" s="221">
        <v>1275.1576800015901</v>
      </c>
      <c r="BI17" s="221">
        <v>1413.3451634533801</v>
      </c>
      <c r="BJ17" s="221">
        <v>1497.9867470296399</v>
      </c>
      <c r="BK17" s="221">
        <v>1542.5850645911401</v>
      </c>
      <c r="BL17" s="221">
        <v>1527.0830249258399</v>
      </c>
      <c r="BM17" s="221">
        <v>1160.86308460645</v>
      </c>
      <c r="BN17" s="221">
        <v>1437.86638564485</v>
      </c>
      <c r="BO17" s="221">
        <v>1325.6719869876499</v>
      </c>
      <c r="BP17" s="221">
        <v>1420.5985427610599</v>
      </c>
      <c r="BQ17" s="221">
        <v>1397.9584258633499</v>
      </c>
      <c r="BR17" s="221">
        <v>1193.3908785684</v>
      </c>
      <c r="BS17" s="221">
        <v>1277.3704539272901</v>
      </c>
      <c r="BT17" s="221">
        <v>1234.28024164097</v>
      </c>
      <c r="BU17" s="221">
        <v>1151.2888017406301</v>
      </c>
      <c r="BV17" s="221">
        <v>1178.02774688355</v>
      </c>
      <c r="BW17" s="221">
        <v>1047.3191205433</v>
      </c>
      <c r="BX17" s="227">
        <v>945.34812465322295</v>
      </c>
    </row>
    <row r="18" spans="1:76" s="196" customFormat="1">
      <c r="A18" s="41"/>
      <c r="B18" s="197"/>
      <c r="C18" s="42" t="s">
        <v>160</v>
      </c>
      <c r="D18" s="200" t="s">
        <v>183</v>
      </c>
      <c r="E18" s="221">
        <v>2421.9601937881798</v>
      </c>
      <c r="F18" s="221">
        <v>2462.6916557688501</v>
      </c>
      <c r="G18" s="221">
        <v>2514.33423862582</v>
      </c>
      <c r="H18" s="221">
        <v>2458.0139121314101</v>
      </c>
      <c r="I18" s="221">
        <v>2455.9493937986799</v>
      </c>
      <c r="J18" s="221">
        <v>2538.0604133644001</v>
      </c>
      <c r="K18" s="221">
        <v>2610.21162269959</v>
      </c>
      <c r="L18" s="221">
        <v>2666.77857013734</v>
      </c>
      <c r="M18" s="221">
        <v>2673.3186040709902</v>
      </c>
      <c r="N18" s="221">
        <v>2629.8134261718001</v>
      </c>
      <c r="O18" s="221">
        <v>2659.15185959464</v>
      </c>
      <c r="P18" s="221">
        <v>2670.7161101625702</v>
      </c>
      <c r="Q18" s="221">
        <v>2713.67731153879</v>
      </c>
      <c r="R18" s="221">
        <v>2743.0343235560699</v>
      </c>
      <c r="S18" s="221">
        <v>2767.7996102747302</v>
      </c>
      <c r="T18" s="221">
        <v>2808.4887546304099</v>
      </c>
      <c r="U18" s="221">
        <v>2800.4479663014299</v>
      </c>
      <c r="V18" s="221">
        <v>2754.27779800905</v>
      </c>
      <c r="W18" s="221">
        <v>2732.0670609337299</v>
      </c>
      <c r="X18" s="221">
        <v>2709.2071747558098</v>
      </c>
      <c r="Y18" s="221">
        <v>2694.6168314750798</v>
      </c>
      <c r="Z18" s="221">
        <v>2713.4342524690501</v>
      </c>
      <c r="AA18" s="221">
        <v>2738.2309989625201</v>
      </c>
      <c r="AB18" s="221">
        <v>2755.71791709334</v>
      </c>
      <c r="AC18" s="221">
        <v>2801.02395894849</v>
      </c>
      <c r="AD18" s="221">
        <v>2845.7933116709701</v>
      </c>
      <c r="AE18" s="221">
        <v>2838.7464442954101</v>
      </c>
      <c r="AF18" s="221">
        <v>2862.4362850851398</v>
      </c>
      <c r="AG18" s="221">
        <v>2866.0984194994999</v>
      </c>
      <c r="AH18" s="221">
        <v>2903.4599708782098</v>
      </c>
      <c r="AI18" s="221">
        <v>2944.53954445614</v>
      </c>
      <c r="AJ18" s="221">
        <v>2937.9020651661399</v>
      </c>
      <c r="AK18" s="221">
        <v>3033.4192594111501</v>
      </c>
      <c r="AL18" s="221">
        <v>3027.4888865585299</v>
      </c>
      <c r="AM18" s="221">
        <v>2968.9340731747202</v>
      </c>
      <c r="AN18" s="221">
        <v>2900.1577808555899</v>
      </c>
      <c r="AO18" s="221">
        <v>2991.5931109051098</v>
      </c>
      <c r="AP18" s="221">
        <v>2944.8748905018701</v>
      </c>
      <c r="AQ18" s="221">
        <v>2996.17688017504</v>
      </c>
      <c r="AR18" s="221">
        <v>3026.3551184179901</v>
      </c>
      <c r="AS18" s="221">
        <v>3025.5698756899301</v>
      </c>
      <c r="AT18" s="221">
        <v>3047.2635466784</v>
      </c>
      <c r="AU18" s="221">
        <v>3083.8640167962599</v>
      </c>
      <c r="AV18" s="221">
        <v>3108.3025608354101</v>
      </c>
      <c r="AW18" s="221">
        <v>3108.8085678110101</v>
      </c>
      <c r="AX18" s="221">
        <v>3096.06615409186</v>
      </c>
      <c r="AY18" s="221">
        <v>3088.4181299391998</v>
      </c>
      <c r="AZ18" s="221">
        <v>3124.7071481579301</v>
      </c>
      <c r="BA18" s="221">
        <v>3150.3718481823998</v>
      </c>
      <c r="BB18" s="221">
        <v>3228.8760065890801</v>
      </c>
      <c r="BC18" s="221">
        <v>3275.4668664769401</v>
      </c>
      <c r="BD18" s="221">
        <v>3301.2852787515699</v>
      </c>
      <c r="BE18" s="221">
        <v>3330.0003164764198</v>
      </c>
      <c r="BF18" s="221">
        <v>3359.1594906947898</v>
      </c>
      <c r="BG18" s="221">
        <v>3372.1107218135498</v>
      </c>
      <c r="BH18" s="221">
        <v>3338.72947101523</v>
      </c>
      <c r="BI18" s="221">
        <v>3327.6816051839201</v>
      </c>
      <c r="BJ18" s="221">
        <v>3384.2291316493702</v>
      </c>
      <c r="BK18" s="221">
        <v>3460.8669408660198</v>
      </c>
      <c r="BL18" s="221">
        <v>3556.2223223006999</v>
      </c>
      <c r="BM18" s="221">
        <v>3616.5053082245099</v>
      </c>
      <c r="BN18" s="221">
        <v>3338.61819804575</v>
      </c>
      <c r="BO18" s="221">
        <v>3600.0551703409401</v>
      </c>
      <c r="BP18" s="221">
        <v>3702.82132338881</v>
      </c>
      <c r="BQ18" s="221">
        <v>3674.8192273535901</v>
      </c>
      <c r="BR18" s="221">
        <v>3597.1071296640898</v>
      </c>
      <c r="BS18" s="221">
        <v>3641.30289504749</v>
      </c>
      <c r="BT18" s="221">
        <v>3635.7707479348301</v>
      </c>
      <c r="BU18" s="221">
        <v>3640.9535209570699</v>
      </c>
      <c r="BV18" s="221">
        <v>3648.9587821015798</v>
      </c>
      <c r="BW18" s="221">
        <v>3615.9594750557198</v>
      </c>
      <c r="BX18" s="227">
        <v>3586.75893238139</v>
      </c>
    </row>
    <row r="19" spans="1:76" s="196" customFormat="1">
      <c r="A19" s="41"/>
      <c r="B19" s="197"/>
      <c r="C19" s="43" t="s">
        <v>161</v>
      </c>
      <c r="D19" s="200" t="s">
        <v>26</v>
      </c>
      <c r="E19" s="221">
        <v>330.80905145171403</v>
      </c>
      <c r="F19" s="221">
        <v>317.31585400370301</v>
      </c>
      <c r="G19" s="221">
        <v>334.71324143704902</v>
      </c>
      <c r="H19" s="221">
        <v>349.16185313197298</v>
      </c>
      <c r="I19" s="221">
        <v>333.78775205798098</v>
      </c>
      <c r="J19" s="221">
        <v>344.55968286706798</v>
      </c>
      <c r="K19" s="221">
        <v>336.36743682105401</v>
      </c>
      <c r="L19" s="221">
        <v>336.28512825389703</v>
      </c>
      <c r="M19" s="221">
        <v>337.41000658866102</v>
      </c>
      <c r="N19" s="221">
        <v>340.474841811619</v>
      </c>
      <c r="O19" s="221">
        <v>346.17222211868699</v>
      </c>
      <c r="P19" s="221">
        <v>341.94292948103202</v>
      </c>
      <c r="Q19" s="221">
        <v>343.19844845496698</v>
      </c>
      <c r="R19" s="221">
        <v>340.02120254940002</v>
      </c>
      <c r="S19" s="221">
        <v>340.22690249244499</v>
      </c>
      <c r="T19" s="221">
        <v>343.55344650318699</v>
      </c>
      <c r="U19" s="221">
        <v>349.771257799426</v>
      </c>
      <c r="V19" s="221">
        <v>346.12042917180401</v>
      </c>
      <c r="W19" s="221">
        <v>357.13436321200601</v>
      </c>
      <c r="X19" s="221">
        <v>340.97394981676399</v>
      </c>
      <c r="Y19" s="221">
        <v>368.71584926542698</v>
      </c>
      <c r="Z19" s="221">
        <v>360.30021737449403</v>
      </c>
      <c r="AA19" s="221">
        <v>347.59386261266599</v>
      </c>
      <c r="AB19" s="221">
        <v>346.39007074741301</v>
      </c>
      <c r="AC19" s="221">
        <v>349.54204780242901</v>
      </c>
      <c r="AD19" s="221">
        <v>367.04829059676098</v>
      </c>
      <c r="AE19" s="221">
        <v>379.69236443290401</v>
      </c>
      <c r="AF19" s="221">
        <v>397.71729716790702</v>
      </c>
      <c r="AG19" s="221">
        <v>377.95543829033198</v>
      </c>
      <c r="AH19" s="221">
        <v>377.84252639217101</v>
      </c>
      <c r="AI19" s="221">
        <v>382.83920252307797</v>
      </c>
      <c r="AJ19" s="221">
        <v>454.36283279441898</v>
      </c>
      <c r="AK19" s="221">
        <v>373.963531956091</v>
      </c>
      <c r="AL19" s="221">
        <v>431.04228540742099</v>
      </c>
      <c r="AM19" s="221">
        <v>424.063944820865</v>
      </c>
      <c r="AN19" s="221">
        <v>422.930237815623</v>
      </c>
      <c r="AO19" s="221">
        <v>446.81690476694399</v>
      </c>
      <c r="AP19" s="221">
        <v>440.75699754354599</v>
      </c>
      <c r="AQ19" s="221">
        <v>436.195790330676</v>
      </c>
      <c r="AR19" s="221">
        <v>435.230307358836</v>
      </c>
      <c r="AS19" s="221">
        <v>445.36074392004798</v>
      </c>
      <c r="AT19" s="221">
        <v>445.69544942456298</v>
      </c>
      <c r="AU19" s="221">
        <v>448.77368033305601</v>
      </c>
      <c r="AV19" s="221">
        <v>456.17012632233201</v>
      </c>
      <c r="AW19" s="221">
        <v>443.325467326649</v>
      </c>
      <c r="AX19" s="221">
        <v>447.13622335917302</v>
      </c>
      <c r="AY19" s="221">
        <v>465.435533657181</v>
      </c>
      <c r="AZ19" s="221">
        <v>481.10277565699698</v>
      </c>
      <c r="BA19" s="221">
        <v>474.44886893155302</v>
      </c>
      <c r="BB19" s="221">
        <v>479.178587628419</v>
      </c>
      <c r="BC19" s="221">
        <v>465.558193218398</v>
      </c>
      <c r="BD19" s="221">
        <v>436.81435022162998</v>
      </c>
      <c r="BE19" s="221">
        <v>477.99770696345001</v>
      </c>
      <c r="BF19" s="221">
        <v>457.65640148977701</v>
      </c>
      <c r="BG19" s="221">
        <v>466.13226944903801</v>
      </c>
      <c r="BH19" s="221">
        <v>475.21362209773298</v>
      </c>
      <c r="BI19" s="221">
        <v>493.47988438908499</v>
      </c>
      <c r="BJ19" s="221">
        <v>479.01852253161502</v>
      </c>
      <c r="BK19" s="221">
        <v>489.28232228316301</v>
      </c>
      <c r="BL19" s="221">
        <v>501.21927079613698</v>
      </c>
      <c r="BM19" s="221">
        <v>501.91477065119</v>
      </c>
      <c r="BN19" s="221">
        <v>508.16190051992498</v>
      </c>
      <c r="BO19" s="221">
        <v>502.49206306714598</v>
      </c>
      <c r="BP19" s="221">
        <v>516.43126576173904</v>
      </c>
      <c r="BQ19" s="221">
        <v>298.19992064964498</v>
      </c>
      <c r="BR19" s="221">
        <v>448.399193444665</v>
      </c>
      <c r="BS19" s="221">
        <v>497.18539061780899</v>
      </c>
      <c r="BT19" s="221">
        <v>735.21549528788103</v>
      </c>
      <c r="BU19" s="221">
        <v>560.56595317942595</v>
      </c>
      <c r="BV19" s="221">
        <v>505.37229850307</v>
      </c>
      <c r="BW19" s="221">
        <v>555.91142266472002</v>
      </c>
      <c r="BX19" s="227">
        <v>711.139478939235</v>
      </c>
    </row>
    <row r="20" spans="1:76" s="196" customFormat="1">
      <c r="A20" s="41"/>
      <c r="B20" s="197"/>
      <c r="C20" s="43" t="s">
        <v>139</v>
      </c>
      <c r="D20" s="200" t="s">
        <v>27</v>
      </c>
      <c r="E20" s="221">
        <v>277.43285743932603</v>
      </c>
      <c r="F20" s="221">
        <v>318.95968856234799</v>
      </c>
      <c r="G20" s="221">
        <v>323.74331950349398</v>
      </c>
      <c r="H20" s="221">
        <v>331.86413654609299</v>
      </c>
      <c r="I20" s="221">
        <v>343.11665077198302</v>
      </c>
      <c r="J20" s="221">
        <v>415.796435818784</v>
      </c>
      <c r="K20" s="221">
        <v>261.34596063407002</v>
      </c>
      <c r="L20" s="221">
        <v>325.74095277516301</v>
      </c>
      <c r="M20" s="221">
        <v>336.14415950150601</v>
      </c>
      <c r="N20" s="221">
        <v>331.96483683569897</v>
      </c>
      <c r="O20" s="221">
        <v>368.02434767168899</v>
      </c>
      <c r="P20" s="221">
        <v>385.86665599110597</v>
      </c>
      <c r="Q20" s="221">
        <v>352.68329617745201</v>
      </c>
      <c r="R20" s="221">
        <v>366.99525010115701</v>
      </c>
      <c r="S20" s="221">
        <v>382.690686647436</v>
      </c>
      <c r="T20" s="221">
        <v>352.63076707395601</v>
      </c>
      <c r="U20" s="221">
        <v>381.77144313166099</v>
      </c>
      <c r="V20" s="221">
        <v>323.66392829982402</v>
      </c>
      <c r="W20" s="221">
        <v>332.54063704861102</v>
      </c>
      <c r="X20" s="221">
        <v>342.02399151990301</v>
      </c>
      <c r="Y20" s="221">
        <v>356.72050653136102</v>
      </c>
      <c r="Z20" s="221">
        <v>354.99933085998299</v>
      </c>
      <c r="AA20" s="221">
        <v>316.09223154474103</v>
      </c>
      <c r="AB20" s="221">
        <v>326.18793106391399</v>
      </c>
      <c r="AC20" s="221">
        <v>325.18986102438902</v>
      </c>
      <c r="AD20" s="221">
        <v>326.327932668252</v>
      </c>
      <c r="AE20" s="221">
        <v>337.48491745556299</v>
      </c>
      <c r="AF20" s="221">
        <v>369.99728885179502</v>
      </c>
      <c r="AG20" s="221">
        <v>356.01948726525598</v>
      </c>
      <c r="AH20" s="221">
        <v>366.49567351699397</v>
      </c>
      <c r="AI20" s="221">
        <v>365.74677950004298</v>
      </c>
      <c r="AJ20" s="221">
        <v>316.73805971770702</v>
      </c>
      <c r="AK20" s="221">
        <v>336.02286903447799</v>
      </c>
      <c r="AL20" s="221">
        <v>389.89086231635099</v>
      </c>
      <c r="AM20" s="221">
        <v>346.5471347221</v>
      </c>
      <c r="AN20" s="221">
        <v>351.53913392707102</v>
      </c>
      <c r="AO20" s="221">
        <v>333.81682875531402</v>
      </c>
      <c r="AP20" s="221">
        <v>329.94554106231402</v>
      </c>
      <c r="AQ20" s="221">
        <v>349.10106088819401</v>
      </c>
      <c r="AR20" s="221">
        <v>435.136569294178</v>
      </c>
      <c r="AS20" s="221">
        <v>374.49962930423402</v>
      </c>
      <c r="AT20" s="221">
        <v>334.550178166428</v>
      </c>
      <c r="AU20" s="221">
        <v>353.94293217215102</v>
      </c>
      <c r="AV20" s="221">
        <v>362.007260357186</v>
      </c>
      <c r="AW20" s="221">
        <v>387.90253281117202</v>
      </c>
      <c r="AX20" s="221">
        <v>343.44916296850198</v>
      </c>
      <c r="AY20" s="221">
        <v>326.84474936288399</v>
      </c>
      <c r="AZ20" s="221">
        <v>299.80355485744099</v>
      </c>
      <c r="BA20" s="221">
        <v>350.229492057492</v>
      </c>
      <c r="BB20" s="221">
        <v>275.497492051336</v>
      </c>
      <c r="BC20" s="221">
        <v>353.31090400195097</v>
      </c>
      <c r="BD20" s="221">
        <v>315.96211188922098</v>
      </c>
      <c r="BE20" s="221">
        <v>333.18984007534999</v>
      </c>
      <c r="BF20" s="221">
        <v>358.553037797775</v>
      </c>
      <c r="BG20" s="221">
        <v>375.46390579941601</v>
      </c>
      <c r="BH20" s="221">
        <v>342.79321632746098</v>
      </c>
      <c r="BI20" s="221">
        <v>336.81747003301399</v>
      </c>
      <c r="BJ20" s="221">
        <v>375.73274964819802</v>
      </c>
      <c r="BK20" s="221">
        <v>336.87329577610501</v>
      </c>
      <c r="BL20" s="221">
        <v>396.576484542684</v>
      </c>
      <c r="BM20" s="221">
        <v>476.34501936710802</v>
      </c>
      <c r="BN20" s="221">
        <v>527.01571772614705</v>
      </c>
      <c r="BO20" s="221">
        <v>473.61696200705398</v>
      </c>
      <c r="BP20" s="221">
        <v>401.02230089969203</v>
      </c>
      <c r="BQ20" s="221">
        <v>447.337505585641</v>
      </c>
      <c r="BR20" s="221">
        <v>441.69751995319803</v>
      </c>
      <c r="BS20" s="221">
        <v>439.92101987266199</v>
      </c>
      <c r="BT20" s="221">
        <v>538.04395458849797</v>
      </c>
      <c r="BU20" s="221">
        <v>496.36604724906198</v>
      </c>
      <c r="BV20" s="221">
        <v>464.12016527646898</v>
      </c>
      <c r="BW20" s="221">
        <v>484.98454050486799</v>
      </c>
      <c r="BX20" s="227">
        <v>762.039345471459</v>
      </c>
    </row>
    <row r="21" spans="1:76" s="196" customFormat="1">
      <c r="A21" s="46"/>
      <c r="B21" s="197" t="s">
        <v>3</v>
      </c>
      <c r="C21" s="42"/>
      <c r="D21" s="198" t="s">
        <v>10</v>
      </c>
      <c r="E21" s="220">
        <v>6763.3704993331903</v>
      </c>
      <c r="F21" s="220">
        <v>6948.70852810409</v>
      </c>
      <c r="G21" s="220">
        <v>6844.4296974394401</v>
      </c>
      <c r="H21" s="220">
        <v>6873.4912734679201</v>
      </c>
      <c r="I21" s="220">
        <v>7033.9692810575898</v>
      </c>
      <c r="J21" s="220">
        <v>6872.8988934142499</v>
      </c>
      <c r="K21" s="220">
        <v>7094.98981571686</v>
      </c>
      <c r="L21" s="220">
        <v>7057.1420098113003</v>
      </c>
      <c r="M21" s="220">
        <v>6877.9359618428198</v>
      </c>
      <c r="N21" s="220">
        <v>6956.36642816926</v>
      </c>
      <c r="O21" s="220">
        <v>7142.6942032000798</v>
      </c>
      <c r="P21" s="220">
        <v>7457.0034067878396</v>
      </c>
      <c r="Q21" s="220">
        <v>7618.6179717282103</v>
      </c>
      <c r="R21" s="220">
        <v>7651.9392249165103</v>
      </c>
      <c r="S21" s="220">
        <v>7939.6851656147001</v>
      </c>
      <c r="T21" s="220">
        <v>7890.7576377405803</v>
      </c>
      <c r="U21" s="220">
        <v>8207.1258048704003</v>
      </c>
      <c r="V21" s="220">
        <v>8469.5061922541008</v>
      </c>
      <c r="W21" s="220">
        <v>8740.4501825124407</v>
      </c>
      <c r="X21" s="220">
        <v>9241.9178203630599</v>
      </c>
      <c r="Y21" s="220">
        <v>9402.1938184948503</v>
      </c>
      <c r="Z21" s="220">
        <v>9746.26542914122</v>
      </c>
      <c r="AA21" s="220">
        <v>9551.4736923269502</v>
      </c>
      <c r="AB21" s="220">
        <v>9727.0670600369795</v>
      </c>
      <c r="AC21" s="220">
        <v>10331.4429624522</v>
      </c>
      <c r="AD21" s="220">
        <v>10939.386708100999</v>
      </c>
      <c r="AE21" s="220">
        <v>11308.2861386314</v>
      </c>
      <c r="AF21" s="220">
        <v>11394.884190815301</v>
      </c>
      <c r="AG21" s="220">
        <v>11510.335289037201</v>
      </c>
      <c r="AH21" s="220">
        <v>11567.157736994101</v>
      </c>
      <c r="AI21" s="220">
        <v>11574.291372276601</v>
      </c>
      <c r="AJ21" s="220">
        <v>11683.215601692</v>
      </c>
      <c r="AK21" s="220">
        <v>11844.5672811515</v>
      </c>
      <c r="AL21" s="220">
        <v>12151.806446053501</v>
      </c>
      <c r="AM21" s="220">
        <v>12341.400768711301</v>
      </c>
      <c r="AN21" s="220">
        <v>12456.225504083701</v>
      </c>
      <c r="AO21" s="220">
        <v>12334.178980045701</v>
      </c>
      <c r="AP21" s="220">
        <v>11725.449990781301</v>
      </c>
      <c r="AQ21" s="220">
        <v>12052.3763800421</v>
      </c>
      <c r="AR21" s="220">
        <v>12023.9946491308</v>
      </c>
      <c r="AS21" s="220">
        <v>12016.372898232599</v>
      </c>
      <c r="AT21" s="220">
        <v>12097.8318504694</v>
      </c>
      <c r="AU21" s="220">
        <v>11729.303499661701</v>
      </c>
      <c r="AV21" s="220">
        <v>11783.4917516363</v>
      </c>
      <c r="AW21" s="220">
        <v>11898.4124873982</v>
      </c>
      <c r="AX21" s="220">
        <v>11517.972567303899</v>
      </c>
      <c r="AY21" s="220">
        <v>11581.0639875381</v>
      </c>
      <c r="AZ21" s="220">
        <v>11255.5509577598</v>
      </c>
      <c r="BA21" s="220">
        <v>10943.329987418199</v>
      </c>
      <c r="BB21" s="220">
        <v>11029.3239438158</v>
      </c>
      <c r="BC21" s="220">
        <v>10805.7299088575</v>
      </c>
      <c r="BD21" s="220">
        <v>10813.616159908501</v>
      </c>
      <c r="BE21" s="220">
        <v>10482.521678859899</v>
      </c>
      <c r="BF21" s="220">
        <v>10751.501491574099</v>
      </c>
      <c r="BG21" s="220">
        <v>10828.8778132466</v>
      </c>
      <c r="BH21" s="220">
        <v>10805.0990163195</v>
      </c>
      <c r="BI21" s="220">
        <v>10977.6458495063</v>
      </c>
      <c r="BJ21" s="220">
        <v>10837.740545828199</v>
      </c>
      <c r="BK21" s="220">
        <v>10880.044607469999</v>
      </c>
      <c r="BL21" s="220">
        <v>10997.5689971955</v>
      </c>
      <c r="BM21" s="220">
        <v>10761.742332801899</v>
      </c>
      <c r="BN21" s="220">
        <v>8576.8894446376507</v>
      </c>
      <c r="BO21" s="220">
        <v>8776.7440403648798</v>
      </c>
      <c r="BP21" s="220">
        <v>8760.6241821955009</v>
      </c>
      <c r="BQ21" s="220">
        <v>9136.5802768906906</v>
      </c>
      <c r="BR21" s="220">
        <v>9215.0269499124006</v>
      </c>
      <c r="BS21" s="220">
        <v>9128.2118359679898</v>
      </c>
      <c r="BT21" s="220">
        <v>9412.1809372289208</v>
      </c>
      <c r="BU21" s="220">
        <v>9247.5592164079098</v>
      </c>
      <c r="BV21" s="220">
        <v>9217.4958734721004</v>
      </c>
      <c r="BW21" s="220">
        <v>9390.0069059822508</v>
      </c>
      <c r="BX21" s="226">
        <v>9257.3708380551307</v>
      </c>
    </row>
    <row r="22" spans="1:76" s="196" customFormat="1">
      <c r="A22" s="46"/>
      <c r="B22" s="197"/>
      <c r="C22" s="42" t="s">
        <v>28</v>
      </c>
      <c r="D22" s="200" t="s">
        <v>29</v>
      </c>
      <c r="E22" s="221">
        <v>1443.9830047996688</v>
      </c>
      <c r="F22" s="221">
        <v>1546.7921840617698</v>
      </c>
      <c r="G22" s="221">
        <v>1542.8750431181591</v>
      </c>
      <c r="H22" s="221">
        <v>1572.3497680204025</v>
      </c>
      <c r="I22" s="221">
        <v>1679.9115170280834</v>
      </c>
      <c r="J22" s="221">
        <v>1439.0703564674695</v>
      </c>
      <c r="K22" s="221">
        <v>1741.4937266281565</v>
      </c>
      <c r="L22" s="221">
        <v>1911.5243998762903</v>
      </c>
      <c r="M22" s="221">
        <v>1669.9368381076843</v>
      </c>
      <c r="N22" s="221">
        <v>1843.1747587615621</v>
      </c>
      <c r="O22" s="221">
        <v>1740.2237882814838</v>
      </c>
      <c r="P22" s="221">
        <v>1986.6646148492698</v>
      </c>
      <c r="Q22" s="221">
        <v>1918.7026827367843</v>
      </c>
      <c r="R22" s="221">
        <v>1888.8713695064703</v>
      </c>
      <c r="S22" s="221">
        <v>1880.231980126948</v>
      </c>
      <c r="T22" s="221">
        <v>1918.1939676297973</v>
      </c>
      <c r="U22" s="221">
        <v>1823.2261308955938</v>
      </c>
      <c r="V22" s="221">
        <v>1935.8502973864786</v>
      </c>
      <c r="W22" s="221">
        <v>1879.1778860793211</v>
      </c>
      <c r="X22" s="221">
        <v>1939.7456856386068</v>
      </c>
      <c r="Y22" s="221">
        <v>1941.2309790259126</v>
      </c>
      <c r="Z22" s="221">
        <v>2135.862384522778</v>
      </c>
      <c r="AA22" s="221">
        <v>1838.8342848117391</v>
      </c>
      <c r="AB22" s="221">
        <v>1805.0723516395706</v>
      </c>
      <c r="AC22" s="221">
        <v>2065.6350634949963</v>
      </c>
      <c r="AD22" s="221">
        <v>2193.2739276873044</v>
      </c>
      <c r="AE22" s="221">
        <v>2284.2391000940074</v>
      </c>
      <c r="AF22" s="221">
        <v>2313.8519087236909</v>
      </c>
      <c r="AG22" s="221">
        <v>2419.6186420382937</v>
      </c>
      <c r="AH22" s="221">
        <v>2402.0037214057534</v>
      </c>
      <c r="AI22" s="221">
        <v>2152.4892174029205</v>
      </c>
      <c r="AJ22" s="221">
        <v>2224.8884191530328</v>
      </c>
      <c r="AK22" s="221">
        <v>1802.992169577517</v>
      </c>
      <c r="AL22" s="221">
        <v>2196.1990061128135</v>
      </c>
      <c r="AM22" s="221">
        <v>2048.2238570467284</v>
      </c>
      <c r="AN22" s="221">
        <v>2781.5849672629415</v>
      </c>
      <c r="AO22" s="221">
        <v>2511.688822205926</v>
      </c>
      <c r="AP22" s="221">
        <v>2180.5613621024913</v>
      </c>
      <c r="AQ22" s="221">
        <v>2057.4510053255658</v>
      </c>
      <c r="AR22" s="221">
        <v>2349.2988103660168</v>
      </c>
      <c r="AS22" s="221">
        <v>2283.800345019803</v>
      </c>
      <c r="AT22" s="221">
        <v>2241.268991267506</v>
      </c>
      <c r="AU22" s="221">
        <v>2019.901961500366</v>
      </c>
      <c r="AV22" s="221">
        <v>2288.0287022123239</v>
      </c>
      <c r="AW22" s="221">
        <v>2310.1924045786377</v>
      </c>
      <c r="AX22" s="221">
        <v>2276.1516149972995</v>
      </c>
      <c r="AY22" s="221">
        <v>2704.8383791009664</v>
      </c>
      <c r="AZ22" s="221">
        <v>2739.8176013230968</v>
      </c>
      <c r="BA22" s="221">
        <v>2521.6828817172577</v>
      </c>
      <c r="BB22" s="221">
        <v>2443.441575385838</v>
      </c>
      <c r="BC22" s="221">
        <v>2444.58940904776</v>
      </c>
      <c r="BD22" s="221">
        <v>2586.2861338491443</v>
      </c>
      <c r="BE22" s="221">
        <v>2392.3782107812926</v>
      </c>
      <c r="BF22" s="221">
        <v>2312.6466304605724</v>
      </c>
      <c r="BG22" s="221">
        <v>2349.8414685611474</v>
      </c>
      <c r="BH22" s="221">
        <v>2392.1336901969871</v>
      </c>
      <c r="BI22" s="221">
        <v>2345.3440562166666</v>
      </c>
      <c r="BJ22" s="221">
        <v>2147.7111400852623</v>
      </c>
      <c r="BK22" s="221">
        <v>2292.8091533683655</v>
      </c>
      <c r="BL22" s="221">
        <v>2543.1356503297066</v>
      </c>
      <c r="BM22" s="221">
        <v>2351.2451327098179</v>
      </c>
      <c r="BN22" s="221">
        <v>1199.4781360860934</v>
      </c>
      <c r="BO22" s="221">
        <v>1340.8577666593592</v>
      </c>
      <c r="BP22" s="221">
        <v>1129.4189645447291</v>
      </c>
      <c r="BQ22" s="221">
        <v>1684.686086045768</v>
      </c>
      <c r="BR22" s="221">
        <v>1628.2621872948257</v>
      </c>
      <c r="BS22" s="221">
        <v>1541.2171375503626</v>
      </c>
      <c r="BT22" s="221">
        <v>1667.8345891090441</v>
      </c>
      <c r="BU22" s="221">
        <v>1693.5518944173618</v>
      </c>
      <c r="BV22" s="221">
        <v>1496.8807451496041</v>
      </c>
      <c r="BW22" s="221">
        <v>1542.2643230312149</v>
      </c>
      <c r="BX22" s="227">
        <v>1436.1777568592024</v>
      </c>
    </row>
    <row r="23" spans="1:76" s="196" customFormat="1" ht="24">
      <c r="A23" s="45"/>
      <c r="B23" s="197"/>
      <c r="C23" s="42" t="s">
        <v>162</v>
      </c>
      <c r="D23" s="200" t="s">
        <v>30</v>
      </c>
      <c r="E23" s="221">
        <v>4090.34362363222</v>
      </c>
      <c r="F23" s="221">
        <v>4122.2856608064303</v>
      </c>
      <c r="G23" s="221">
        <v>4123.8908266797698</v>
      </c>
      <c r="H23" s="221">
        <v>4081.4798889963099</v>
      </c>
      <c r="I23" s="221">
        <v>4117.4452293038103</v>
      </c>
      <c r="J23" s="221">
        <v>4116.2071349585904</v>
      </c>
      <c r="K23" s="221">
        <v>4082.7989286415</v>
      </c>
      <c r="L23" s="221">
        <v>4006.5487070960999</v>
      </c>
      <c r="M23" s="221">
        <v>3985.4161854068798</v>
      </c>
      <c r="N23" s="221">
        <v>3984.2663487927198</v>
      </c>
      <c r="O23" s="221">
        <v>4110.8226037506201</v>
      </c>
      <c r="P23" s="221">
        <v>4286.4948620497798</v>
      </c>
      <c r="Q23" s="221">
        <v>4474.8636984828299</v>
      </c>
      <c r="R23" s="221">
        <v>4578.1879369275402</v>
      </c>
      <c r="S23" s="221">
        <v>4872.2971786534899</v>
      </c>
      <c r="T23" s="221">
        <v>4960.6511859361299</v>
      </c>
      <c r="U23" s="221">
        <v>5140.2733589046502</v>
      </c>
      <c r="V23" s="221">
        <v>5288.3762488909797</v>
      </c>
      <c r="W23" s="221">
        <v>5487.9765255359498</v>
      </c>
      <c r="X23" s="221">
        <v>5839.3738666684303</v>
      </c>
      <c r="Y23" s="221">
        <v>6098.8679960887102</v>
      </c>
      <c r="Z23" s="221">
        <v>6264.1437958434599</v>
      </c>
      <c r="AA23" s="221">
        <v>6453.4964648634204</v>
      </c>
      <c r="AB23" s="221">
        <v>6586.4917432044003</v>
      </c>
      <c r="AC23" s="221">
        <v>7014.9832581925402</v>
      </c>
      <c r="AD23" s="221">
        <v>7496.9261968832498</v>
      </c>
      <c r="AE23" s="221">
        <v>7662.1092516005801</v>
      </c>
      <c r="AF23" s="221">
        <v>7746.9812933236299</v>
      </c>
      <c r="AG23" s="221">
        <v>7714.3589015978996</v>
      </c>
      <c r="AH23" s="221">
        <v>7733.3308074076203</v>
      </c>
      <c r="AI23" s="221">
        <v>7829.5542233935403</v>
      </c>
      <c r="AJ23" s="221">
        <v>8030.7560676009398</v>
      </c>
      <c r="AK23" s="221">
        <v>8437.3076879771706</v>
      </c>
      <c r="AL23" s="221">
        <v>8413.6011470364101</v>
      </c>
      <c r="AM23" s="221">
        <v>8697.9323057094098</v>
      </c>
      <c r="AN23" s="221">
        <v>8418.1588592770204</v>
      </c>
      <c r="AO23" s="221">
        <v>8408.0643645856599</v>
      </c>
      <c r="AP23" s="221">
        <v>8094.3430243068096</v>
      </c>
      <c r="AQ23" s="221">
        <v>8367.2922946127401</v>
      </c>
      <c r="AR23" s="221">
        <v>8265.3003164947804</v>
      </c>
      <c r="AS23" s="221">
        <v>8380.7592366242297</v>
      </c>
      <c r="AT23" s="221">
        <v>8295.3042343892394</v>
      </c>
      <c r="AU23" s="221">
        <v>8061.5704965580999</v>
      </c>
      <c r="AV23" s="221">
        <v>8114.3660324284301</v>
      </c>
      <c r="AW23" s="221">
        <v>7941.9168013722801</v>
      </c>
      <c r="AX23" s="221">
        <v>7511.2708183532905</v>
      </c>
      <c r="AY23" s="221">
        <v>7185.3104447117203</v>
      </c>
      <c r="AZ23" s="221">
        <v>7066.5019355627001</v>
      </c>
      <c r="BA23" s="221">
        <v>7016.4054545816798</v>
      </c>
      <c r="BB23" s="221">
        <v>7128.5350343167202</v>
      </c>
      <c r="BC23" s="221">
        <v>7246.8150797533099</v>
      </c>
      <c r="BD23" s="221">
        <v>7140.2444313482902</v>
      </c>
      <c r="BE23" s="221">
        <v>7060.5847749202703</v>
      </c>
      <c r="BF23" s="221">
        <v>7241.23440354578</v>
      </c>
      <c r="BG23" s="221">
        <v>7352.50731380255</v>
      </c>
      <c r="BH23" s="221">
        <v>7356.6735077313997</v>
      </c>
      <c r="BI23" s="221">
        <v>7480.7042623343104</v>
      </c>
      <c r="BJ23" s="221">
        <v>7520.3754302320704</v>
      </c>
      <c r="BK23" s="221">
        <v>7467.6651334797398</v>
      </c>
      <c r="BL23" s="221">
        <v>7357.2551739538803</v>
      </c>
      <c r="BM23" s="221">
        <v>7396.1049876799198</v>
      </c>
      <c r="BN23" s="221">
        <v>6325.4627516603596</v>
      </c>
      <c r="BO23" s="221">
        <v>6285.1800055639596</v>
      </c>
      <c r="BP23" s="221">
        <v>6309.2522550957501</v>
      </c>
      <c r="BQ23" s="221">
        <v>6268.7676918905299</v>
      </c>
      <c r="BR23" s="221">
        <v>6030.8237007478301</v>
      </c>
      <c r="BS23" s="221">
        <v>6299.3143944925996</v>
      </c>
      <c r="BT23" s="221">
        <v>6214.0942128690504</v>
      </c>
      <c r="BU23" s="221">
        <v>6270.0698790205997</v>
      </c>
      <c r="BV23" s="221">
        <v>6361.3626580950604</v>
      </c>
      <c r="BW23" s="221">
        <v>6397.5015145719899</v>
      </c>
      <c r="BX23" s="227">
        <v>6414.6716354701603</v>
      </c>
    </row>
    <row r="24" spans="1:76" s="196" customFormat="1">
      <c r="A24" s="41"/>
      <c r="B24" s="42"/>
      <c r="C24" s="42" t="s">
        <v>31</v>
      </c>
      <c r="D24" s="200" t="s">
        <v>32</v>
      </c>
      <c r="E24" s="221">
        <v>978.21204266613404</v>
      </c>
      <c r="F24" s="221">
        <v>1083.5769764868301</v>
      </c>
      <c r="G24" s="221">
        <v>966.54139106706305</v>
      </c>
      <c r="H24" s="221">
        <v>1128.6695860919599</v>
      </c>
      <c r="I24" s="221">
        <v>962.38729965652203</v>
      </c>
      <c r="J24" s="221">
        <v>1146.21071445703</v>
      </c>
      <c r="K24" s="221">
        <v>1051.10197552776</v>
      </c>
      <c r="L24" s="221">
        <v>917.30001035867804</v>
      </c>
      <c r="M24" s="221">
        <v>958.29116259545106</v>
      </c>
      <c r="N24" s="221">
        <v>867.69496677616905</v>
      </c>
      <c r="O24" s="221">
        <v>1031.76151683278</v>
      </c>
      <c r="P24" s="221">
        <v>976.25235379559695</v>
      </c>
      <c r="Q24" s="221">
        <v>981.79311185256904</v>
      </c>
      <c r="R24" s="221">
        <v>902.56884824337806</v>
      </c>
      <c r="S24" s="221">
        <v>878.53517151159201</v>
      </c>
      <c r="T24" s="221">
        <v>811.10286839246203</v>
      </c>
      <c r="U24" s="221">
        <v>987.64478493794797</v>
      </c>
      <c r="V24" s="221">
        <v>900.28047570599301</v>
      </c>
      <c r="W24" s="221">
        <v>1078.0029183313</v>
      </c>
      <c r="X24" s="221">
        <v>1208.0718210247701</v>
      </c>
      <c r="Y24" s="221">
        <v>1107.2322600703999</v>
      </c>
      <c r="Z24" s="221">
        <v>1108.7466726175401</v>
      </c>
      <c r="AA24" s="221">
        <v>928.72771678885999</v>
      </c>
      <c r="AB24" s="221">
        <v>1058.2933505232099</v>
      </c>
      <c r="AC24" s="221">
        <v>941.02001500524295</v>
      </c>
      <c r="AD24" s="221">
        <v>921.72584350934801</v>
      </c>
      <c r="AE24" s="221">
        <v>907.58887688346704</v>
      </c>
      <c r="AF24" s="221">
        <v>962.66526460194302</v>
      </c>
      <c r="AG24" s="221">
        <v>1059.5520316562299</v>
      </c>
      <c r="AH24" s="221">
        <v>1151.51825111874</v>
      </c>
      <c r="AI24" s="221">
        <v>1156.8974340596401</v>
      </c>
      <c r="AJ24" s="221">
        <v>1064.03228316539</v>
      </c>
      <c r="AK24" s="221">
        <v>1060.9011643546201</v>
      </c>
      <c r="AL24" s="221">
        <v>1028.47447376233</v>
      </c>
      <c r="AM24" s="221">
        <v>882.02569602819403</v>
      </c>
      <c r="AN24" s="221">
        <v>904.59866585486304</v>
      </c>
      <c r="AO24" s="221">
        <v>1030.5817738547601</v>
      </c>
      <c r="AP24" s="221">
        <v>889.35258715235705</v>
      </c>
      <c r="AQ24" s="221">
        <v>934.16117817272698</v>
      </c>
      <c r="AR24" s="221">
        <v>965.90446082015899</v>
      </c>
      <c r="AS24" s="221">
        <v>805.06957825737095</v>
      </c>
      <c r="AT24" s="221">
        <v>906.15622834585201</v>
      </c>
      <c r="AU24" s="221">
        <v>983.68607116524299</v>
      </c>
      <c r="AV24" s="221">
        <v>897.08812223153302</v>
      </c>
      <c r="AW24" s="221">
        <v>1044.7982920735301</v>
      </c>
      <c r="AX24" s="221">
        <v>1053.64870278842</v>
      </c>
      <c r="AY24" s="221">
        <v>1021.1426963948001</v>
      </c>
      <c r="AZ24" s="221">
        <v>944.41030874325895</v>
      </c>
      <c r="BA24" s="221">
        <v>863.34976090733903</v>
      </c>
      <c r="BB24" s="221">
        <v>829.81449878674198</v>
      </c>
      <c r="BC24" s="221">
        <v>644.26935701239995</v>
      </c>
      <c r="BD24" s="221">
        <v>644.56638329351802</v>
      </c>
      <c r="BE24" s="221">
        <v>577.54165397167606</v>
      </c>
      <c r="BF24" s="221">
        <v>663.16182941332897</v>
      </c>
      <c r="BG24" s="221">
        <v>665.91288601526799</v>
      </c>
      <c r="BH24" s="221">
        <v>667.38363059972801</v>
      </c>
      <c r="BI24" s="221">
        <v>708.82365890057599</v>
      </c>
      <c r="BJ24" s="221">
        <v>613.75505029165902</v>
      </c>
      <c r="BK24" s="221">
        <v>692.38876786525498</v>
      </c>
      <c r="BL24" s="221">
        <v>695.03252294251001</v>
      </c>
      <c r="BM24" s="221">
        <v>700.75405864390098</v>
      </c>
      <c r="BN24" s="221">
        <v>723.53414024644303</v>
      </c>
      <c r="BO24" s="221">
        <v>837.77737480828603</v>
      </c>
      <c r="BP24" s="221">
        <v>922.93442630137201</v>
      </c>
      <c r="BQ24" s="221">
        <v>846.59297028616402</v>
      </c>
      <c r="BR24" s="221">
        <v>954.12078619838303</v>
      </c>
      <c r="BS24" s="221">
        <v>843.93809247089098</v>
      </c>
      <c r="BT24" s="221">
        <v>862.34815104456095</v>
      </c>
      <c r="BU24" s="221">
        <v>846.73312326919904</v>
      </c>
      <c r="BV24" s="221">
        <v>835.68940932333498</v>
      </c>
      <c r="BW24" s="221">
        <v>962.93957520925301</v>
      </c>
      <c r="BX24" s="227">
        <v>928.50776452437697</v>
      </c>
    </row>
    <row r="25" spans="1:76" s="196" customFormat="1">
      <c r="A25" s="41"/>
      <c r="B25" s="42"/>
      <c r="C25" s="42" t="s">
        <v>33</v>
      </c>
      <c r="D25" s="200" t="s">
        <v>34</v>
      </c>
      <c r="E25" s="221">
        <v>335.14743821170998</v>
      </c>
      <c r="F25" s="221">
        <v>322.424799318802</v>
      </c>
      <c r="G25" s="221">
        <v>302.36859566068603</v>
      </c>
      <c r="H25" s="221">
        <v>307.05916660110103</v>
      </c>
      <c r="I25" s="221">
        <v>352.07429852616701</v>
      </c>
      <c r="J25" s="221">
        <v>322.71968390787498</v>
      </c>
      <c r="K25" s="221">
        <v>342.11002125707302</v>
      </c>
      <c r="L25" s="221">
        <v>374.09599630888601</v>
      </c>
      <c r="M25" s="221">
        <v>387.990686223654</v>
      </c>
      <c r="N25" s="221">
        <v>372.65059349915299</v>
      </c>
      <c r="O25" s="221">
        <v>381.01305875579601</v>
      </c>
      <c r="P25" s="221">
        <v>387.34566152139598</v>
      </c>
      <c r="Q25" s="221">
        <v>404.159071213907</v>
      </c>
      <c r="R25" s="221">
        <v>425.49742809026702</v>
      </c>
      <c r="S25" s="221">
        <v>437.95874475775503</v>
      </c>
      <c r="T25" s="221">
        <v>361.38475593807101</v>
      </c>
      <c r="U25" s="221">
        <v>394.066331790682</v>
      </c>
      <c r="V25" s="221">
        <v>437.29563345432001</v>
      </c>
      <c r="W25" s="221">
        <v>429.05652738605698</v>
      </c>
      <c r="X25" s="221">
        <v>435.581507368941</v>
      </c>
      <c r="Y25" s="221">
        <v>403.09848262018699</v>
      </c>
      <c r="Z25" s="221">
        <v>364.05574512763297</v>
      </c>
      <c r="AA25" s="221">
        <v>352.53942493326298</v>
      </c>
      <c r="AB25" s="221">
        <v>372.30634731891797</v>
      </c>
      <c r="AC25" s="221">
        <v>370.853039152674</v>
      </c>
      <c r="AD25" s="221">
        <v>382.46014415724898</v>
      </c>
      <c r="AE25" s="221">
        <v>416.01680280549499</v>
      </c>
      <c r="AF25" s="221">
        <v>411.67001388458198</v>
      </c>
      <c r="AG25" s="221">
        <v>420.09621058456099</v>
      </c>
      <c r="AH25" s="221">
        <v>432.64253795921002</v>
      </c>
      <c r="AI25" s="221">
        <v>381.69199563327697</v>
      </c>
      <c r="AJ25" s="221">
        <v>386.56925582295202</v>
      </c>
      <c r="AK25" s="221">
        <v>417.16157829899799</v>
      </c>
      <c r="AL25" s="221">
        <v>463.25166278730001</v>
      </c>
      <c r="AM25" s="221">
        <v>449.73067796989199</v>
      </c>
      <c r="AN25" s="221">
        <v>455.85608094380899</v>
      </c>
      <c r="AO25" s="221">
        <v>480.26421065803498</v>
      </c>
      <c r="AP25" s="221">
        <v>476.97592517541199</v>
      </c>
      <c r="AQ25" s="221">
        <v>508.89210432919998</v>
      </c>
      <c r="AR25" s="221">
        <v>523.86775983735299</v>
      </c>
      <c r="AS25" s="221">
        <v>506.80267493960599</v>
      </c>
      <c r="AT25" s="221">
        <v>552.67959945489702</v>
      </c>
      <c r="AU25" s="221">
        <v>555.77072161026695</v>
      </c>
      <c r="AV25" s="221">
        <v>540.74700399522897</v>
      </c>
      <c r="AW25" s="221">
        <v>560.16859345853004</v>
      </c>
      <c r="AX25" s="221">
        <v>555.07179287921304</v>
      </c>
      <c r="AY25" s="221">
        <v>562.82244012178103</v>
      </c>
      <c r="AZ25" s="221">
        <v>553.93717354047499</v>
      </c>
      <c r="BA25" s="221">
        <v>542.18227495365102</v>
      </c>
      <c r="BB25" s="221">
        <v>550.14133647282097</v>
      </c>
      <c r="BC25" s="221">
        <v>540.209833962517</v>
      </c>
      <c r="BD25" s="221">
        <v>542.46655461101204</v>
      </c>
      <c r="BE25" s="221">
        <v>516.06735337927398</v>
      </c>
      <c r="BF25" s="221">
        <v>524.23980586323898</v>
      </c>
      <c r="BG25" s="221">
        <v>545.71987923208303</v>
      </c>
      <c r="BH25" s="221">
        <v>557.97296152540298</v>
      </c>
      <c r="BI25" s="221">
        <v>537.88146647265603</v>
      </c>
      <c r="BJ25" s="221">
        <v>568.19778720016302</v>
      </c>
      <c r="BK25" s="221">
        <v>562.94328247691703</v>
      </c>
      <c r="BL25" s="221">
        <v>565.97746385026505</v>
      </c>
      <c r="BM25" s="221">
        <v>449.71520133652098</v>
      </c>
      <c r="BN25" s="221">
        <v>313.09049575332199</v>
      </c>
      <c r="BO25" s="221">
        <v>362.33712918716401</v>
      </c>
      <c r="BP25" s="221">
        <v>378.85717372299399</v>
      </c>
      <c r="BQ25" s="221">
        <v>416.07305241781501</v>
      </c>
      <c r="BR25" s="221">
        <v>397.35005055908903</v>
      </c>
      <c r="BS25" s="221">
        <v>401.43854140701399</v>
      </c>
      <c r="BT25" s="221">
        <v>450.13835561608198</v>
      </c>
      <c r="BU25" s="221">
        <v>432.88826293756301</v>
      </c>
      <c r="BV25" s="221">
        <v>427.78124284565502</v>
      </c>
      <c r="BW25" s="221">
        <v>428.237337316202</v>
      </c>
      <c r="BX25" s="227">
        <v>388.70935436726</v>
      </c>
    </row>
    <row r="26" spans="1:76" s="196" customFormat="1" ht="25.5" customHeight="1">
      <c r="A26" s="41"/>
      <c r="B26" s="42"/>
      <c r="C26" s="42" t="s">
        <v>35</v>
      </c>
      <c r="D26" s="200" t="s">
        <v>36</v>
      </c>
      <c r="E26" s="221">
        <v>34.926273613124799</v>
      </c>
      <c r="F26" s="221">
        <v>36.143125727464998</v>
      </c>
      <c r="G26" s="221">
        <v>35.6207457352075</v>
      </c>
      <c r="H26" s="221">
        <v>36.309854929982798</v>
      </c>
      <c r="I26" s="221">
        <v>37.369346610938898</v>
      </c>
      <c r="J26" s="221">
        <v>37.592745824317603</v>
      </c>
      <c r="K26" s="221">
        <v>38.620516367810197</v>
      </c>
      <c r="L26" s="221">
        <v>38.417391196933302</v>
      </c>
      <c r="M26" s="221">
        <v>38.047369314809899</v>
      </c>
      <c r="N26" s="221">
        <v>38.3385177783085</v>
      </c>
      <c r="O26" s="221">
        <v>38.937665076922997</v>
      </c>
      <c r="P26" s="221">
        <v>39.676447829958597</v>
      </c>
      <c r="Q26" s="221">
        <v>39.446571647295997</v>
      </c>
      <c r="R26" s="221">
        <v>38.735352919590099</v>
      </c>
      <c r="S26" s="221">
        <v>39.364668303173303</v>
      </c>
      <c r="T26" s="221">
        <v>38.453407129940601</v>
      </c>
      <c r="U26" s="221">
        <v>39.759287792160499</v>
      </c>
      <c r="V26" s="221">
        <v>40.392404316313403</v>
      </c>
      <c r="W26" s="221">
        <v>41.235426928218999</v>
      </c>
      <c r="X26" s="221">
        <v>42.612880963307198</v>
      </c>
      <c r="Y26" s="221">
        <v>42.025282046158303</v>
      </c>
      <c r="Z26" s="221">
        <v>41.987948233253803</v>
      </c>
      <c r="AA26" s="221">
        <v>40.257955479251898</v>
      </c>
      <c r="AB26" s="221">
        <v>39.728814241336003</v>
      </c>
      <c r="AC26" s="221">
        <v>40.961892028617797</v>
      </c>
      <c r="AD26" s="221">
        <v>42.526555217867497</v>
      </c>
      <c r="AE26" s="221">
        <v>43.933861629410202</v>
      </c>
      <c r="AF26" s="221">
        <v>44.577691124104497</v>
      </c>
      <c r="AG26" s="221">
        <v>46.450517294128403</v>
      </c>
      <c r="AH26" s="221">
        <v>47.092720289938597</v>
      </c>
      <c r="AI26" s="221">
        <v>46.724087831785099</v>
      </c>
      <c r="AJ26" s="221">
        <v>45.732674584147802</v>
      </c>
      <c r="AK26" s="221">
        <v>44.044694581908097</v>
      </c>
      <c r="AL26" s="221">
        <v>43.939479615430798</v>
      </c>
      <c r="AM26" s="221">
        <v>44.064450580027902</v>
      </c>
      <c r="AN26" s="221">
        <v>44.951375222633203</v>
      </c>
      <c r="AO26" s="221">
        <v>45.625507948065</v>
      </c>
      <c r="AP26" s="221">
        <v>44.0186399737226</v>
      </c>
      <c r="AQ26" s="221">
        <v>45.949004647742697</v>
      </c>
      <c r="AR26" s="221">
        <v>46.406847430469597</v>
      </c>
      <c r="AS26" s="221">
        <v>45.882817124988897</v>
      </c>
      <c r="AT26" s="221">
        <v>47.493922076534403</v>
      </c>
      <c r="AU26" s="221">
        <v>48.440437274369103</v>
      </c>
      <c r="AV26" s="221">
        <v>52.182823524107697</v>
      </c>
      <c r="AW26" s="221">
        <v>55.838654151395403</v>
      </c>
      <c r="AX26" s="221">
        <v>56.133730885831199</v>
      </c>
      <c r="AY26" s="221">
        <v>56.039516007939703</v>
      </c>
      <c r="AZ26" s="221">
        <v>52.988098954833703</v>
      </c>
      <c r="BA26" s="221">
        <v>47.067831714228099</v>
      </c>
      <c r="BB26" s="221">
        <v>45.107427341239699</v>
      </c>
      <c r="BC26" s="221">
        <v>43.499987319723203</v>
      </c>
      <c r="BD26" s="221">
        <v>43.324753624808999</v>
      </c>
      <c r="BE26" s="221">
        <v>43.319613673112102</v>
      </c>
      <c r="BF26" s="221">
        <v>45.439269767300601</v>
      </c>
      <c r="BG26" s="221">
        <v>46.190242982556803</v>
      </c>
      <c r="BH26" s="221">
        <v>46.050873577030501</v>
      </c>
      <c r="BI26" s="221">
        <v>45.615075218018603</v>
      </c>
      <c r="BJ26" s="221">
        <v>44.561525883215097</v>
      </c>
      <c r="BK26" s="221">
        <v>43.998900814528199</v>
      </c>
      <c r="BL26" s="221">
        <v>43.824498084238002</v>
      </c>
      <c r="BM26" s="221">
        <v>42.767268745471902</v>
      </c>
      <c r="BN26" s="221">
        <v>34.274023168537497</v>
      </c>
      <c r="BO26" s="221">
        <v>35.145790004126702</v>
      </c>
      <c r="BP26" s="221">
        <v>35.812918081863799</v>
      </c>
      <c r="BQ26" s="221">
        <v>39.457046544432302</v>
      </c>
      <c r="BR26" s="221">
        <v>39.614610259687502</v>
      </c>
      <c r="BS26" s="221">
        <v>40.505570257012501</v>
      </c>
      <c r="BT26" s="221">
        <v>41.422772938867801</v>
      </c>
      <c r="BU26" s="221">
        <v>39.597359167328499</v>
      </c>
      <c r="BV26" s="221">
        <v>40.378036796652303</v>
      </c>
      <c r="BW26" s="221">
        <v>41.521464635095903</v>
      </c>
      <c r="BX26" s="227">
        <v>41.478491349982001</v>
      </c>
    </row>
    <row r="27" spans="1:76" s="196" customFormat="1" ht="24">
      <c r="A27" s="46"/>
      <c r="B27" s="197" t="s">
        <v>141</v>
      </c>
      <c r="C27" s="42"/>
      <c r="D27" s="198" t="s">
        <v>142</v>
      </c>
      <c r="E27" s="222">
        <v>5330.0809895120401</v>
      </c>
      <c r="F27" s="222">
        <v>5358.8990473862996</v>
      </c>
      <c r="G27" s="222">
        <v>5305.7814792952204</v>
      </c>
      <c r="H27" s="222">
        <v>5327.2385068365902</v>
      </c>
      <c r="I27" s="222">
        <v>5391.81224563457</v>
      </c>
      <c r="J27" s="222">
        <v>5514.6898737100701</v>
      </c>
      <c r="K27" s="222">
        <v>5653.3036655884598</v>
      </c>
      <c r="L27" s="222">
        <v>5675.1942150669001</v>
      </c>
      <c r="M27" s="222">
        <v>5771.4426496674896</v>
      </c>
      <c r="N27" s="222">
        <v>5720.7440388315199</v>
      </c>
      <c r="O27" s="222">
        <v>5909.7221653767501</v>
      </c>
      <c r="P27" s="222">
        <v>6029.0911461242404</v>
      </c>
      <c r="Q27" s="222">
        <v>6067.7720919445901</v>
      </c>
      <c r="R27" s="222">
        <v>6063.3722546455601</v>
      </c>
      <c r="S27" s="222">
        <v>6003.8803006934004</v>
      </c>
      <c r="T27" s="222">
        <v>5905.9753527164603</v>
      </c>
      <c r="U27" s="222">
        <v>6023.57816334163</v>
      </c>
      <c r="V27" s="222">
        <v>6067.1883248805798</v>
      </c>
      <c r="W27" s="222">
        <v>6077.4012301411904</v>
      </c>
      <c r="X27" s="222">
        <v>6218.8322816366199</v>
      </c>
      <c r="Y27" s="222">
        <v>6009.1693091343404</v>
      </c>
      <c r="Z27" s="222">
        <v>6035.4713525979296</v>
      </c>
      <c r="AA27" s="222">
        <v>5860.4483479317196</v>
      </c>
      <c r="AB27" s="222">
        <v>6026.9109903359904</v>
      </c>
      <c r="AC27" s="222">
        <v>6195.8128927893204</v>
      </c>
      <c r="AD27" s="222">
        <v>6137.3306829830599</v>
      </c>
      <c r="AE27" s="222">
        <v>6273.1604423716299</v>
      </c>
      <c r="AF27" s="222">
        <v>6196.6959818559699</v>
      </c>
      <c r="AG27" s="222">
        <v>6200.3867334657798</v>
      </c>
      <c r="AH27" s="222">
        <v>6309.1076388134998</v>
      </c>
      <c r="AI27" s="222">
        <v>6347.0640628483898</v>
      </c>
      <c r="AJ27" s="222">
        <v>6211.4415648723298</v>
      </c>
      <c r="AK27" s="222">
        <v>6246.1432525681103</v>
      </c>
      <c r="AL27" s="222">
        <v>6457.6534564062204</v>
      </c>
      <c r="AM27" s="222">
        <v>6547.43430629464</v>
      </c>
      <c r="AN27" s="222">
        <v>6683.7689847310203</v>
      </c>
      <c r="AO27" s="222">
        <v>6515.7332969291901</v>
      </c>
      <c r="AP27" s="222">
        <v>6735.1006629790299</v>
      </c>
      <c r="AQ27" s="222">
        <v>6721.3741794033403</v>
      </c>
      <c r="AR27" s="222">
        <v>6687.7918606884496</v>
      </c>
      <c r="AS27" s="222">
        <v>6676.7616853028103</v>
      </c>
      <c r="AT27" s="222">
        <v>6708.1798743012196</v>
      </c>
      <c r="AU27" s="222">
        <v>6880.5708431438097</v>
      </c>
      <c r="AV27" s="222">
        <v>6953.4875972521604</v>
      </c>
      <c r="AW27" s="222">
        <v>7019.0041699016101</v>
      </c>
      <c r="AX27" s="222">
        <v>6925.3053047194799</v>
      </c>
      <c r="AY27" s="222">
        <v>6895.2751119095501</v>
      </c>
      <c r="AZ27" s="222">
        <v>7031.4154134693599</v>
      </c>
      <c r="BA27" s="222">
        <v>7050.4452997770104</v>
      </c>
      <c r="BB27" s="222">
        <v>6904.6034970957799</v>
      </c>
      <c r="BC27" s="222">
        <v>7011.6749375914997</v>
      </c>
      <c r="BD27" s="222">
        <v>6957.2762655357101</v>
      </c>
      <c r="BE27" s="222">
        <v>7089.2676417112798</v>
      </c>
      <c r="BF27" s="222">
        <v>7126.0675820310298</v>
      </c>
      <c r="BG27" s="222">
        <v>7172.6995619909103</v>
      </c>
      <c r="BH27" s="222">
        <v>7205.9652142667801</v>
      </c>
      <c r="BI27" s="222">
        <v>7200.9592578240699</v>
      </c>
      <c r="BJ27" s="222">
        <v>7283.6775941732403</v>
      </c>
      <c r="BK27" s="222">
        <v>7458.5865505379097</v>
      </c>
      <c r="BL27" s="222">
        <v>7447.77659746477</v>
      </c>
      <c r="BM27" s="222">
        <v>7322.9504959533697</v>
      </c>
      <c r="BN27" s="222">
        <v>6562.4862720894098</v>
      </c>
      <c r="BO27" s="222">
        <v>6979.40172376381</v>
      </c>
      <c r="BP27" s="222">
        <v>7301.1615081934096</v>
      </c>
      <c r="BQ27" s="222">
        <v>7418.7748486938999</v>
      </c>
      <c r="BR27" s="222">
        <v>6978.0061380632296</v>
      </c>
      <c r="BS27" s="222">
        <v>7717.6629246681496</v>
      </c>
      <c r="BT27" s="222">
        <v>7838.55608857471</v>
      </c>
      <c r="BU27" s="222">
        <v>8067.6917668964898</v>
      </c>
      <c r="BV27" s="222">
        <v>8094.9881655524696</v>
      </c>
      <c r="BW27" s="222">
        <v>7907.4533092905804</v>
      </c>
      <c r="BX27" s="228">
        <v>7971.8696671481703</v>
      </c>
    </row>
    <row r="28" spans="1:76" s="196" customFormat="1" ht="48">
      <c r="A28" s="46"/>
      <c r="B28" s="197"/>
      <c r="C28" s="42" t="s">
        <v>163</v>
      </c>
      <c r="D28" s="200" t="s">
        <v>37</v>
      </c>
      <c r="E28" s="221">
        <v>1078.2240032191301</v>
      </c>
      <c r="F28" s="221">
        <v>1079.3635820658701</v>
      </c>
      <c r="G28" s="221">
        <v>1100.89734448839</v>
      </c>
      <c r="H28" s="221">
        <v>1096.5150831721601</v>
      </c>
      <c r="I28" s="221">
        <v>1123.4799518409</v>
      </c>
      <c r="J28" s="221">
        <v>1156.33303746453</v>
      </c>
      <c r="K28" s="221">
        <v>1124.6807470154199</v>
      </c>
      <c r="L28" s="221">
        <v>1173.5062636791399</v>
      </c>
      <c r="M28" s="221">
        <v>1182.0631794185799</v>
      </c>
      <c r="N28" s="221">
        <v>1209.01204663812</v>
      </c>
      <c r="O28" s="221">
        <v>1248.0864769576899</v>
      </c>
      <c r="P28" s="221">
        <v>1261.8382969856</v>
      </c>
      <c r="Q28" s="221">
        <v>1261.10688228205</v>
      </c>
      <c r="R28" s="221">
        <v>1275.7159947258101</v>
      </c>
      <c r="S28" s="221">
        <v>1309.1232002797899</v>
      </c>
      <c r="T28" s="221">
        <v>1330.05392271236</v>
      </c>
      <c r="U28" s="221">
        <v>1369.36982204572</v>
      </c>
      <c r="V28" s="221">
        <v>1286.90146314547</v>
      </c>
      <c r="W28" s="221">
        <v>1271.3024504080199</v>
      </c>
      <c r="X28" s="221">
        <v>1274.4262644007999</v>
      </c>
      <c r="Y28" s="221">
        <v>1292.2784144827301</v>
      </c>
      <c r="Z28" s="221">
        <v>1300.80837535965</v>
      </c>
      <c r="AA28" s="221">
        <v>1309.0868337693501</v>
      </c>
      <c r="AB28" s="221">
        <v>1314.8263763882801</v>
      </c>
      <c r="AC28" s="221">
        <v>1308.22538503892</v>
      </c>
      <c r="AD28" s="221">
        <v>1344.48450930743</v>
      </c>
      <c r="AE28" s="221">
        <v>1359.3366132756901</v>
      </c>
      <c r="AF28" s="221">
        <v>1394.9534923779599</v>
      </c>
      <c r="AG28" s="221">
        <v>1378.24362697168</v>
      </c>
      <c r="AH28" s="221">
        <v>1440.91463977744</v>
      </c>
      <c r="AI28" s="221">
        <v>1406.99677099874</v>
      </c>
      <c r="AJ28" s="221">
        <v>1399.84496225214</v>
      </c>
      <c r="AK28" s="221">
        <v>1409.90660527774</v>
      </c>
      <c r="AL28" s="221">
        <v>1407.3391274360999</v>
      </c>
      <c r="AM28" s="221">
        <v>1413.6736357307</v>
      </c>
      <c r="AN28" s="221">
        <v>1415.0806315554701</v>
      </c>
      <c r="AO28" s="221">
        <v>1411.9024635635101</v>
      </c>
      <c r="AP28" s="221">
        <v>1424.1507693317001</v>
      </c>
      <c r="AQ28" s="221">
        <v>1449.4356750230299</v>
      </c>
      <c r="AR28" s="221">
        <v>1456.5110920817499</v>
      </c>
      <c r="AS28" s="221">
        <v>1470.09706410282</v>
      </c>
      <c r="AT28" s="221">
        <v>1458.9734763412</v>
      </c>
      <c r="AU28" s="221">
        <v>1475.8016355484499</v>
      </c>
      <c r="AV28" s="221">
        <v>1491.1278240075201</v>
      </c>
      <c r="AW28" s="221">
        <v>1535.0578621596001</v>
      </c>
      <c r="AX28" s="221">
        <v>1538.03617680199</v>
      </c>
      <c r="AY28" s="221">
        <v>1497.9790142294401</v>
      </c>
      <c r="AZ28" s="221">
        <v>1461.9269468089601</v>
      </c>
      <c r="BA28" s="221">
        <v>1531.7295212793999</v>
      </c>
      <c r="BB28" s="221">
        <v>1482.9640693471199</v>
      </c>
      <c r="BC28" s="221">
        <v>1498.93598509155</v>
      </c>
      <c r="BD28" s="221">
        <v>1499.3704242819299</v>
      </c>
      <c r="BE28" s="221">
        <v>1541.0914346197801</v>
      </c>
      <c r="BF28" s="221">
        <v>1581.60828129893</v>
      </c>
      <c r="BG28" s="221">
        <v>1606.1762342936499</v>
      </c>
      <c r="BH28" s="221">
        <v>1584.1240497876399</v>
      </c>
      <c r="BI28" s="221">
        <v>1593.2961223864099</v>
      </c>
      <c r="BJ28" s="221">
        <v>1682.4808742437699</v>
      </c>
      <c r="BK28" s="221">
        <v>1671.2919279689199</v>
      </c>
      <c r="BL28" s="221">
        <v>1702.9310754009</v>
      </c>
      <c r="BM28" s="221">
        <v>1677.3595680888</v>
      </c>
      <c r="BN28" s="221">
        <v>1581.22014960413</v>
      </c>
      <c r="BO28" s="221">
        <v>1676.05771090335</v>
      </c>
      <c r="BP28" s="221">
        <v>1700.36257140371</v>
      </c>
      <c r="BQ28" s="221">
        <v>1713.2914320120301</v>
      </c>
      <c r="BR28" s="221">
        <v>1704.3904980228201</v>
      </c>
      <c r="BS28" s="221">
        <v>1737.92537776787</v>
      </c>
      <c r="BT28" s="221">
        <v>1755.39269219728</v>
      </c>
      <c r="BU28" s="221">
        <v>1760.99619554933</v>
      </c>
      <c r="BV28" s="221">
        <v>1828.12197041953</v>
      </c>
      <c r="BW28" s="221">
        <v>1818.8800047002501</v>
      </c>
      <c r="BX28" s="227">
        <v>1862.6617887187599</v>
      </c>
    </row>
    <row r="29" spans="1:76" s="196" customFormat="1">
      <c r="A29" s="45"/>
      <c r="B29" s="197"/>
      <c r="C29" s="42" t="s">
        <v>38</v>
      </c>
      <c r="D29" s="200" t="s">
        <v>39</v>
      </c>
      <c r="E29" s="221">
        <v>236.88946410914701</v>
      </c>
      <c r="F29" s="221">
        <v>245.43965888199699</v>
      </c>
      <c r="G29" s="221">
        <v>241.42439969917399</v>
      </c>
      <c r="H29" s="221">
        <v>254.246478018468</v>
      </c>
      <c r="I29" s="221">
        <v>235.29030956254201</v>
      </c>
      <c r="J29" s="221">
        <v>238.41047879140601</v>
      </c>
      <c r="K29" s="221">
        <v>258.762103471579</v>
      </c>
      <c r="L29" s="221">
        <v>254.53710817447299</v>
      </c>
      <c r="M29" s="221">
        <v>260.82897909782798</v>
      </c>
      <c r="N29" s="221">
        <v>258.156596989506</v>
      </c>
      <c r="O29" s="221">
        <v>255.95442946899601</v>
      </c>
      <c r="P29" s="221">
        <v>263.059994443672</v>
      </c>
      <c r="Q29" s="221">
        <v>284.446973835775</v>
      </c>
      <c r="R29" s="221">
        <v>262.24424341658602</v>
      </c>
      <c r="S29" s="221">
        <v>253.529620650353</v>
      </c>
      <c r="T29" s="221">
        <v>258.77916209728602</v>
      </c>
      <c r="U29" s="221">
        <v>281.37148632514902</v>
      </c>
      <c r="V29" s="221">
        <v>304.06444077909401</v>
      </c>
      <c r="W29" s="221">
        <v>246.848150332975</v>
      </c>
      <c r="X29" s="221">
        <v>296.71592256278097</v>
      </c>
      <c r="Y29" s="221">
        <v>290.18006489096501</v>
      </c>
      <c r="Z29" s="221">
        <v>294.15332833378102</v>
      </c>
      <c r="AA29" s="221">
        <v>293.66468295732</v>
      </c>
      <c r="AB29" s="221">
        <v>295.00192381793499</v>
      </c>
      <c r="AC29" s="221">
        <v>296.85771512334202</v>
      </c>
      <c r="AD29" s="221">
        <v>297.89738580874501</v>
      </c>
      <c r="AE29" s="221">
        <v>319.885947704692</v>
      </c>
      <c r="AF29" s="221">
        <v>322.35895136322</v>
      </c>
      <c r="AG29" s="221">
        <v>313.99684004854601</v>
      </c>
      <c r="AH29" s="221">
        <v>312.53068931479999</v>
      </c>
      <c r="AI29" s="221">
        <v>321.75833549969798</v>
      </c>
      <c r="AJ29" s="221">
        <v>301.71413513695501</v>
      </c>
      <c r="AK29" s="221">
        <v>301.81004826561599</v>
      </c>
      <c r="AL29" s="221">
        <v>324.27431637231302</v>
      </c>
      <c r="AM29" s="221">
        <v>326.45295950233702</v>
      </c>
      <c r="AN29" s="221">
        <v>361.46267585973499</v>
      </c>
      <c r="AO29" s="221">
        <v>351.25856142971998</v>
      </c>
      <c r="AP29" s="221">
        <v>351.25261050167398</v>
      </c>
      <c r="AQ29" s="221">
        <v>340.86730097039299</v>
      </c>
      <c r="AR29" s="221">
        <v>348.62152709821299</v>
      </c>
      <c r="AS29" s="221">
        <v>365.31306189920599</v>
      </c>
      <c r="AT29" s="221">
        <v>357.47481938460197</v>
      </c>
      <c r="AU29" s="221">
        <v>397.73624946368699</v>
      </c>
      <c r="AV29" s="221">
        <v>385.47586925250403</v>
      </c>
      <c r="AW29" s="221">
        <v>371.97685006196701</v>
      </c>
      <c r="AX29" s="221">
        <v>374.81003030759803</v>
      </c>
      <c r="AY29" s="221">
        <v>372.43165642825699</v>
      </c>
      <c r="AZ29" s="221">
        <v>388.78146320217797</v>
      </c>
      <c r="BA29" s="221">
        <v>425.95654192782598</v>
      </c>
      <c r="BB29" s="221">
        <v>388.53037380639699</v>
      </c>
      <c r="BC29" s="221">
        <v>387.057188045896</v>
      </c>
      <c r="BD29" s="221">
        <v>368.45589621988199</v>
      </c>
      <c r="BE29" s="221">
        <v>352.30128760929898</v>
      </c>
      <c r="BF29" s="221">
        <v>374.358617893288</v>
      </c>
      <c r="BG29" s="221">
        <v>366.08935567911902</v>
      </c>
      <c r="BH29" s="221">
        <v>401.25073881829502</v>
      </c>
      <c r="BI29" s="221">
        <v>375.44523752883902</v>
      </c>
      <c r="BJ29" s="221">
        <v>375.08099044919499</v>
      </c>
      <c r="BK29" s="221">
        <v>383.44991463426402</v>
      </c>
      <c r="BL29" s="221">
        <v>388.02385738770198</v>
      </c>
      <c r="BM29" s="221">
        <v>380.216259756596</v>
      </c>
      <c r="BN29" s="221">
        <v>359.30408378399699</v>
      </c>
      <c r="BO29" s="221">
        <v>332.23428531750602</v>
      </c>
      <c r="BP29" s="221">
        <v>324.24537114190099</v>
      </c>
      <c r="BQ29" s="221">
        <v>371.68736602876101</v>
      </c>
      <c r="BR29" s="221">
        <v>382.34268674253701</v>
      </c>
      <c r="BS29" s="221">
        <v>420.58233097003301</v>
      </c>
      <c r="BT29" s="221">
        <v>433.38761625866903</v>
      </c>
      <c r="BU29" s="221">
        <v>446.95808416073601</v>
      </c>
      <c r="BV29" s="221">
        <v>432.32992399996698</v>
      </c>
      <c r="BW29" s="221">
        <v>400.16880505717802</v>
      </c>
      <c r="BX29" s="227">
        <v>415.03376601814199</v>
      </c>
    </row>
    <row r="30" spans="1:76" s="196" customFormat="1">
      <c r="A30" s="41"/>
      <c r="B30" s="42"/>
      <c r="C30" s="42" t="s">
        <v>40</v>
      </c>
      <c r="D30" s="200" t="s">
        <v>41</v>
      </c>
      <c r="E30" s="221">
        <v>644.85659575647605</v>
      </c>
      <c r="F30" s="221">
        <v>648.39623256422203</v>
      </c>
      <c r="G30" s="221">
        <v>659.61923150330199</v>
      </c>
      <c r="H30" s="221">
        <v>656.12794441271399</v>
      </c>
      <c r="I30" s="221">
        <v>657.800307228414</v>
      </c>
      <c r="J30" s="221">
        <v>662.91690613385799</v>
      </c>
      <c r="K30" s="221">
        <v>674.92613358895596</v>
      </c>
      <c r="L30" s="221">
        <v>663.35665304877205</v>
      </c>
      <c r="M30" s="221">
        <v>678.99510344022497</v>
      </c>
      <c r="N30" s="221">
        <v>671.88986776440902</v>
      </c>
      <c r="O30" s="221">
        <v>667.696924738554</v>
      </c>
      <c r="P30" s="221">
        <v>707.41810405681201</v>
      </c>
      <c r="Q30" s="221">
        <v>714.97181732571403</v>
      </c>
      <c r="R30" s="221">
        <v>735.54710944887199</v>
      </c>
      <c r="S30" s="221">
        <v>718.24271071964699</v>
      </c>
      <c r="T30" s="221">
        <v>711.23836250576801</v>
      </c>
      <c r="U30" s="221">
        <v>704.13887597264704</v>
      </c>
      <c r="V30" s="221">
        <v>693.43006690649099</v>
      </c>
      <c r="W30" s="221">
        <v>719.14873699545103</v>
      </c>
      <c r="X30" s="221">
        <v>738.28232012541105</v>
      </c>
      <c r="Y30" s="221">
        <v>703.35661543261097</v>
      </c>
      <c r="Z30" s="221">
        <v>707.89717537519903</v>
      </c>
      <c r="AA30" s="221">
        <v>709.53591829859602</v>
      </c>
      <c r="AB30" s="221">
        <v>717.21029089359399</v>
      </c>
      <c r="AC30" s="221">
        <v>730.74654413907695</v>
      </c>
      <c r="AD30" s="221">
        <v>732.62279069531996</v>
      </c>
      <c r="AE30" s="221">
        <v>749.65928225177299</v>
      </c>
      <c r="AF30" s="221">
        <v>733.97138291382998</v>
      </c>
      <c r="AG30" s="221">
        <v>740.13986049458504</v>
      </c>
      <c r="AH30" s="221">
        <v>758.78156844252101</v>
      </c>
      <c r="AI30" s="221">
        <v>741.05905061929798</v>
      </c>
      <c r="AJ30" s="221">
        <v>741.01952044359496</v>
      </c>
      <c r="AK30" s="221">
        <v>778.95256886158495</v>
      </c>
      <c r="AL30" s="221">
        <v>785.80549700764595</v>
      </c>
      <c r="AM30" s="221">
        <v>760.98232416265205</v>
      </c>
      <c r="AN30" s="221">
        <v>813.25960996811796</v>
      </c>
      <c r="AO30" s="221">
        <v>773.96015157147701</v>
      </c>
      <c r="AP30" s="221">
        <v>793.899939427459</v>
      </c>
      <c r="AQ30" s="221">
        <v>800.78147688286299</v>
      </c>
      <c r="AR30" s="221">
        <v>808.35843211820304</v>
      </c>
      <c r="AS30" s="221">
        <v>800.134171740836</v>
      </c>
      <c r="AT30" s="221">
        <v>786.15517811482903</v>
      </c>
      <c r="AU30" s="221">
        <v>807.35321663901402</v>
      </c>
      <c r="AV30" s="221">
        <v>823.35743350532005</v>
      </c>
      <c r="AW30" s="221">
        <v>816.59553167684999</v>
      </c>
      <c r="AX30" s="221">
        <v>809.866473808352</v>
      </c>
      <c r="AY30" s="221">
        <v>824.17344630511502</v>
      </c>
      <c r="AZ30" s="221">
        <v>820.36454820968299</v>
      </c>
      <c r="BA30" s="221">
        <v>819.43565820966205</v>
      </c>
      <c r="BB30" s="221">
        <v>828.63548749536506</v>
      </c>
      <c r="BC30" s="221">
        <v>826.397455402182</v>
      </c>
      <c r="BD30" s="221">
        <v>826.531398892791</v>
      </c>
      <c r="BE30" s="221">
        <v>838.04739785535003</v>
      </c>
      <c r="BF30" s="221">
        <v>830.79010565995895</v>
      </c>
      <c r="BG30" s="221">
        <v>817.01873846505896</v>
      </c>
      <c r="BH30" s="221">
        <v>826.14375801963195</v>
      </c>
      <c r="BI30" s="221">
        <v>827.40953499125703</v>
      </c>
      <c r="BJ30" s="221">
        <v>835.05614389147104</v>
      </c>
      <c r="BK30" s="221">
        <v>860.35706709903297</v>
      </c>
      <c r="BL30" s="221">
        <v>848.17725401823895</v>
      </c>
      <c r="BM30" s="221">
        <v>845.37177009046502</v>
      </c>
      <c r="BN30" s="221">
        <v>860.12781035385206</v>
      </c>
      <c r="BO30" s="221">
        <v>841.08884684669204</v>
      </c>
      <c r="BP30" s="221">
        <v>858.41157270898998</v>
      </c>
      <c r="BQ30" s="221">
        <v>867.702700906171</v>
      </c>
      <c r="BR30" s="221">
        <v>811.665738548082</v>
      </c>
      <c r="BS30" s="221">
        <v>866.186605617189</v>
      </c>
      <c r="BT30" s="221">
        <v>859.44495492855901</v>
      </c>
      <c r="BU30" s="221">
        <v>876.67157318390696</v>
      </c>
      <c r="BV30" s="221">
        <v>883.95528994752306</v>
      </c>
      <c r="BW30" s="221">
        <v>869.41488592932399</v>
      </c>
      <c r="BX30" s="227">
        <v>814.25791237784199</v>
      </c>
    </row>
    <row r="31" spans="1:76" s="196" customFormat="1" ht="36">
      <c r="A31" s="41"/>
      <c r="B31" s="42"/>
      <c r="C31" s="42" t="s">
        <v>164</v>
      </c>
      <c r="D31" s="200" t="s">
        <v>42</v>
      </c>
      <c r="E31" s="221">
        <v>841.02326741765398</v>
      </c>
      <c r="F31" s="221">
        <v>854.64167160787497</v>
      </c>
      <c r="G31" s="221">
        <v>850.98721668209998</v>
      </c>
      <c r="H31" s="221">
        <v>854.34784971586703</v>
      </c>
      <c r="I31" s="221">
        <v>873.495869403955</v>
      </c>
      <c r="J31" s="221">
        <v>876.923399191935</v>
      </c>
      <c r="K31" s="221">
        <v>871.57336714157805</v>
      </c>
      <c r="L31" s="221">
        <v>882.00736426253104</v>
      </c>
      <c r="M31" s="221">
        <v>898.42148605004502</v>
      </c>
      <c r="N31" s="221">
        <v>917.96085269856906</v>
      </c>
      <c r="O31" s="221">
        <v>936.86577915995997</v>
      </c>
      <c r="P31" s="221">
        <v>1008.75188209143</v>
      </c>
      <c r="Q31" s="221">
        <v>993.16903024062401</v>
      </c>
      <c r="R31" s="221">
        <v>977.34857098996497</v>
      </c>
      <c r="S31" s="221">
        <v>976.80473447515101</v>
      </c>
      <c r="T31" s="221">
        <v>935.67766429425899</v>
      </c>
      <c r="U31" s="221">
        <v>935.45466821802597</v>
      </c>
      <c r="V31" s="221">
        <v>949.35574451324305</v>
      </c>
      <c r="W31" s="221">
        <v>983.43214636823802</v>
      </c>
      <c r="X31" s="221">
        <v>948.75744090049</v>
      </c>
      <c r="Y31" s="221">
        <v>938.70033895566701</v>
      </c>
      <c r="Z31" s="221">
        <v>996.25173342287303</v>
      </c>
      <c r="AA31" s="221">
        <v>974.16436813026905</v>
      </c>
      <c r="AB31" s="221">
        <v>998.88355949118204</v>
      </c>
      <c r="AC31" s="221">
        <v>1011.42190941908</v>
      </c>
      <c r="AD31" s="221">
        <v>1000.2283938022</v>
      </c>
      <c r="AE31" s="221">
        <v>997.94472305931299</v>
      </c>
      <c r="AF31" s="221">
        <v>1020.40497371941</v>
      </c>
      <c r="AG31" s="221">
        <v>1016.78631238703</v>
      </c>
      <c r="AH31" s="221">
        <v>980.61252027089301</v>
      </c>
      <c r="AI31" s="221">
        <v>1009.68109504396</v>
      </c>
      <c r="AJ31" s="221">
        <v>958.92007229811395</v>
      </c>
      <c r="AK31" s="221">
        <v>990.01237311223804</v>
      </c>
      <c r="AL31" s="221">
        <v>1001.22758805143</v>
      </c>
      <c r="AM31" s="221">
        <v>967.89678728660704</v>
      </c>
      <c r="AN31" s="221">
        <v>958.86325154973099</v>
      </c>
      <c r="AO31" s="221">
        <v>952.87479317146301</v>
      </c>
      <c r="AP31" s="221">
        <v>957.253480192241</v>
      </c>
      <c r="AQ31" s="221">
        <v>954.74899773714196</v>
      </c>
      <c r="AR31" s="221">
        <v>960.12272889915403</v>
      </c>
      <c r="AS31" s="221">
        <v>952.49703064600396</v>
      </c>
      <c r="AT31" s="221">
        <v>941.38052671611797</v>
      </c>
      <c r="AU31" s="221">
        <v>995.76535167371799</v>
      </c>
      <c r="AV31" s="221">
        <v>1032.3570909641501</v>
      </c>
      <c r="AW31" s="221">
        <v>1021.58221242098</v>
      </c>
      <c r="AX31" s="221">
        <v>1026.8211777122899</v>
      </c>
      <c r="AY31" s="221">
        <v>1074.4102878450201</v>
      </c>
      <c r="AZ31" s="221">
        <v>1114.1863220217001</v>
      </c>
      <c r="BA31" s="221">
        <v>1092.93299830861</v>
      </c>
      <c r="BB31" s="221">
        <v>1090.4823993595501</v>
      </c>
      <c r="BC31" s="221">
        <v>1082.28280525736</v>
      </c>
      <c r="BD31" s="221">
        <v>1070.30179707447</v>
      </c>
      <c r="BE31" s="221">
        <v>1121.3559007630799</v>
      </c>
      <c r="BF31" s="221">
        <v>1099.79200600069</v>
      </c>
      <c r="BG31" s="221">
        <v>1095.59500691985</v>
      </c>
      <c r="BH31" s="221">
        <v>1081.2570863164001</v>
      </c>
      <c r="BI31" s="221">
        <v>1101.08430682685</v>
      </c>
      <c r="BJ31" s="221">
        <v>1149.6605907667299</v>
      </c>
      <c r="BK31" s="221">
        <v>1158.6520073617601</v>
      </c>
      <c r="BL31" s="221">
        <v>1175.60309504466</v>
      </c>
      <c r="BM31" s="221">
        <v>1176.9602719069601</v>
      </c>
      <c r="BN31" s="221">
        <v>1180.0574138490599</v>
      </c>
      <c r="BO31" s="221">
        <v>1164.29113394771</v>
      </c>
      <c r="BP31" s="221">
        <v>1152.69118029625</v>
      </c>
      <c r="BQ31" s="221">
        <v>1126.87347903148</v>
      </c>
      <c r="BR31" s="221">
        <v>1076.5377947254101</v>
      </c>
      <c r="BS31" s="221">
        <v>1162.3998793205601</v>
      </c>
      <c r="BT31" s="221">
        <v>1174.1888469225401</v>
      </c>
      <c r="BU31" s="221">
        <v>1234.22909897361</v>
      </c>
      <c r="BV31" s="221">
        <v>1250.4547382635201</v>
      </c>
      <c r="BW31" s="221">
        <v>1251.4176714944399</v>
      </c>
      <c r="BX31" s="227">
        <v>1243.89172785868</v>
      </c>
    </row>
    <row r="32" spans="1:76" s="196" customFormat="1">
      <c r="A32" s="41"/>
      <c r="B32" s="42"/>
      <c r="C32" s="42" t="s">
        <v>43</v>
      </c>
      <c r="D32" s="200" t="s">
        <v>44</v>
      </c>
      <c r="E32" s="221">
        <v>165.21126394079201</v>
      </c>
      <c r="F32" s="221">
        <v>156.26616697992401</v>
      </c>
      <c r="G32" s="221">
        <v>136.944699402189</v>
      </c>
      <c r="H32" s="221">
        <v>157.57786978895999</v>
      </c>
      <c r="I32" s="221">
        <v>155.01898034808201</v>
      </c>
      <c r="J32" s="221">
        <v>152.92287135491</v>
      </c>
      <c r="K32" s="221">
        <v>173.03590090289299</v>
      </c>
      <c r="L32" s="221">
        <v>157.022247394115</v>
      </c>
      <c r="M32" s="221">
        <v>152.83788692632501</v>
      </c>
      <c r="N32" s="221">
        <v>154.133690497819</v>
      </c>
      <c r="O32" s="221">
        <v>167.601756049182</v>
      </c>
      <c r="P32" s="221">
        <v>158.426666526676</v>
      </c>
      <c r="Q32" s="221">
        <v>159.18237411485501</v>
      </c>
      <c r="R32" s="221">
        <v>166.45996467085601</v>
      </c>
      <c r="S32" s="221">
        <v>142.318001927214</v>
      </c>
      <c r="T32" s="221">
        <v>141.03965928707601</v>
      </c>
      <c r="U32" s="221">
        <v>145.067494413053</v>
      </c>
      <c r="V32" s="221">
        <v>111.105585630802</v>
      </c>
      <c r="W32" s="221">
        <v>109.791756499101</v>
      </c>
      <c r="X32" s="221">
        <v>105.035163457043</v>
      </c>
      <c r="Y32" s="221">
        <v>106.15118885853001</v>
      </c>
      <c r="Z32" s="221">
        <v>125.82569720601499</v>
      </c>
      <c r="AA32" s="221">
        <v>116.868190535618</v>
      </c>
      <c r="AB32" s="221">
        <v>137.154923399838</v>
      </c>
      <c r="AC32" s="221">
        <v>135.83363106187599</v>
      </c>
      <c r="AD32" s="221">
        <v>107.356216828589</v>
      </c>
      <c r="AE32" s="221">
        <v>101.33952561766201</v>
      </c>
      <c r="AF32" s="221">
        <v>108.47062649187301</v>
      </c>
      <c r="AG32" s="221">
        <v>98.683990091651793</v>
      </c>
      <c r="AH32" s="221">
        <v>107.229401922145</v>
      </c>
      <c r="AI32" s="221">
        <v>108.38066448892199</v>
      </c>
      <c r="AJ32" s="221">
        <v>103.705943497281</v>
      </c>
      <c r="AK32" s="221">
        <v>120.36089469292099</v>
      </c>
      <c r="AL32" s="221">
        <v>144.383797443551</v>
      </c>
      <c r="AM32" s="221">
        <v>149.62826064407301</v>
      </c>
      <c r="AN32" s="221">
        <v>149.62704721945499</v>
      </c>
      <c r="AO32" s="221">
        <v>160.74506731986801</v>
      </c>
      <c r="AP32" s="221">
        <v>152.140004974699</v>
      </c>
      <c r="AQ32" s="221">
        <v>155.031908156734</v>
      </c>
      <c r="AR32" s="221">
        <v>163.08301954869799</v>
      </c>
      <c r="AS32" s="221">
        <v>163.07282539640499</v>
      </c>
      <c r="AT32" s="221">
        <v>178.30402299889599</v>
      </c>
      <c r="AU32" s="221">
        <v>187.32157533274</v>
      </c>
      <c r="AV32" s="221">
        <v>173.301576271958</v>
      </c>
      <c r="AW32" s="221">
        <v>178.07429891612199</v>
      </c>
      <c r="AX32" s="221">
        <v>172.60131323534301</v>
      </c>
      <c r="AY32" s="221">
        <v>170.203009926768</v>
      </c>
      <c r="AZ32" s="221">
        <v>194.12137792176901</v>
      </c>
      <c r="BA32" s="221">
        <v>191.63145432745401</v>
      </c>
      <c r="BB32" s="221">
        <v>170.425024849533</v>
      </c>
      <c r="BC32" s="221">
        <v>192.890193457333</v>
      </c>
      <c r="BD32" s="221">
        <v>181.05332736568101</v>
      </c>
      <c r="BE32" s="221">
        <v>175.3811772313</v>
      </c>
      <c r="BF32" s="221">
        <v>181.80915227451499</v>
      </c>
      <c r="BG32" s="221">
        <v>180.63958979062599</v>
      </c>
      <c r="BH32" s="221">
        <v>175.17008070355899</v>
      </c>
      <c r="BI32" s="221">
        <v>192.738779288735</v>
      </c>
      <c r="BJ32" s="221">
        <v>198.44721108520901</v>
      </c>
      <c r="BK32" s="221">
        <v>202.40764203617499</v>
      </c>
      <c r="BL32" s="221">
        <v>199.406367589881</v>
      </c>
      <c r="BM32" s="221">
        <v>165.638720120171</v>
      </c>
      <c r="BN32" s="221">
        <v>172.03656014511199</v>
      </c>
      <c r="BO32" s="221">
        <v>161.890553548778</v>
      </c>
      <c r="BP32" s="221">
        <v>168.43416618593801</v>
      </c>
      <c r="BQ32" s="221">
        <v>170.26274627810199</v>
      </c>
      <c r="BR32" s="221">
        <v>143.72944039079599</v>
      </c>
      <c r="BS32" s="221">
        <v>169.63240006057501</v>
      </c>
      <c r="BT32" s="221">
        <v>166.37541327052699</v>
      </c>
      <c r="BU32" s="221">
        <v>164.12130588671101</v>
      </c>
      <c r="BV32" s="221">
        <v>167.13055803819299</v>
      </c>
      <c r="BW32" s="221">
        <v>154.71482250472999</v>
      </c>
      <c r="BX32" s="227">
        <v>140.234360364163</v>
      </c>
    </row>
    <row r="33" spans="1:76" s="196" customFormat="1">
      <c r="A33" s="41"/>
      <c r="B33" s="42"/>
      <c r="C33" s="42" t="s">
        <v>165</v>
      </c>
      <c r="D33" s="200" t="s">
        <v>45</v>
      </c>
      <c r="E33" s="221">
        <v>510.35960322979798</v>
      </c>
      <c r="F33" s="221">
        <v>544.95016962544105</v>
      </c>
      <c r="G33" s="221">
        <v>485.60045392974098</v>
      </c>
      <c r="H33" s="221">
        <v>515.08977349399299</v>
      </c>
      <c r="I33" s="221">
        <v>543.662585920487</v>
      </c>
      <c r="J33" s="221">
        <v>549.27735957759899</v>
      </c>
      <c r="K33" s="221">
        <v>590.50820423334301</v>
      </c>
      <c r="L33" s="221">
        <v>572.551850268571</v>
      </c>
      <c r="M33" s="221">
        <v>531.45662303182905</v>
      </c>
      <c r="N33" s="221">
        <v>516.763095046378</v>
      </c>
      <c r="O33" s="221">
        <v>565.117250472146</v>
      </c>
      <c r="P33" s="221">
        <v>580.66303144964797</v>
      </c>
      <c r="Q33" s="221">
        <v>576.99117739508995</v>
      </c>
      <c r="R33" s="221">
        <v>555.30926891766603</v>
      </c>
      <c r="S33" s="221">
        <v>498.97739658966702</v>
      </c>
      <c r="T33" s="221">
        <v>465.72215709757597</v>
      </c>
      <c r="U33" s="221">
        <v>587.63574717044105</v>
      </c>
      <c r="V33" s="221">
        <v>581.18139489023395</v>
      </c>
      <c r="W33" s="221">
        <v>573.67178902663795</v>
      </c>
      <c r="X33" s="221">
        <v>655.51106891268796</v>
      </c>
      <c r="Y33" s="221">
        <v>557.56362142632497</v>
      </c>
      <c r="Z33" s="221">
        <v>529.52007585861202</v>
      </c>
      <c r="AA33" s="221">
        <v>479.42111845258898</v>
      </c>
      <c r="AB33" s="221">
        <v>537.495184262473</v>
      </c>
      <c r="AC33" s="221">
        <v>585.32037205567406</v>
      </c>
      <c r="AD33" s="221">
        <v>588.83745171232101</v>
      </c>
      <c r="AE33" s="221">
        <v>598.19585024931098</v>
      </c>
      <c r="AF33" s="221">
        <v>555.64632598269304</v>
      </c>
      <c r="AG33" s="221">
        <v>589.63475048667897</v>
      </c>
      <c r="AH33" s="221">
        <v>595.46658786002104</v>
      </c>
      <c r="AI33" s="221">
        <v>591.99726576178602</v>
      </c>
      <c r="AJ33" s="221">
        <v>519.90139589151499</v>
      </c>
      <c r="AK33" s="221">
        <v>521.23822172376003</v>
      </c>
      <c r="AL33" s="221">
        <v>558.06934815402701</v>
      </c>
      <c r="AM33" s="221">
        <v>655.64776950579596</v>
      </c>
      <c r="AN33" s="221">
        <v>676.04466061641597</v>
      </c>
      <c r="AO33" s="221">
        <v>676.91944645771196</v>
      </c>
      <c r="AP33" s="221">
        <v>689.38126128730005</v>
      </c>
      <c r="AQ33" s="221">
        <v>685.51261621516096</v>
      </c>
      <c r="AR33" s="221">
        <v>669.18667603982601</v>
      </c>
      <c r="AS33" s="221">
        <v>651.95500685262903</v>
      </c>
      <c r="AT33" s="221">
        <v>682.69300271360498</v>
      </c>
      <c r="AU33" s="221">
        <v>639.19243275844804</v>
      </c>
      <c r="AV33" s="221">
        <v>644.15955767531898</v>
      </c>
      <c r="AW33" s="221">
        <v>615.65198479876301</v>
      </c>
      <c r="AX33" s="221">
        <v>593.69251832608404</v>
      </c>
      <c r="AY33" s="221">
        <v>595.90042969565104</v>
      </c>
      <c r="AZ33" s="221">
        <v>575.75506717950202</v>
      </c>
      <c r="BA33" s="221">
        <v>596.04417735324898</v>
      </c>
      <c r="BB33" s="221">
        <v>596.59930798283597</v>
      </c>
      <c r="BC33" s="221">
        <v>598.44710329880002</v>
      </c>
      <c r="BD33" s="221">
        <v>632.90941136511503</v>
      </c>
      <c r="BE33" s="221">
        <v>607.30569782443195</v>
      </c>
      <c r="BF33" s="221">
        <v>661.91526440812595</v>
      </c>
      <c r="BG33" s="221">
        <v>605.81039950134004</v>
      </c>
      <c r="BH33" s="221">
        <v>589.96863826610195</v>
      </c>
      <c r="BI33" s="221">
        <v>601.99451996365804</v>
      </c>
      <c r="BJ33" s="221">
        <v>591.13792959280295</v>
      </c>
      <c r="BK33" s="221">
        <v>671.12645138119899</v>
      </c>
      <c r="BL33" s="221">
        <v>574.74109906234105</v>
      </c>
      <c r="BM33" s="221">
        <v>624.881872632875</v>
      </c>
      <c r="BN33" s="221">
        <v>606.95603257004097</v>
      </c>
      <c r="BO33" s="221">
        <v>587.10987482097096</v>
      </c>
      <c r="BP33" s="221">
        <v>629.05221997611295</v>
      </c>
      <c r="BQ33" s="221">
        <v>587.39419873380302</v>
      </c>
      <c r="BR33" s="221">
        <v>550.95380918224998</v>
      </c>
      <c r="BS33" s="221">
        <v>667.30105872042498</v>
      </c>
      <c r="BT33" s="221">
        <v>665.35093336352304</v>
      </c>
      <c r="BU33" s="221">
        <v>640.46101371297505</v>
      </c>
      <c r="BV33" s="221">
        <v>624.73864011548301</v>
      </c>
      <c r="BW33" s="221">
        <v>578.80514419207896</v>
      </c>
      <c r="BX33" s="227">
        <v>581.51702241776502</v>
      </c>
    </row>
    <row r="34" spans="1:76" s="196" customFormat="1">
      <c r="A34" s="41"/>
      <c r="B34" s="42"/>
      <c r="C34" s="42" t="s">
        <v>46</v>
      </c>
      <c r="D34" s="200" t="s">
        <v>47</v>
      </c>
      <c r="E34" s="221">
        <v>150.73328337133199</v>
      </c>
      <c r="F34" s="221">
        <v>151.376942022365</v>
      </c>
      <c r="G34" s="221">
        <v>157.77268380848699</v>
      </c>
      <c r="H34" s="221">
        <v>155.11709315329799</v>
      </c>
      <c r="I34" s="221">
        <v>147.42467771088499</v>
      </c>
      <c r="J34" s="221">
        <v>156.57970703245601</v>
      </c>
      <c r="K34" s="221">
        <v>162.68191638533901</v>
      </c>
      <c r="L34" s="221">
        <v>152.31369887131899</v>
      </c>
      <c r="M34" s="221">
        <v>162.11456150256899</v>
      </c>
      <c r="N34" s="221">
        <v>153.80037212196399</v>
      </c>
      <c r="O34" s="221">
        <v>155.170507723555</v>
      </c>
      <c r="P34" s="221">
        <v>169.91455865191401</v>
      </c>
      <c r="Q34" s="221">
        <v>172.37202548337899</v>
      </c>
      <c r="R34" s="221">
        <v>178.92551426184301</v>
      </c>
      <c r="S34" s="221">
        <v>167.43796893524399</v>
      </c>
      <c r="T34" s="221">
        <v>172.26449131953299</v>
      </c>
      <c r="U34" s="221">
        <v>167.93450760164799</v>
      </c>
      <c r="V34" s="221">
        <v>172.12823753436899</v>
      </c>
      <c r="W34" s="221">
        <v>174.29367650664801</v>
      </c>
      <c r="X34" s="221">
        <v>168.64357835733401</v>
      </c>
      <c r="Y34" s="221">
        <v>172.84380790978</v>
      </c>
      <c r="Z34" s="221">
        <v>167.54279108823701</v>
      </c>
      <c r="AA34" s="221">
        <v>163.40117078999</v>
      </c>
      <c r="AB34" s="221">
        <v>154.21223021199401</v>
      </c>
      <c r="AC34" s="221">
        <v>177.855740757635</v>
      </c>
      <c r="AD34" s="221">
        <v>153.30518510240799</v>
      </c>
      <c r="AE34" s="221">
        <v>163.04044457218299</v>
      </c>
      <c r="AF34" s="221">
        <v>167.79862956777299</v>
      </c>
      <c r="AG34" s="221">
        <v>161.67960724089701</v>
      </c>
      <c r="AH34" s="221">
        <v>168.00507470661799</v>
      </c>
      <c r="AI34" s="221">
        <v>164.79792607611199</v>
      </c>
      <c r="AJ34" s="221">
        <v>175.517391976374</v>
      </c>
      <c r="AK34" s="221">
        <v>162.51686957632899</v>
      </c>
      <c r="AL34" s="221">
        <v>158.63191444809399</v>
      </c>
      <c r="AM34" s="221">
        <v>177.13901512139299</v>
      </c>
      <c r="AN34" s="221">
        <v>164.71220085418199</v>
      </c>
      <c r="AO34" s="221">
        <v>172.62836815578899</v>
      </c>
      <c r="AP34" s="221">
        <v>180.93578937587699</v>
      </c>
      <c r="AQ34" s="221">
        <v>177.284437974843</v>
      </c>
      <c r="AR34" s="221">
        <v>173.15140449349099</v>
      </c>
      <c r="AS34" s="221">
        <v>185.546709422373</v>
      </c>
      <c r="AT34" s="221">
        <v>171.391718112398</v>
      </c>
      <c r="AU34" s="221">
        <v>166.081795711664</v>
      </c>
      <c r="AV34" s="221">
        <v>164.97977675356501</v>
      </c>
      <c r="AW34" s="221">
        <v>168.68461609218701</v>
      </c>
      <c r="AX34" s="221">
        <v>169.98606801559399</v>
      </c>
      <c r="AY34" s="221">
        <v>172.06463248396801</v>
      </c>
      <c r="AZ34" s="221">
        <v>191.26468340824999</v>
      </c>
      <c r="BA34" s="221">
        <v>177.78516025240199</v>
      </c>
      <c r="BB34" s="221">
        <v>179.96755852638401</v>
      </c>
      <c r="BC34" s="221">
        <v>178.98507857347801</v>
      </c>
      <c r="BD34" s="221">
        <v>186.26220264773499</v>
      </c>
      <c r="BE34" s="221">
        <v>191.845621973601</v>
      </c>
      <c r="BF34" s="221">
        <v>197.20105830786301</v>
      </c>
      <c r="BG34" s="221">
        <v>196.58952093383999</v>
      </c>
      <c r="BH34" s="221">
        <v>195.36379878469799</v>
      </c>
      <c r="BI34" s="221">
        <v>196.53915505705001</v>
      </c>
      <c r="BJ34" s="221">
        <v>201.379079310854</v>
      </c>
      <c r="BK34" s="221">
        <v>211.60949893134801</v>
      </c>
      <c r="BL34" s="221">
        <v>218.47226670075</v>
      </c>
      <c r="BM34" s="221">
        <v>220.69274234342399</v>
      </c>
      <c r="BN34" s="221">
        <v>168.80436579546199</v>
      </c>
      <c r="BO34" s="221">
        <v>205.45699989581399</v>
      </c>
      <c r="BP34" s="221">
        <v>218.04589196529901</v>
      </c>
      <c r="BQ34" s="221">
        <v>224.052520620222</v>
      </c>
      <c r="BR34" s="221">
        <v>191.00778825536301</v>
      </c>
      <c r="BS34" s="221">
        <v>248.80513925724301</v>
      </c>
      <c r="BT34" s="221">
        <v>250.134551867174</v>
      </c>
      <c r="BU34" s="221">
        <v>266.195069168636</v>
      </c>
      <c r="BV34" s="221">
        <v>265.09107791684102</v>
      </c>
      <c r="BW34" s="221">
        <v>264.31085550803903</v>
      </c>
      <c r="BX34" s="227">
        <v>267.27668976605298</v>
      </c>
    </row>
    <row r="35" spans="1:76" s="196" customFormat="1" ht="48">
      <c r="A35" s="41"/>
      <c r="B35" s="42"/>
      <c r="C35" s="42" t="s">
        <v>48</v>
      </c>
      <c r="D35" s="200" t="s">
        <v>49</v>
      </c>
      <c r="E35" s="221">
        <v>409.11803127333201</v>
      </c>
      <c r="F35" s="221">
        <v>391.50480005193202</v>
      </c>
      <c r="G35" s="221">
        <v>395.63074701424301</v>
      </c>
      <c r="H35" s="221">
        <v>400.74642172785798</v>
      </c>
      <c r="I35" s="221">
        <v>408.45414852078699</v>
      </c>
      <c r="J35" s="221">
        <v>412.69392116801203</v>
      </c>
      <c r="K35" s="221">
        <v>438.45167305206502</v>
      </c>
      <c r="L35" s="221">
        <v>459.40025725913603</v>
      </c>
      <c r="M35" s="221">
        <v>467.37340881013699</v>
      </c>
      <c r="N35" s="221">
        <v>491.89341445408002</v>
      </c>
      <c r="O35" s="221">
        <v>495.67202136174899</v>
      </c>
      <c r="P35" s="221">
        <v>493.06115537403502</v>
      </c>
      <c r="Q35" s="221">
        <v>492.64943784752001</v>
      </c>
      <c r="R35" s="221">
        <v>501.87464602358898</v>
      </c>
      <c r="S35" s="221">
        <v>493.06412817379999</v>
      </c>
      <c r="T35" s="221">
        <v>503.41178795509097</v>
      </c>
      <c r="U35" s="221">
        <v>525.56555681340001</v>
      </c>
      <c r="V35" s="221">
        <v>500.67459249103001</v>
      </c>
      <c r="W35" s="221">
        <v>499.64364717022301</v>
      </c>
      <c r="X35" s="221">
        <v>496.11620352534698</v>
      </c>
      <c r="Y35" s="221">
        <v>482.95510787036699</v>
      </c>
      <c r="Z35" s="221">
        <v>502.63013393741898</v>
      </c>
      <c r="AA35" s="221">
        <v>507.43228943473798</v>
      </c>
      <c r="AB35" s="221">
        <v>489.982468757476</v>
      </c>
      <c r="AC35" s="221">
        <v>528.76959799125302</v>
      </c>
      <c r="AD35" s="221">
        <v>476.64263591384599</v>
      </c>
      <c r="AE35" s="221">
        <v>501.96262815496601</v>
      </c>
      <c r="AF35" s="221">
        <v>508.62513793993298</v>
      </c>
      <c r="AG35" s="221">
        <v>510.72033080637601</v>
      </c>
      <c r="AH35" s="221">
        <v>492.58939766364801</v>
      </c>
      <c r="AI35" s="221">
        <v>497.68459390659001</v>
      </c>
      <c r="AJ35" s="221">
        <v>529.00567762338699</v>
      </c>
      <c r="AK35" s="221">
        <v>526.43430166134101</v>
      </c>
      <c r="AL35" s="221">
        <v>546.19547246979801</v>
      </c>
      <c r="AM35" s="221">
        <v>531.681062573605</v>
      </c>
      <c r="AN35" s="221">
        <v>538.68916329525598</v>
      </c>
      <c r="AO35" s="221">
        <v>536.28769539324401</v>
      </c>
      <c r="AP35" s="221">
        <v>546.99076942872</v>
      </c>
      <c r="AQ35" s="221">
        <v>558.89792187070702</v>
      </c>
      <c r="AR35" s="221">
        <v>544.82361330732999</v>
      </c>
      <c r="AS35" s="221">
        <v>570.42653108106799</v>
      </c>
      <c r="AT35" s="221">
        <v>546.03725250903005</v>
      </c>
      <c r="AU35" s="221">
        <v>578.38260177959</v>
      </c>
      <c r="AV35" s="221">
        <v>581.15361463031195</v>
      </c>
      <c r="AW35" s="221">
        <v>569.80587941644501</v>
      </c>
      <c r="AX35" s="221">
        <v>581.11993779724503</v>
      </c>
      <c r="AY35" s="221">
        <v>579.20254717867999</v>
      </c>
      <c r="AZ35" s="221">
        <v>598.87163560762997</v>
      </c>
      <c r="BA35" s="221">
        <v>599.82797997908006</v>
      </c>
      <c r="BB35" s="221">
        <v>585.82639085455901</v>
      </c>
      <c r="BC35" s="221">
        <v>563.74619240968502</v>
      </c>
      <c r="BD35" s="221">
        <v>558.599436756675</v>
      </c>
      <c r="BE35" s="221">
        <v>587.15559242347695</v>
      </c>
      <c r="BF35" s="221">
        <v>609.53167188280497</v>
      </c>
      <c r="BG35" s="221">
        <v>593.26626990224895</v>
      </c>
      <c r="BH35" s="221">
        <v>575.04646579146902</v>
      </c>
      <c r="BI35" s="221">
        <v>573.85621287212598</v>
      </c>
      <c r="BJ35" s="221">
        <v>569.68830584167301</v>
      </c>
      <c r="BK35" s="221">
        <v>605.24904037847898</v>
      </c>
      <c r="BL35" s="221">
        <v>612.20644090772305</v>
      </c>
      <c r="BM35" s="221">
        <v>612.71593620801002</v>
      </c>
      <c r="BN35" s="221">
        <v>586.76240633394605</v>
      </c>
      <c r="BO35" s="221">
        <v>592.59188270950699</v>
      </c>
      <c r="BP35" s="221">
        <v>618.92977474853603</v>
      </c>
      <c r="BQ35" s="221">
        <v>618.29103233408205</v>
      </c>
      <c r="BR35" s="221">
        <v>555.49910657388102</v>
      </c>
      <c r="BS35" s="221">
        <v>676.51143064740904</v>
      </c>
      <c r="BT35" s="221">
        <v>683.698430444628</v>
      </c>
      <c r="BU35" s="221">
        <v>683.02751163935704</v>
      </c>
      <c r="BV35" s="221">
        <v>738.87035615675302</v>
      </c>
      <c r="BW35" s="221">
        <v>704.81436574536394</v>
      </c>
      <c r="BX35" s="227">
        <v>695.33055270638499</v>
      </c>
    </row>
    <row r="36" spans="1:76" s="196" customFormat="1" ht="23.25" customHeight="1">
      <c r="A36" s="41"/>
      <c r="B36" s="42"/>
      <c r="C36" s="42" t="s">
        <v>50</v>
      </c>
      <c r="D36" s="200" t="s">
        <v>51</v>
      </c>
      <c r="E36" s="221">
        <v>1257.39284381479</v>
      </c>
      <c r="F36" s="221">
        <v>1284.9887739487201</v>
      </c>
      <c r="G36" s="221">
        <v>1246.03550478739</v>
      </c>
      <c r="H36" s="221">
        <v>1188.5828766750899</v>
      </c>
      <c r="I36" s="221">
        <v>1253.61281570712</v>
      </c>
      <c r="J36" s="221">
        <v>1271.21496302887</v>
      </c>
      <c r="K36" s="221">
        <v>1314.6360797095199</v>
      </c>
      <c r="L36" s="221">
        <v>1364.5361415544801</v>
      </c>
      <c r="M36" s="221">
        <v>1472.4047538543</v>
      </c>
      <c r="N36" s="221">
        <v>1348.0523606536401</v>
      </c>
      <c r="O36" s="221">
        <v>1395.1476786793601</v>
      </c>
      <c r="P36" s="221">
        <v>1394.3952068127001</v>
      </c>
      <c r="Q36" s="221">
        <v>1404.84138973117</v>
      </c>
      <c r="R36" s="221">
        <v>1438.8507191778201</v>
      </c>
      <c r="S36" s="221">
        <v>1459.2587151016101</v>
      </c>
      <c r="T36" s="221">
        <v>1402.0491759894001</v>
      </c>
      <c r="U36" s="221">
        <v>1328.10196025914</v>
      </c>
      <c r="V36" s="221">
        <v>1429.0775071431699</v>
      </c>
      <c r="W36" s="221">
        <v>1524.2444483731799</v>
      </c>
      <c r="X36" s="221">
        <v>1551.5760842245199</v>
      </c>
      <c r="Y36" s="221">
        <v>1500.8807240798999</v>
      </c>
      <c r="Z36" s="221">
        <v>1399.2550243061701</v>
      </c>
      <c r="AA36" s="221">
        <v>1313.8665371116299</v>
      </c>
      <c r="AB36" s="221">
        <v>1370.9977145023099</v>
      </c>
      <c r="AC36" s="221">
        <v>1436.01267724688</v>
      </c>
      <c r="AD36" s="221">
        <v>1411.11949446675</v>
      </c>
      <c r="AE36" s="221">
        <v>1426.9337821812001</v>
      </c>
      <c r="AF36" s="221">
        <v>1382.93404610519</v>
      </c>
      <c r="AG36" s="221">
        <v>1429.9344337780101</v>
      </c>
      <c r="AH36" s="221">
        <v>1429.20011869259</v>
      </c>
      <c r="AI36" s="221">
        <v>1428.9325172220199</v>
      </c>
      <c r="AJ36" s="221">
        <v>1515.93293030737</v>
      </c>
      <c r="AK36" s="221">
        <v>1449.5209871244899</v>
      </c>
      <c r="AL36" s="221">
        <v>1556.1535363011701</v>
      </c>
      <c r="AM36" s="221">
        <v>1522.50848425501</v>
      </c>
      <c r="AN36" s="221">
        <v>1581.81699231933</v>
      </c>
      <c r="AO36" s="221">
        <v>1529.41240427614</v>
      </c>
      <c r="AP36" s="221">
        <v>1600.9796404271599</v>
      </c>
      <c r="AQ36" s="221">
        <v>1606.1773181086801</v>
      </c>
      <c r="AR36" s="221">
        <v>1537.43063718802</v>
      </c>
      <c r="AS36" s="221">
        <v>1556.0268293582201</v>
      </c>
      <c r="AT36" s="221">
        <v>1558.1353192280801</v>
      </c>
      <c r="AU36" s="221">
        <v>1652.9380439398301</v>
      </c>
      <c r="AV36" s="221">
        <v>1626.8998074738799</v>
      </c>
      <c r="AW36" s="221">
        <v>1730.4878771779699</v>
      </c>
      <c r="AX36" s="221">
        <v>1687.8750970163001</v>
      </c>
      <c r="AY36" s="221">
        <v>1615.2211640574701</v>
      </c>
      <c r="AZ36" s="221">
        <v>1661.4158617482601</v>
      </c>
      <c r="BA36" s="221">
        <v>1603.0925053051101</v>
      </c>
      <c r="BB36" s="221">
        <v>1577.9324005289</v>
      </c>
      <c r="BC36" s="221">
        <v>1696.2390830520101</v>
      </c>
      <c r="BD36" s="221">
        <v>1617.7360111139899</v>
      </c>
      <c r="BE36" s="221">
        <v>1631.02276094489</v>
      </c>
      <c r="BF36" s="221">
        <v>1654.9805107007601</v>
      </c>
      <c r="BG36" s="221">
        <v>1711.76396806056</v>
      </c>
      <c r="BH36" s="221">
        <v>1748.2327602937901</v>
      </c>
      <c r="BI36" s="221">
        <v>1743.4690258491601</v>
      </c>
      <c r="BJ36" s="221">
        <v>1712.0692461440799</v>
      </c>
      <c r="BK36" s="221">
        <v>1706.07888344453</v>
      </c>
      <c r="BL36" s="221">
        <v>1700.38284456223</v>
      </c>
      <c r="BM36" s="221">
        <v>1652.5177060655899</v>
      </c>
      <c r="BN36" s="221">
        <v>1098.6058966077601</v>
      </c>
      <c r="BO36" s="221">
        <v>1412.92882010626</v>
      </c>
      <c r="BP36" s="221">
        <v>1564.94757722039</v>
      </c>
      <c r="BQ36" s="221">
        <v>1728.63648662686</v>
      </c>
      <c r="BR36" s="221">
        <v>1599.51644567738</v>
      </c>
      <c r="BS36" s="221">
        <v>1794.96657684448</v>
      </c>
      <c r="BT36" s="221">
        <v>1817.88049085128</v>
      </c>
      <c r="BU36" s="221">
        <v>1959.38098056627</v>
      </c>
      <c r="BV36" s="221">
        <v>1953.7426941044901</v>
      </c>
      <c r="BW36" s="221">
        <v>1932.7698670383099</v>
      </c>
      <c r="BX36" s="227">
        <v>1945.01526309165</v>
      </c>
    </row>
    <row r="37" spans="1:76" s="196" customFormat="1" ht="48">
      <c r="A37" s="45"/>
      <c r="B37" s="197" t="s">
        <v>143</v>
      </c>
      <c r="C37" s="42"/>
      <c r="D37" s="198" t="s">
        <v>144</v>
      </c>
      <c r="E37" s="220">
        <v>2225.60892685312</v>
      </c>
      <c r="F37" s="220">
        <v>2119.7886825790702</v>
      </c>
      <c r="G37" s="220">
        <v>2240.8084223769201</v>
      </c>
      <c r="H37" s="220">
        <v>2246.7939679801402</v>
      </c>
      <c r="I37" s="220">
        <v>2282.4622214310698</v>
      </c>
      <c r="J37" s="220">
        <v>2375.0357533770298</v>
      </c>
      <c r="K37" s="220">
        <v>2412.5928279344998</v>
      </c>
      <c r="L37" s="220">
        <v>2567.9091972573901</v>
      </c>
      <c r="M37" s="220">
        <v>2596.4170535610101</v>
      </c>
      <c r="N37" s="220">
        <v>2682.7613613687599</v>
      </c>
      <c r="O37" s="220">
        <v>2631.0370449847301</v>
      </c>
      <c r="P37" s="220">
        <v>2941.7845400854999</v>
      </c>
      <c r="Q37" s="220">
        <v>2792.9863451248302</v>
      </c>
      <c r="R37" s="220">
        <v>2663.0841920834901</v>
      </c>
      <c r="S37" s="220">
        <v>2714.0543113345798</v>
      </c>
      <c r="T37" s="220">
        <v>2589.8751514570999</v>
      </c>
      <c r="U37" s="220">
        <v>2377.4041257079102</v>
      </c>
      <c r="V37" s="220">
        <v>2349.1678083011302</v>
      </c>
      <c r="W37" s="220">
        <v>2285.2831218555798</v>
      </c>
      <c r="X37" s="220">
        <v>2312.1449441353898</v>
      </c>
      <c r="Y37" s="220">
        <v>2365.9708710386099</v>
      </c>
      <c r="Z37" s="220">
        <v>2386.9068489467099</v>
      </c>
      <c r="AA37" s="220">
        <v>2373.86139795392</v>
      </c>
      <c r="AB37" s="220">
        <v>2515.2608820607702</v>
      </c>
      <c r="AC37" s="220">
        <v>2546.8476166595301</v>
      </c>
      <c r="AD37" s="220">
        <v>2504.2404487539402</v>
      </c>
      <c r="AE37" s="220">
        <v>2665.8835760775901</v>
      </c>
      <c r="AF37" s="220">
        <v>2705.0283585089501</v>
      </c>
      <c r="AG37" s="220">
        <v>2695.9736410922101</v>
      </c>
      <c r="AH37" s="220">
        <v>2622.2154813249399</v>
      </c>
      <c r="AI37" s="220">
        <v>2560.3051822872899</v>
      </c>
      <c r="AJ37" s="220">
        <v>2476.5056952955601</v>
      </c>
      <c r="AK37" s="220">
        <v>2433.44891987559</v>
      </c>
      <c r="AL37" s="220">
        <v>2610.7102043561399</v>
      </c>
      <c r="AM37" s="220">
        <v>2483.9636582237199</v>
      </c>
      <c r="AN37" s="220">
        <v>2599.8772175445501</v>
      </c>
      <c r="AO37" s="220">
        <v>2653.9416888097298</v>
      </c>
      <c r="AP37" s="220">
        <v>2611.2548578240398</v>
      </c>
      <c r="AQ37" s="220">
        <v>2574.20303371521</v>
      </c>
      <c r="AR37" s="220">
        <v>2463.6004196510198</v>
      </c>
      <c r="AS37" s="220">
        <v>2540.3574313121098</v>
      </c>
      <c r="AT37" s="220">
        <v>2581.72402841755</v>
      </c>
      <c r="AU37" s="220">
        <v>2600.20101147368</v>
      </c>
      <c r="AV37" s="220">
        <v>2620.7175287966602</v>
      </c>
      <c r="AW37" s="220">
        <v>2691.2167074065201</v>
      </c>
      <c r="AX37" s="220">
        <v>2731.3825969118302</v>
      </c>
      <c r="AY37" s="220">
        <v>2702.1596298930999</v>
      </c>
      <c r="AZ37" s="220">
        <v>2690.2410657885398</v>
      </c>
      <c r="BA37" s="220">
        <v>2643.4133096354999</v>
      </c>
      <c r="BB37" s="220">
        <v>2591.3454957440299</v>
      </c>
      <c r="BC37" s="220">
        <v>2636.9933356421998</v>
      </c>
      <c r="BD37" s="220">
        <v>2638.24785897827</v>
      </c>
      <c r="BE37" s="220">
        <v>2647.5739079283899</v>
      </c>
      <c r="BF37" s="220">
        <v>2599.21024630177</v>
      </c>
      <c r="BG37" s="220">
        <v>2571.2525924164102</v>
      </c>
      <c r="BH37" s="220">
        <v>2578.96325335342</v>
      </c>
      <c r="BI37" s="220">
        <v>2609.09994960526</v>
      </c>
      <c r="BJ37" s="220">
        <v>2647.3762245907401</v>
      </c>
      <c r="BK37" s="220">
        <v>2580.8658317496302</v>
      </c>
      <c r="BL37" s="220">
        <v>2635.6579940543602</v>
      </c>
      <c r="BM37" s="220">
        <v>2388.1369845797899</v>
      </c>
      <c r="BN37" s="220">
        <v>1171.0361999287099</v>
      </c>
      <c r="BO37" s="220">
        <v>2036.25358025542</v>
      </c>
      <c r="BP37" s="220">
        <v>2387.5732352360801</v>
      </c>
      <c r="BQ37" s="220">
        <v>2645.9050613101599</v>
      </c>
      <c r="BR37" s="220">
        <v>2488.9879839680698</v>
      </c>
      <c r="BS37" s="220">
        <v>2715.4500340136901</v>
      </c>
      <c r="BT37" s="220">
        <v>2856.6569207080702</v>
      </c>
      <c r="BU37" s="220">
        <v>3240.25227452841</v>
      </c>
      <c r="BV37" s="220">
        <v>3214.7559929191598</v>
      </c>
      <c r="BW37" s="220">
        <v>3132.1172581586002</v>
      </c>
      <c r="BX37" s="226">
        <v>2945.3666948119899</v>
      </c>
    </row>
    <row r="38" spans="1:76" s="196" customFormat="1" ht="24">
      <c r="A38" s="45"/>
      <c r="B38" s="197"/>
      <c r="C38" s="42" t="s">
        <v>166</v>
      </c>
      <c r="D38" s="200" t="s">
        <v>52</v>
      </c>
      <c r="E38" s="221">
        <v>1855.0088287961401</v>
      </c>
      <c r="F38" s="221">
        <v>1741.8446736558101</v>
      </c>
      <c r="G38" s="221">
        <v>1882.71630033978</v>
      </c>
      <c r="H38" s="221">
        <v>1861.4301971023699</v>
      </c>
      <c r="I38" s="221">
        <v>1904.3509457180401</v>
      </c>
      <c r="J38" s="221">
        <v>1981.3689249082599</v>
      </c>
      <c r="K38" s="221">
        <v>2026.9451660524901</v>
      </c>
      <c r="L38" s="221">
        <v>2162.3349633212101</v>
      </c>
      <c r="M38" s="221">
        <v>2155.5545092634702</v>
      </c>
      <c r="N38" s="221">
        <v>2234.9377744826502</v>
      </c>
      <c r="O38" s="221">
        <v>2195.5472273160399</v>
      </c>
      <c r="P38" s="221">
        <v>2477.9604889378502</v>
      </c>
      <c r="Q38" s="221">
        <v>2323.2026136477398</v>
      </c>
      <c r="R38" s="221">
        <v>2211.6795336958498</v>
      </c>
      <c r="S38" s="221">
        <v>2223.16927315045</v>
      </c>
      <c r="T38" s="221">
        <v>2067.94857950596</v>
      </c>
      <c r="U38" s="221">
        <v>1961.97336960898</v>
      </c>
      <c r="V38" s="221">
        <v>1961.05373131652</v>
      </c>
      <c r="W38" s="221">
        <v>1890.4765429616</v>
      </c>
      <c r="X38" s="221">
        <v>1920.4963561129</v>
      </c>
      <c r="Y38" s="221">
        <v>1958.8803472275199</v>
      </c>
      <c r="Z38" s="221">
        <v>1976.3798665301599</v>
      </c>
      <c r="AA38" s="221">
        <v>1928.8852988823401</v>
      </c>
      <c r="AB38" s="221">
        <v>2102.8544873599899</v>
      </c>
      <c r="AC38" s="221">
        <v>2100.6168629867202</v>
      </c>
      <c r="AD38" s="221">
        <v>2051.41207212479</v>
      </c>
      <c r="AE38" s="221">
        <v>2156.3997880023999</v>
      </c>
      <c r="AF38" s="221">
        <v>2246.5712768860899</v>
      </c>
      <c r="AG38" s="221">
        <v>2219.3029647775802</v>
      </c>
      <c r="AH38" s="221">
        <v>2170.1094501617699</v>
      </c>
      <c r="AI38" s="221">
        <v>2129.0063560660501</v>
      </c>
      <c r="AJ38" s="221">
        <v>2033.5812289946</v>
      </c>
      <c r="AK38" s="221">
        <v>1993.8380801835799</v>
      </c>
      <c r="AL38" s="221">
        <v>2178.65054814106</v>
      </c>
      <c r="AM38" s="221">
        <v>2063.56813257371</v>
      </c>
      <c r="AN38" s="221">
        <v>2191.9432391016398</v>
      </c>
      <c r="AO38" s="221">
        <v>2239.3338367548199</v>
      </c>
      <c r="AP38" s="221">
        <v>2181.7530951161398</v>
      </c>
      <c r="AQ38" s="221">
        <v>2120.5287474911102</v>
      </c>
      <c r="AR38" s="221">
        <v>2010.3843206379199</v>
      </c>
      <c r="AS38" s="221">
        <v>2113.1745746727302</v>
      </c>
      <c r="AT38" s="221">
        <v>2154.1652101990499</v>
      </c>
      <c r="AU38" s="221">
        <v>2156.7815432269199</v>
      </c>
      <c r="AV38" s="221">
        <v>2159.8786719013101</v>
      </c>
      <c r="AW38" s="221">
        <v>2222.2035903180999</v>
      </c>
      <c r="AX38" s="221">
        <v>2270.2356157378799</v>
      </c>
      <c r="AY38" s="221">
        <v>2259.6005363509898</v>
      </c>
      <c r="AZ38" s="221">
        <v>2251.9602575930298</v>
      </c>
      <c r="BA38" s="221">
        <v>2182.0412652045802</v>
      </c>
      <c r="BB38" s="221">
        <v>2133.5102948322101</v>
      </c>
      <c r="BC38" s="221">
        <v>2182.4628472624399</v>
      </c>
      <c r="BD38" s="221">
        <v>2194.9855927007502</v>
      </c>
      <c r="BE38" s="221">
        <v>2231.4629266285301</v>
      </c>
      <c r="BF38" s="221">
        <v>2182.7007399353101</v>
      </c>
      <c r="BG38" s="221">
        <v>2154.3151902648901</v>
      </c>
      <c r="BH38" s="221">
        <v>2160.5211431712601</v>
      </c>
      <c r="BI38" s="221">
        <v>2200.4983043800098</v>
      </c>
      <c r="BJ38" s="221">
        <v>2247.2744489859401</v>
      </c>
      <c r="BK38" s="221">
        <v>2188.0981895985601</v>
      </c>
      <c r="BL38" s="221">
        <v>2256.12905703549</v>
      </c>
      <c r="BM38" s="221">
        <v>2073.8409496710001</v>
      </c>
      <c r="BN38" s="221">
        <v>1042.7826463844699</v>
      </c>
      <c r="BO38" s="221">
        <v>1796.4352310944801</v>
      </c>
      <c r="BP38" s="221">
        <v>2110.94117285005</v>
      </c>
      <c r="BQ38" s="221">
        <v>2319.2086386501901</v>
      </c>
      <c r="BR38" s="221">
        <v>2198.8433760973799</v>
      </c>
      <c r="BS38" s="221">
        <v>2389.93576393904</v>
      </c>
      <c r="BT38" s="221">
        <v>2506.01222131339</v>
      </c>
      <c r="BU38" s="221">
        <v>2851.27624227458</v>
      </c>
      <c r="BV38" s="221">
        <v>2846.8324646268602</v>
      </c>
      <c r="BW38" s="221">
        <v>2779.8205525918402</v>
      </c>
      <c r="BX38" s="227">
        <v>2596.56540338573</v>
      </c>
    </row>
    <row r="39" spans="1:76" s="196" customFormat="1" ht="36">
      <c r="A39" s="41"/>
      <c r="B39" s="42"/>
      <c r="C39" s="42" t="s">
        <v>53</v>
      </c>
      <c r="D39" s="200" t="s">
        <v>54</v>
      </c>
      <c r="E39" s="221">
        <v>365.66755296921599</v>
      </c>
      <c r="F39" s="221">
        <v>369.43481992271001</v>
      </c>
      <c r="G39" s="221">
        <v>372.67187127596998</v>
      </c>
      <c r="H39" s="221">
        <v>388.22575652233598</v>
      </c>
      <c r="I39" s="221">
        <v>372.33687204861099</v>
      </c>
      <c r="J39" s="221">
        <v>389.2136560614</v>
      </c>
      <c r="K39" s="221">
        <v>399.04561661636302</v>
      </c>
      <c r="L39" s="221">
        <v>408.40385527362599</v>
      </c>
      <c r="M39" s="221">
        <v>437.99446865257198</v>
      </c>
      <c r="N39" s="221">
        <v>448.60035884710999</v>
      </c>
      <c r="O39" s="221">
        <v>442.43755930339398</v>
      </c>
      <c r="P39" s="221">
        <v>463.96761319692502</v>
      </c>
      <c r="Q39" s="221">
        <v>469.77060663778701</v>
      </c>
      <c r="R39" s="221">
        <v>454.14106506722402</v>
      </c>
      <c r="S39" s="221">
        <v>491.96231524068702</v>
      </c>
      <c r="T39" s="221">
        <v>511.12601305430098</v>
      </c>
      <c r="U39" s="221">
        <v>402.621263020237</v>
      </c>
      <c r="V39" s="221">
        <v>394.87834726456902</v>
      </c>
      <c r="W39" s="221">
        <v>393.12241306035401</v>
      </c>
      <c r="X39" s="221">
        <v>402.37797665483902</v>
      </c>
      <c r="Y39" s="221">
        <v>395.11359386193698</v>
      </c>
      <c r="Z39" s="221">
        <v>419.06063358724799</v>
      </c>
      <c r="AA39" s="221">
        <v>439.23838948206401</v>
      </c>
      <c r="AB39" s="221">
        <v>422.58738306875102</v>
      </c>
      <c r="AC39" s="221">
        <v>443.27345540843999</v>
      </c>
      <c r="AD39" s="221">
        <v>463.20519675083</v>
      </c>
      <c r="AE39" s="221">
        <v>500.98436605271598</v>
      </c>
      <c r="AF39" s="221">
        <v>458.53698178801397</v>
      </c>
      <c r="AG39" s="221">
        <v>478.93635902028302</v>
      </c>
      <c r="AH39" s="221">
        <v>459.583463295895</v>
      </c>
      <c r="AI39" s="221">
        <v>426.25094961289398</v>
      </c>
      <c r="AJ39" s="221">
        <v>438.229228070928</v>
      </c>
      <c r="AK39" s="221">
        <v>442.13488675322702</v>
      </c>
      <c r="AL39" s="221">
        <v>433.821234314116</v>
      </c>
      <c r="AM39" s="221">
        <v>417.93516500886602</v>
      </c>
      <c r="AN39" s="221">
        <v>407.10871392378903</v>
      </c>
      <c r="AO39" s="221">
        <v>416.16410189148399</v>
      </c>
      <c r="AP39" s="221">
        <v>433.90446637645101</v>
      </c>
      <c r="AQ39" s="221">
        <v>452.193244081258</v>
      </c>
      <c r="AR39" s="221">
        <v>448.73818765080898</v>
      </c>
      <c r="AS39" s="221">
        <v>429.251170069333</v>
      </c>
      <c r="AT39" s="221">
        <v>430.68651381955902</v>
      </c>
      <c r="AU39" s="221">
        <v>442.74514598851499</v>
      </c>
      <c r="AV39" s="221">
        <v>456.31717012259202</v>
      </c>
      <c r="AW39" s="221">
        <v>476.067054716928</v>
      </c>
      <c r="AX39" s="221">
        <v>458.51556305830002</v>
      </c>
      <c r="AY39" s="221">
        <v>440.87460323768499</v>
      </c>
      <c r="AZ39" s="221">
        <v>435.54277898708602</v>
      </c>
      <c r="BA39" s="221">
        <v>462.01236950958702</v>
      </c>
      <c r="BB39" s="221">
        <v>460.12850007249602</v>
      </c>
      <c r="BC39" s="221">
        <v>451.97057947302198</v>
      </c>
      <c r="BD39" s="221">
        <v>442.88855094489497</v>
      </c>
      <c r="BE39" s="221">
        <v>408.18706480405501</v>
      </c>
      <c r="BF39" s="221">
        <v>416.08989854480899</v>
      </c>
      <c r="BG39" s="221">
        <v>412.60593883863402</v>
      </c>
      <c r="BH39" s="221">
        <v>416.11709781250198</v>
      </c>
      <c r="BI39" s="221">
        <v>395.69187983981999</v>
      </c>
      <c r="BJ39" s="221">
        <v>400.42465141412703</v>
      </c>
      <c r="BK39" s="221">
        <v>384.01361819221802</v>
      </c>
      <c r="BL39" s="221">
        <v>373.86985055383298</v>
      </c>
      <c r="BM39" s="221">
        <v>282.70509585050098</v>
      </c>
      <c r="BN39" s="221">
        <v>117.530919938805</v>
      </c>
      <c r="BO39" s="221">
        <v>229.882125576417</v>
      </c>
      <c r="BP39" s="221">
        <v>267.88185863427799</v>
      </c>
      <c r="BQ39" s="221">
        <v>292.04048235590301</v>
      </c>
      <c r="BR39" s="221">
        <v>278.59161833851903</v>
      </c>
      <c r="BS39" s="221">
        <v>305.445914753919</v>
      </c>
      <c r="BT39" s="221">
        <v>336.92198455166101</v>
      </c>
      <c r="BU39" s="221">
        <v>351.71512615914202</v>
      </c>
      <c r="BV39" s="221">
        <v>352.439898888296</v>
      </c>
      <c r="BW39" s="221">
        <v>322.02257829134498</v>
      </c>
      <c r="BX39" s="227">
        <v>331.62955327383798</v>
      </c>
    </row>
    <row r="40" spans="1:76" s="196" customFormat="1" ht="62.25" customHeight="1">
      <c r="A40" s="41"/>
      <c r="B40" s="197" t="s">
        <v>145</v>
      </c>
      <c r="C40" s="42"/>
      <c r="D40" s="198" t="s">
        <v>146</v>
      </c>
      <c r="E40" s="220">
        <v>1123.8341485501001</v>
      </c>
      <c r="F40" s="220">
        <v>1162.23387945132</v>
      </c>
      <c r="G40" s="220">
        <v>1145.8112249221699</v>
      </c>
      <c r="H40" s="220">
        <v>1158.12074721402</v>
      </c>
      <c r="I40" s="220">
        <v>1205.99460823646</v>
      </c>
      <c r="J40" s="220">
        <v>1218.68273805068</v>
      </c>
      <c r="K40" s="220">
        <v>1257.4715654392901</v>
      </c>
      <c r="L40" s="220">
        <v>1234.85108827356</v>
      </c>
      <c r="M40" s="220">
        <v>1310.7358000025799</v>
      </c>
      <c r="N40" s="220">
        <v>1322.19431915618</v>
      </c>
      <c r="O40" s="220">
        <v>1314.96235762745</v>
      </c>
      <c r="P40" s="220">
        <v>1301.10752321378</v>
      </c>
      <c r="Q40" s="220">
        <v>1285.5786487288201</v>
      </c>
      <c r="R40" s="220">
        <v>1317.6325295972599</v>
      </c>
      <c r="S40" s="220">
        <v>1365.0419876994199</v>
      </c>
      <c r="T40" s="220">
        <v>1376.7468339745201</v>
      </c>
      <c r="U40" s="220">
        <v>1337.42499178205</v>
      </c>
      <c r="V40" s="220">
        <v>1306.22288606092</v>
      </c>
      <c r="W40" s="220">
        <v>1339.5207921640699</v>
      </c>
      <c r="X40" s="220">
        <v>1290.83132999295</v>
      </c>
      <c r="Y40" s="220">
        <v>1386.1889604635501</v>
      </c>
      <c r="Z40" s="220">
        <v>1407.6871726801501</v>
      </c>
      <c r="AA40" s="220">
        <v>1304.5697315910299</v>
      </c>
      <c r="AB40" s="220">
        <v>1307.5541352652899</v>
      </c>
      <c r="AC40" s="220">
        <v>1316.76801117882</v>
      </c>
      <c r="AD40" s="220">
        <v>1373.4250655954399</v>
      </c>
      <c r="AE40" s="220">
        <v>1408.9516709612999</v>
      </c>
      <c r="AF40" s="220">
        <v>1441.85525226444</v>
      </c>
      <c r="AG40" s="220">
        <v>1442.2158698533899</v>
      </c>
      <c r="AH40" s="220">
        <v>1353.9998991034199</v>
      </c>
      <c r="AI40" s="220">
        <v>1424.2043278874301</v>
      </c>
      <c r="AJ40" s="220">
        <v>1450.5799031557699</v>
      </c>
      <c r="AK40" s="220">
        <v>1401.05964505763</v>
      </c>
      <c r="AL40" s="220">
        <v>1397.0143881602401</v>
      </c>
      <c r="AM40" s="220">
        <v>1427.00982891793</v>
      </c>
      <c r="AN40" s="220">
        <v>1434.9161378642</v>
      </c>
      <c r="AO40" s="220">
        <v>1465.6659050420401</v>
      </c>
      <c r="AP40" s="220">
        <v>1478.6328618499001</v>
      </c>
      <c r="AQ40" s="220">
        <v>1426.8666441471901</v>
      </c>
      <c r="AR40" s="220">
        <v>1410.83458896088</v>
      </c>
      <c r="AS40" s="220">
        <v>1447.9543583819</v>
      </c>
      <c r="AT40" s="220">
        <v>1490.3280543426499</v>
      </c>
      <c r="AU40" s="220">
        <v>1545.7267930369501</v>
      </c>
      <c r="AV40" s="220">
        <v>1572.9907942385</v>
      </c>
      <c r="AW40" s="220">
        <v>1564.79877957435</v>
      </c>
      <c r="AX40" s="220">
        <v>1584.01047712485</v>
      </c>
      <c r="AY40" s="220">
        <v>1620.14779710011</v>
      </c>
      <c r="AZ40" s="220">
        <v>1645.04294620069</v>
      </c>
      <c r="BA40" s="220">
        <v>1640.0592474826899</v>
      </c>
      <c r="BB40" s="220">
        <v>1564.19850048177</v>
      </c>
      <c r="BC40" s="220">
        <v>1639.7164782943701</v>
      </c>
      <c r="BD40" s="220">
        <v>1560.02577374117</v>
      </c>
      <c r="BE40" s="220">
        <v>1579.60731646708</v>
      </c>
      <c r="BF40" s="220">
        <v>1618.0321221827801</v>
      </c>
      <c r="BG40" s="220">
        <v>1611.83232011372</v>
      </c>
      <c r="BH40" s="220">
        <v>1621.5282412364199</v>
      </c>
      <c r="BI40" s="220">
        <v>1608.8516224519699</v>
      </c>
      <c r="BJ40" s="220">
        <v>1586.44456304035</v>
      </c>
      <c r="BK40" s="220">
        <v>1609.2835657692201</v>
      </c>
      <c r="BL40" s="220">
        <v>1584.42024873846</v>
      </c>
      <c r="BM40" s="220">
        <v>1568.75946517645</v>
      </c>
      <c r="BN40" s="220">
        <v>1313.32663970622</v>
      </c>
      <c r="BO40" s="220">
        <v>1453.1991994484399</v>
      </c>
      <c r="BP40" s="220">
        <v>1545.71469566889</v>
      </c>
      <c r="BQ40" s="220">
        <v>1563.8351385723099</v>
      </c>
      <c r="BR40" s="220">
        <v>1449.8219811265301</v>
      </c>
      <c r="BS40" s="220">
        <v>1849.8511854067999</v>
      </c>
      <c r="BT40" s="220">
        <v>1883.4916948943601</v>
      </c>
      <c r="BU40" s="220">
        <v>1986.61903057627</v>
      </c>
      <c r="BV40" s="220">
        <v>2051.7753246084599</v>
      </c>
      <c r="BW40" s="220">
        <v>2038.6850956447799</v>
      </c>
      <c r="BX40" s="226">
        <v>2007.3952863768</v>
      </c>
    </row>
    <row r="41" spans="1:76" s="196" customFormat="1" ht="36" customHeight="1">
      <c r="A41" s="41"/>
      <c r="B41" s="197"/>
      <c r="C41" s="42" t="s">
        <v>55</v>
      </c>
      <c r="D41" s="200" t="s">
        <v>56</v>
      </c>
      <c r="E41" s="221">
        <v>237.772227646575</v>
      </c>
      <c r="F41" s="221">
        <v>237.941452527058</v>
      </c>
      <c r="G41" s="221">
        <v>263.22026894913301</v>
      </c>
      <c r="H41" s="221">
        <v>263.06605092757297</v>
      </c>
      <c r="I41" s="221">
        <v>272.60329218591301</v>
      </c>
      <c r="J41" s="221">
        <v>279.68204552056</v>
      </c>
      <c r="K41" s="221">
        <v>270.82661586669298</v>
      </c>
      <c r="L41" s="221">
        <v>269.88804642683402</v>
      </c>
      <c r="M41" s="221">
        <v>285.703801807974</v>
      </c>
      <c r="N41" s="221">
        <v>304.13911910150802</v>
      </c>
      <c r="O41" s="221">
        <v>313.09748233661901</v>
      </c>
      <c r="P41" s="221">
        <v>307.0595967539</v>
      </c>
      <c r="Q41" s="221">
        <v>285.37569200382399</v>
      </c>
      <c r="R41" s="221">
        <v>285.853665280298</v>
      </c>
      <c r="S41" s="221">
        <v>272.76696653336597</v>
      </c>
      <c r="T41" s="221">
        <v>318.003676182513</v>
      </c>
      <c r="U41" s="221">
        <v>269.09830414544899</v>
      </c>
      <c r="V41" s="221">
        <v>251.190524814876</v>
      </c>
      <c r="W41" s="221">
        <v>258.70193038087899</v>
      </c>
      <c r="X41" s="221">
        <v>277.00924065879599</v>
      </c>
      <c r="Y41" s="221">
        <v>282.92688345266703</v>
      </c>
      <c r="Z41" s="221">
        <v>285.10049969025101</v>
      </c>
      <c r="AA41" s="221">
        <v>233.071591871762</v>
      </c>
      <c r="AB41" s="221">
        <v>250.901024985319</v>
      </c>
      <c r="AC41" s="221">
        <v>252.844366927696</v>
      </c>
      <c r="AD41" s="221">
        <v>255.78276853434301</v>
      </c>
      <c r="AE41" s="221">
        <v>265.21010121082497</v>
      </c>
      <c r="AF41" s="221">
        <v>253.16276332713699</v>
      </c>
      <c r="AG41" s="221">
        <v>246.62276858724499</v>
      </c>
      <c r="AH41" s="221">
        <v>252.338269057963</v>
      </c>
      <c r="AI41" s="221">
        <v>260.66667287652803</v>
      </c>
      <c r="AJ41" s="221">
        <v>249.37228947826301</v>
      </c>
      <c r="AK41" s="221">
        <v>259.95654098817602</v>
      </c>
      <c r="AL41" s="221">
        <v>256.63827251031398</v>
      </c>
      <c r="AM41" s="221">
        <v>253.28873570248999</v>
      </c>
      <c r="AN41" s="221">
        <v>262.11645079902001</v>
      </c>
      <c r="AO41" s="221">
        <v>257.46524567028001</v>
      </c>
      <c r="AP41" s="221">
        <v>275.29987450864598</v>
      </c>
      <c r="AQ41" s="221">
        <v>258.29738293875499</v>
      </c>
      <c r="AR41" s="221">
        <v>267.93749688231998</v>
      </c>
      <c r="AS41" s="221">
        <v>269.91043778218898</v>
      </c>
      <c r="AT41" s="221">
        <v>277.715210034466</v>
      </c>
      <c r="AU41" s="221">
        <v>306.34420679636702</v>
      </c>
      <c r="AV41" s="221">
        <v>283.03014538697801</v>
      </c>
      <c r="AW41" s="221">
        <v>288.041673344294</v>
      </c>
      <c r="AX41" s="221">
        <v>299.25568218907699</v>
      </c>
      <c r="AY41" s="221">
        <v>282.94770298004801</v>
      </c>
      <c r="AZ41" s="221">
        <v>290.75494148657998</v>
      </c>
      <c r="BA41" s="221">
        <v>297.44493690276198</v>
      </c>
      <c r="BB41" s="221">
        <v>269.40894161628199</v>
      </c>
      <c r="BC41" s="221">
        <v>278.00258830730201</v>
      </c>
      <c r="BD41" s="221">
        <v>276.14353317365402</v>
      </c>
      <c r="BE41" s="221">
        <v>258.87172564810601</v>
      </c>
      <c r="BF41" s="221">
        <v>260.43938322594801</v>
      </c>
      <c r="BG41" s="221">
        <v>256.598286353567</v>
      </c>
      <c r="BH41" s="221">
        <v>252.09060477237799</v>
      </c>
      <c r="BI41" s="221">
        <v>246.15702207458099</v>
      </c>
      <c r="BJ41" s="221">
        <v>237.67472493871</v>
      </c>
      <c r="BK41" s="221">
        <v>241.60976796532501</v>
      </c>
      <c r="BL41" s="221">
        <v>239.558485021384</v>
      </c>
      <c r="BM41" s="221">
        <v>229.56219005774301</v>
      </c>
      <c r="BN41" s="221">
        <v>155.86536884365199</v>
      </c>
      <c r="BO41" s="221">
        <v>242.406309957936</v>
      </c>
      <c r="BP41" s="221">
        <v>257.16613114066803</v>
      </c>
      <c r="BQ41" s="221">
        <v>271.64535485506599</v>
      </c>
      <c r="BR41" s="221">
        <v>256.696877183975</v>
      </c>
      <c r="BS41" s="221">
        <v>294.72522680095602</v>
      </c>
      <c r="BT41" s="221">
        <v>300.93254116000298</v>
      </c>
      <c r="BU41" s="221">
        <v>326.55991645187402</v>
      </c>
      <c r="BV41" s="221">
        <v>365.87098564131003</v>
      </c>
      <c r="BW41" s="221">
        <v>344.60835785755597</v>
      </c>
      <c r="BX41" s="227">
        <v>344.57612479217198</v>
      </c>
    </row>
    <row r="42" spans="1:76" s="196" customFormat="1" ht="14.1" customHeight="1">
      <c r="A42" s="45"/>
      <c r="B42" s="197"/>
      <c r="C42" s="42" t="s">
        <v>57</v>
      </c>
      <c r="D42" s="200" t="s">
        <v>58</v>
      </c>
      <c r="E42" s="221">
        <v>521.75517833391905</v>
      </c>
      <c r="F42" s="221">
        <v>555.835001894181</v>
      </c>
      <c r="G42" s="221">
        <v>537.01051038546302</v>
      </c>
      <c r="H42" s="221">
        <v>566.39930926015802</v>
      </c>
      <c r="I42" s="221">
        <v>566.489684203254</v>
      </c>
      <c r="J42" s="221">
        <v>575.44499825120704</v>
      </c>
      <c r="K42" s="221">
        <v>603.080251851404</v>
      </c>
      <c r="L42" s="221">
        <v>609.98506569413405</v>
      </c>
      <c r="M42" s="221">
        <v>634.75408858800404</v>
      </c>
      <c r="N42" s="221">
        <v>622.63110472710696</v>
      </c>
      <c r="O42" s="221">
        <v>605.63936079632697</v>
      </c>
      <c r="P42" s="221">
        <v>617.97544588856204</v>
      </c>
      <c r="Q42" s="221">
        <v>623.61893732563203</v>
      </c>
      <c r="R42" s="221">
        <v>637.88931955908402</v>
      </c>
      <c r="S42" s="221">
        <v>657.11657753691895</v>
      </c>
      <c r="T42" s="221">
        <v>662.375165578365</v>
      </c>
      <c r="U42" s="221">
        <v>650.89857468795799</v>
      </c>
      <c r="V42" s="221">
        <v>636.67378859296696</v>
      </c>
      <c r="W42" s="221">
        <v>652.48203598990904</v>
      </c>
      <c r="X42" s="221">
        <v>648.94560072916704</v>
      </c>
      <c r="Y42" s="221">
        <v>678.610238493373</v>
      </c>
      <c r="Z42" s="221">
        <v>697.80454906733303</v>
      </c>
      <c r="AA42" s="221">
        <v>669.85726349427398</v>
      </c>
      <c r="AB42" s="221">
        <v>722.72794894501999</v>
      </c>
      <c r="AC42" s="221">
        <v>687.27891952465598</v>
      </c>
      <c r="AD42" s="221">
        <v>723.99764545046605</v>
      </c>
      <c r="AE42" s="221">
        <v>732.53405997121399</v>
      </c>
      <c r="AF42" s="221">
        <v>737.18937505366296</v>
      </c>
      <c r="AG42" s="221">
        <v>745.91464915168797</v>
      </c>
      <c r="AH42" s="221">
        <v>738.60638584882395</v>
      </c>
      <c r="AI42" s="221">
        <v>744.78118761333803</v>
      </c>
      <c r="AJ42" s="221">
        <v>759.69777738615096</v>
      </c>
      <c r="AK42" s="221">
        <v>724.66823466270898</v>
      </c>
      <c r="AL42" s="221">
        <v>744.94514310299701</v>
      </c>
      <c r="AM42" s="221">
        <v>754.20785036744496</v>
      </c>
      <c r="AN42" s="221">
        <v>771.17877186684996</v>
      </c>
      <c r="AO42" s="221">
        <v>795.62614603606903</v>
      </c>
      <c r="AP42" s="221">
        <v>793.25745277052204</v>
      </c>
      <c r="AQ42" s="221">
        <v>779.353164139814</v>
      </c>
      <c r="AR42" s="221">
        <v>762.76323705359596</v>
      </c>
      <c r="AS42" s="221">
        <v>778.19449107372395</v>
      </c>
      <c r="AT42" s="221">
        <v>807.79254865223197</v>
      </c>
      <c r="AU42" s="221">
        <v>811.781131277501</v>
      </c>
      <c r="AV42" s="221">
        <v>821.23182899654398</v>
      </c>
      <c r="AW42" s="221">
        <v>833.28864770562302</v>
      </c>
      <c r="AX42" s="221">
        <v>842.05175523600303</v>
      </c>
      <c r="AY42" s="221">
        <v>891.16883752592105</v>
      </c>
      <c r="AZ42" s="221">
        <v>901.49075953245301</v>
      </c>
      <c r="BA42" s="221">
        <v>901.88615796784802</v>
      </c>
      <c r="BB42" s="221">
        <v>881.05056526723104</v>
      </c>
      <c r="BC42" s="221">
        <v>915.49846561960896</v>
      </c>
      <c r="BD42" s="221">
        <v>868.56481114531198</v>
      </c>
      <c r="BE42" s="221">
        <v>890.24178476389602</v>
      </c>
      <c r="BF42" s="221">
        <v>934.53570711031205</v>
      </c>
      <c r="BG42" s="221">
        <v>933.59343201947399</v>
      </c>
      <c r="BH42" s="221">
        <v>948.62907610631805</v>
      </c>
      <c r="BI42" s="221">
        <v>929.92377893055198</v>
      </c>
      <c r="BJ42" s="221">
        <v>948.16193014243299</v>
      </c>
      <c r="BK42" s="221">
        <v>953.42120431489104</v>
      </c>
      <c r="BL42" s="221">
        <v>937.49308661212399</v>
      </c>
      <c r="BM42" s="221">
        <v>905.68481572938003</v>
      </c>
      <c r="BN42" s="221">
        <v>831.38117943341695</v>
      </c>
      <c r="BO42" s="221">
        <v>841.79960991939504</v>
      </c>
      <c r="BP42" s="221">
        <v>907.13439491780696</v>
      </c>
      <c r="BQ42" s="221">
        <v>887.03947713875903</v>
      </c>
      <c r="BR42" s="221">
        <v>813.68278905282398</v>
      </c>
      <c r="BS42" s="221">
        <v>1110.2729679294901</v>
      </c>
      <c r="BT42" s="221">
        <v>1096.0047658789299</v>
      </c>
      <c r="BU42" s="221">
        <v>1105.00301223417</v>
      </c>
      <c r="BV42" s="221">
        <v>1142.73754924371</v>
      </c>
      <c r="BW42" s="221">
        <v>1125.3733800962</v>
      </c>
      <c r="BX42" s="227">
        <v>1085.74458906516</v>
      </c>
    </row>
    <row r="43" spans="1:76" s="196" customFormat="1" ht="24">
      <c r="A43" s="41"/>
      <c r="B43" s="42"/>
      <c r="C43" s="42" t="s">
        <v>59</v>
      </c>
      <c r="D43" s="200" t="s">
        <v>60</v>
      </c>
      <c r="E43" s="221">
        <v>378.27882443909101</v>
      </c>
      <c r="F43" s="221">
        <v>371.42819456764602</v>
      </c>
      <c r="G43" s="221">
        <v>348.25580483539801</v>
      </c>
      <c r="H43" s="221">
        <v>344.03717818530401</v>
      </c>
      <c r="I43" s="221">
        <v>380.37425030200501</v>
      </c>
      <c r="J43" s="221">
        <v>371.38732102144502</v>
      </c>
      <c r="K43" s="221">
        <v>377.129578463234</v>
      </c>
      <c r="L43" s="221">
        <v>371.108850213317</v>
      </c>
      <c r="M43" s="221">
        <v>394.14317713879302</v>
      </c>
      <c r="N43" s="221">
        <v>401.99017511101403</v>
      </c>
      <c r="O43" s="221">
        <v>404.30833499138498</v>
      </c>
      <c r="P43" s="221">
        <v>407.55831275880701</v>
      </c>
      <c r="Q43" s="221">
        <v>379.945127970079</v>
      </c>
      <c r="R43" s="221">
        <v>392.32896272850002</v>
      </c>
      <c r="S43" s="221">
        <v>427.78304085440999</v>
      </c>
      <c r="T43" s="221">
        <v>431.94286844701003</v>
      </c>
      <c r="U43" s="221">
        <v>419.93778463543498</v>
      </c>
      <c r="V43" s="221">
        <v>420.12724901592401</v>
      </c>
      <c r="W43" s="221">
        <v>419.29436450628901</v>
      </c>
      <c r="X43" s="221">
        <v>391.64060184235097</v>
      </c>
      <c r="Y43" s="221">
        <v>418.53586219532599</v>
      </c>
      <c r="Z43" s="221">
        <v>420.98526980506699</v>
      </c>
      <c r="AA43" s="221">
        <v>381.55657226788799</v>
      </c>
      <c r="AB43" s="221">
        <v>356.92229573172</v>
      </c>
      <c r="AC43" s="221">
        <v>367.80093504349901</v>
      </c>
      <c r="AD43" s="221">
        <v>394.72010098517001</v>
      </c>
      <c r="AE43" s="221">
        <v>402.41219926747499</v>
      </c>
      <c r="AF43" s="221">
        <v>462.06676470385497</v>
      </c>
      <c r="AG43" s="221">
        <v>447.714548356048</v>
      </c>
      <c r="AH43" s="221">
        <v>367.847591227897</v>
      </c>
      <c r="AI43" s="221">
        <v>413.19706357244399</v>
      </c>
      <c r="AJ43" s="221">
        <v>444.24079684361101</v>
      </c>
      <c r="AK43" s="221">
        <v>409.99625237273</v>
      </c>
      <c r="AL43" s="221">
        <v>398.181254826425</v>
      </c>
      <c r="AM43" s="221">
        <v>417.75006375684899</v>
      </c>
      <c r="AN43" s="221">
        <v>407.07242904399601</v>
      </c>
      <c r="AO43" s="221">
        <v>410.217781066562</v>
      </c>
      <c r="AP43" s="221">
        <v>414.398449765122</v>
      </c>
      <c r="AQ43" s="221">
        <v>392.82794981433801</v>
      </c>
      <c r="AR43" s="221">
        <v>385.55581935397697</v>
      </c>
      <c r="AS43" s="221">
        <v>399.44614824848901</v>
      </c>
      <c r="AT43" s="221">
        <v>411.90796008866897</v>
      </c>
      <c r="AU43" s="221">
        <v>430.65757956670899</v>
      </c>
      <c r="AV43" s="221">
        <v>458.98831209613297</v>
      </c>
      <c r="AW43" s="221">
        <v>442.41577245596102</v>
      </c>
      <c r="AX43" s="221">
        <v>450.11241480500598</v>
      </c>
      <c r="AY43" s="221">
        <v>445.54791309529298</v>
      </c>
      <c r="AZ43" s="221">
        <v>446.92389964374098</v>
      </c>
      <c r="BA43" s="221">
        <v>436.42362343284702</v>
      </c>
      <c r="BB43" s="221">
        <v>425.22028958633302</v>
      </c>
      <c r="BC43" s="221">
        <v>449.82462115672701</v>
      </c>
      <c r="BD43" s="221">
        <v>410.531465824093</v>
      </c>
      <c r="BE43" s="221">
        <v>420.72995010934602</v>
      </c>
      <c r="BF43" s="221">
        <v>438.21934907053299</v>
      </c>
      <c r="BG43" s="221">
        <v>423.13251451099899</v>
      </c>
      <c r="BH43" s="221">
        <v>423.91818630912201</v>
      </c>
      <c r="BI43" s="221">
        <v>420.46465864097502</v>
      </c>
      <c r="BJ43" s="221">
        <v>417.223822753425</v>
      </c>
      <c r="BK43" s="221">
        <v>418.81764446882198</v>
      </c>
      <c r="BL43" s="221">
        <v>409.493874136778</v>
      </c>
      <c r="BM43" s="221">
        <v>423.12743954086397</v>
      </c>
      <c r="BN43" s="221">
        <v>343.80690819861002</v>
      </c>
      <c r="BO43" s="221">
        <v>369.507859332051</v>
      </c>
      <c r="BP43" s="221">
        <v>382.55779292847501</v>
      </c>
      <c r="BQ43" s="221">
        <v>388.57308211090202</v>
      </c>
      <c r="BR43" s="221">
        <v>401.10040113282798</v>
      </c>
      <c r="BS43" s="221">
        <v>444.549146814984</v>
      </c>
      <c r="BT43" s="221">
        <v>486.777369941286</v>
      </c>
      <c r="BU43" s="221">
        <v>543.97365505191101</v>
      </c>
      <c r="BV43" s="221">
        <v>577.98828063776</v>
      </c>
      <c r="BW43" s="221">
        <v>578.68448063046299</v>
      </c>
      <c r="BX43" s="227">
        <v>579.22413763542204</v>
      </c>
    </row>
    <row r="44" spans="1:76" s="196" customFormat="1" ht="60">
      <c r="A44" s="41"/>
      <c r="B44" s="197" t="s">
        <v>147</v>
      </c>
      <c r="C44" s="42"/>
      <c r="D44" s="198" t="s">
        <v>148</v>
      </c>
      <c r="E44" s="220">
        <v>6627.35530715605</v>
      </c>
      <c r="F44" s="220">
        <v>6784.3504540859603</v>
      </c>
      <c r="G44" s="220">
        <v>6609.6279465595599</v>
      </c>
      <c r="H44" s="220">
        <v>6659.6662917785397</v>
      </c>
      <c r="I44" s="220">
        <v>6984.5294760056004</v>
      </c>
      <c r="J44" s="220">
        <v>7099.2657502690199</v>
      </c>
      <c r="K44" s="220">
        <v>7380.0123353086001</v>
      </c>
      <c r="L44" s="220">
        <v>7500.1924384167896</v>
      </c>
      <c r="M44" s="220">
        <v>7456.8707496862498</v>
      </c>
      <c r="N44" s="220">
        <v>7627.5413278269698</v>
      </c>
      <c r="O44" s="220">
        <v>7700.8939234865002</v>
      </c>
      <c r="P44" s="220">
        <v>8185.6939990002702</v>
      </c>
      <c r="Q44" s="220">
        <v>7995.6257279575802</v>
      </c>
      <c r="R44" s="220">
        <v>7765.13508023755</v>
      </c>
      <c r="S44" s="220">
        <v>7829.3326261939701</v>
      </c>
      <c r="T44" s="220">
        <v>7816.9065656109196</v>
      </c>
      <c r="U44" s="220">
        <v>7662.2316058797796</v>
      </c>
      <c r="V44" s="220">
        <v>7608.5705241239602</v>
      </c>
      <c r="W44" s="220">
        <v>7578.4868371111897</v>
      </c>
      <c r="X44" s="220">
        <v>7631.7110328850504</v>
      </c>
      <c r="Y44" s="220">
        <v>7695.7376536112197</v>
      </c>
      <c r="Z44" s="220">
        <v>7673.3077537771596</v>
      </c>
      <c r="AA44" s="220">
        <v>7685.15428910214</v>
      </c>
      <c r="AB44" s="220">
        <v>7767.8003035094798</v>
      </c>
      <c r="AC44" s="220">
        <v>8016.4265466029801</v>
      </c>
      <c r="AD44" s="220">
        <v>8289.5341873960897</v>
      </c>
      <c r="AE44" s="220">
        <v>8117.5374119589796</v>
      </c>
      <c r="AF44" s="220">
        <v>8264.5018540419605</v>
      </c>
      <c r="AG44" s="220">
        <v>8177.5892276025797</v>
      </c>
      <c r="AH44" s="220">
        <v>8150.3096438860903</v>
      </c>
      <c r="AI44" s="220">
        <v>8227.4848589358498</v>
      </c>
      <c r="AJ44" s="220">
        <v>8212.6162695754792</v>
      </c>
      <c r="AK44" s="220">
        <v>8265.2903795971997</v>
      </c>
      <c r="AL44" s="220">
        <v>8533.9569549501302</v>
      </c>
      <c r="AM44" s="220">
        <v>8478.2300433294695</v>
      </c>
      <c r="AN44" s="220">
        <v>8496.5226221231896</v>
      </c>
      <c r="AO44" s="220">
        <v>8626.8413464989808</v>
      </c>
      <c r="AP44" s="220">
        <v>8718.0936304486095</v>
      </c>
      <c r="AQ44" s="220">
        <v>8704.6120911386206</v>
      </c>
      <c r="AR44" s="220">
        <v>8736.4529319137891</v>
      </c>
      <c r="AS44" s="220">
        <v>8709.9297428692407</v>
      </c>
      <c r="AT44" s="220">
        <v>8770.4946784243093</v>
      </c>
      <c r="AU44" s="220">
        <v>8960.77447052768</v>
      </c>
      <c r="AV44" s="220">
        <v>9113.8011081787899</v>
      </c>
      <c r="AW44" s="220">
        <v>9235.6921622185091</v>
      </c>
      <c r="AX44" s="220">
        <v>9359.6071103273607</v>
      </c>
      <c r="AY44" s="220">
        <v>9181.6516878363691</v>
      </c>
      <c r="AZ44" s="220">
        <v>9304.0490396177593</v>
      </c>
      <c r="BA44" s="220">
        <v>9358.05492124595</v>
      </c>
      <c r="BB44" s="220">
        <v>9251.2734977345099</v>
      </c>
      <c r="BC44" s="220">
        <v>9234.2599708667203</v>
      </c>
      <c r="BD44" s="220">
        <v>9274.4116101528307</v>
      </c>
      <c r="BE44" s="220">
        <v>9294.24800672315</v>
      </c>
      <c r="BF44" s="220">
        <v>9329.2252909489507</v>
      </c>
      <c r="BG44" s="220">
        <v>9430.3576855863193</v>
      </c>
      <c r="BH44" s="220">
        <v>9481.16901674158</v>
      </c>
      <c r="BI44" s="220">
        <v>9306.6917787688999</v>
      </c>
      <c r="BJ44" s="220">
        <v>9426.0191186357406</v>
      </c>
      <c r="BK44" s="220">
        <v>9423.7751123153794</v>
      </c>
      <c r="BL44" s="220">
        <v>9528.5139902799692</v>
      </c>
      <c r="BM44" s="220">
        <v>9141.3554690807796</v>
      </c>
      <c r="BN44" s="220">
        <v>6619.0186935297397</v>
      </c>
      <c r="BO44" s="220">
        <v>8747.48390730145</v>
      </c>
      <c r="BP44" s="220">
        <v>9431.1419300880298</v>
      </c>
      <c r="BQ44" s="220">
        <v>9799.3520281423607</v>
      </c>
      <c r="BR44" s="220">
        <v>8743.0616185264607</v>
      </c>
      <c r="BS44" s="220">
        <v>10097.029250339299</v>
      </c>
      <c r="BT44" s="220">
        <v>10288.557102991799</v>
      </c>
      <c r="BU44" s="220">
        <v>10346.344596547</v>
      </c>
      <c r="BV44" s="220">
        <v>10532.031002718</v>
      </c>
      <c r="BW44" s="220">
        <v>10750.9368853919</v>
      </c>
      <c r="BX44" s="226">
        <v>10487.2653792607</v>
      </c>
    </row>
    <row r="45" spans="1:76" s="196" customFormat="1" ht="24">
      <c r="A45" s="41"/>
      <c r="B45" s="197"/>
      <c r="C45" s="42" t="s">
        <v>167</v>
      </c>
      <c r="D45" s="200" t="s">
        <v>61</v>
      </c>
      <c r="E45" s="221">
        <v>1996.59465905096</v>
      </c>
      <c r="F45" s="221">
        <v>1985.0514584319401</v>
      </c>
      <c r="G45" s="221">
        <v>2089.00489719083</v>
      </c>
      <c r="H45" s="221">
        <v>1903.34898394321</v>
      </c>
      <c r="I45" s="221">
        <v>1986.80932841921</v>
      </c>
      <c r="J45" s="221">
        <v>2113.6366700935801</v>
      </c>
      <c r="K45" s="221">
        <v>2026.56849202627</v>
      </c>
      <c r="L45" s="221">
        <v>2083.9855094609402</v>
      </c>
      <c r="M45" s="221">
        <v>2018.05698552336</v>
      </c>
      <c r="N45" s="221">
        <v>2052.8438691791498</v>
      </c>
      <c r="O45" s="221">
        <v>2203.84918587725</v>
      </c>
      <c r="P45" s="221">
        <v>2202.24995942024</v>
      </c>
      <c r="Q45" s="221">
        <v>2242.8295274383299</v>
      </c>
      <c r="R45" s="221">
        <v>2091.8061895422202</v>
      </c>
      <c r="S45" s="221">
        <v>2065.9092704853201</v>
      </c>
      <c r="T45" s="221">
        <v>2082.4550125341102</v>
      </c>
      <c r="U45" s="221">
        <v>2049.5787921544002</v>
      </c>
      <c r="V45" s="221">
        <v>2107.0700342810701</v>
      </c>
      <c r="W45" s="221">
        <v>2037.98483245795</v>
      </c>
      <c r="X45" s="221">
        <v>2071.36634110656</v>
      </c>
      <c r="Y45" s="221">
        <v>2071.9697767492298</v>
      </c>
      <c r="Z45" s="221">
        <v>2136.7392155813</v>
      </c>
      <c r="AA45" s="221">
        <v>2182.95035541577</v>
      </c>
      <c r="AB45" s="221">
        <v>2163.3406522536998</v>
      </c>
      <c r="AC45" s="221">
        <v>2249.049251896</v>
      </c>
      <c r="AD45" s="221">
        <v>2146.94200522348</v>
      </c>
      <c r="AE45" s="221">
        <v>2106.1079756938602</v>
      </c>
      <c r="AF45" s="221">
        <v>2174.9007671866598</v>
      </c>
      <c r="AG45" s="221">
        <v>2046.2682809709499</v>
      </c>
      <c r="AH45" s="221">
        <v>2059.5712655335801</v>
      </c>
      <c r="AI45" s="221">
        <v>2123.5004870264502</v>
      </c>
      <c r="AJ45" s="221">
        <v>2102.6599664690202</v>
      </c>
      <c r="AK45" s="221">
        <v>2185.3142024687099</v>
      </c>
      <c r="AL45" s="221">
        <v>2284.0558620566599</v>
      </c>
      <c r="AM45" s="221">
        <v>2265.7799950931399</v>
      </c>
      <c r="AN45" s="221">
        <v>2124.8499403814899</v>
      </c>
      <c r="AO45" s="221">
        <v>2236.2548720268801</v>
      </c>
      <c r="AP45" s="221">
        <v>1995.5684325597499</v>
      </c>
      <c r="AQ45" s="221">
        <v>1966.62918969318</v>
      </c>
      <c r="AR45" s="221">
        <v>1948.54750572019</v>
      </c>
      <c r="AS45" s="221">
        <v>1909.2348730359299</v>
      </c>
      <c r="AT45" s="221">
        <v>1858.55636082358</v>
      </c>
      <c r="AU45" s="221">
        <v>1912.1519709220199</v>
      </c>
      <c r="AV45" s="221">
        <v>2081.0567952184701</v>
      </c>
      <c r="AW45" s="221">
        <v>2186.4156118239798</v>
      </c>
      <c r="AX45" s="221">
        <v>2335.0204425457</v>
      </c>
      <c r="AY45" s="221">
        <v>2355.6017325545499</v>
      </c>
      <c r="AZ45" s="221">
        <v>2345.9622130757698</v>
      </c>
      <c r="BA45" s="221">
        <v>2446.8694425150502</v>
      </c>
      <c r="BB45" s="221">
        <v>2460.3382229167601</v>
      </c>
      <c r="BC45" s="221">
        <v>2452.9012694686498</v>
      </c>
      <c r="BD45" s="221">
        <v>2475.8910650995399</v>
      </c>
      <c r="BE45" s="221">
        <v>2570.98939075525</v>
      </c>
      <c r="BF45" s="221">
        <v>2588.4278216382099</v>
      </c>
      <c r="BG45" s="221">
        <v>2588.1628149961898</v>
      </c>
      <c r="BH45" s="221">
        <v>2534.4199726103402</v>
      </c>
      <c r="BI45" s="221">
        <v>2493.8637595243199</v>
      </c>
      <c r="BJ45" s="221">
        <v>2548.62175419511</v>
      </c>
      <c r="BK45" s="221">
        <v>2550.0374884234802</v>
      </c>
      <c r="BL45" s="221">
        <v>2621.4769978570898</v>
      </c>
      <c r="BM45" s="221">
        <v>2547.5995079497602</v>
      </c>
      <c r="BN45" s="221">
        <v>1704.05907314099</v>
      </c>
      <c r="BO45" s="221">
        <v>2288.6245533228698</v>
      </c>
      <c r="BP45" s="221">
        <v>2491.7168655863802</v>
      </c>
      <c r="BQ45" s="221">
        <v>2692.32810968588</v>
      </c>
      <c r="BR45" s="221">
        <v>2348.7479098501899</v>
      </c>
      <c r="BS45" s="221">
        <v>2562.1556401251</v>
      </c>
      <c r="BT45" s="221">
        <v>2627.7683403388301</v>
      </c>
      <c r="BU45" s="221">
        <v>2575.3285342501999</v>
      </c>
      <c r="BV45" s="221">
        <v>2694.95175303409</v>
      </c>
      <c r="BW45" s="221">
        <v>2723.3333403407</v>
      </c>
      <c r="BX45" s="227">
        <v>2599.2385062897001</v>
      </c>
    </row>
    <row r="46" spans="1:76" s="196" customFormat="1" ht="60">
      <c r="A46" s="41"/>
      <c r="B46" s="42"/>
      <c r="C46" s="42" t="s">
        <v>168</v>
      </c>
      <c r="D46" s="200" t="s">
        <v>62</v>
      </c>
      <c r="E46" s="221">
        <v>2228.3060633636001</v>
      </c>
      <c r="F46" s="221">
        <v>2194.0310875372502</v>
      </c>
      <c r="G46" s="221">
        <v>2153.2582962500301</v>
      </c>
      <c r="H46" s="221">
        <v>2167.40455207902</v>
      </c>
      <c r="I46" s="221">
        <v>2199.1085898889</v>
      </c>
      <c r="J46" s="221">
        <v>2255.1827959826801</v>
      </c>
      <c r="K46" s="221">
        <v>2492.2192324278099</v>
      </c>
      <c r="L46" s="221">
        <v>2501.48938170059</v>
      </c>
      <c r="M46" s="221">
        <v>2472.1251223305899</v>
      </c>
      <c r="N46" s="221">
        <v>2458.57273654036</v>
      </c>
      <c r="O46" s="221">
        <v>2467.7644850627998</v>
      </c>
      <c r="P46" s="221">
        <v>2701.5376560662498</v>
      </c>
      <c r="Q46" s="221">
        <v>2610.7103613873501</v>
      </c>
      <c r="R46" s="221">
        <v>2571.27244138385</v>
      </c>
      <c r="S46" s="221">
        <v>2648.0415616974501</v>
      </c>
      <c r="T46" s="221">
        <v>2609.9756355313498</v>
      </c>
      <c r="U46" s="221">
        <v>2544.84457960793</v>
      </c>
      <c r="V46" s="221">
        <v>2490.4096769922498</v>
      </c>
      <c r="W46" s="221">
        <v>2523.4025530517201</v>
      </c>
      <c r="X46" s="221">
        <v>2527.3431903481001</v>
      </c>
      <c r="Y46" s="221">
        <v>2580.2995493031299</v>
      </c>
      <c r="Z46" s="221">
        <v>2544.5037931111601</v>
      </c>
      <c r="AA46" s="221">
        <v>2546.4871822434402</v>
      </c>
      <c r="AB46" s="221">
        <v>2568.7094753422698</v>
      </c>
      <c r="AC46" s="221">
        <v>2636.2390080037399</v>
      </c>
      <c r="AD46" s="221">
        <v>2733.51369127621</v>
      </c>
      <c r="AE46" s="221">
        <v>2642.2508804896302</v>
      </c>
      <c r="AF46" s="221">
        <v>2673.99642023042</v>
      </c>
      <c r="AG46" s="221">
        <v>2658.3100236586802</v>
      </c>
      <c r="AH46" s="221">
        <v>2687.0772365351399</v>
      </c>
      <c r="AI46" s="221">
        <v>2719.90352624139</v>
      </c>
      <c r="AJ46" s="221">
        <v>2752.7092135648099</v>
      </c>
      <c r="AK46" s="221">
        <v>2742.2841183126998</v>
      </c>
      <c r="AL46" s="221">
        <v>2857.1975512313202</v>
      </c>
      <c r="AM46" s="221">
        <v>2796.0597703573699</v>
      </c>
      <c r="AN46" s="221">
        <v>2759.4585600986102</v>
      </c>
      <c r="AO46" s="221">
        <v>2748.1108960684301</v>
      </c>
      <c r="AP46" s="221">
        <v>2796.24687469214</v>
      </c>
      <c r="AQ46" s="221">
        <v>2844.69521953204</v>
      </c>
      <c r="AR46" s="221">
        <v>2865.94700970739</v>
      </c>
      <c r="AS46" s="221">
        <v>2933.6330805273601</v>
      </c>
      <c r="AT46" s="221">
        <v>2976.2160523119501</v>
      </c>
      <c r="AU46" s="221">
        <v>2945.1849749890198</v>
      </c>
      <c r="AV46" s="221">
        <v>2958.96589217167</v>
      </c>
      <c r="AW46" s="221">
        <v>3018.58991646915</v>
      </c>
      <c r="AX46" s="221">
        <v>2981.5300742990298</v>
      </c>
      <c r="AY46" s="221">
        <v>3016.19229528301</v>
      </c>
      <c r="AZ46" s="221">
        <v>3045.6877139488001</v>
      </c>
      <c r="BA46" s="221">
        <v>3056.3055186512202</v>
      </c>
      <c r="BB46" s="221">
        <v>2965.9212827276801</v>
      </c>
      <c r="BC46" s="221">
        <v>3006.9103274316099</v>
      </c>
      <c r="BD46" s="221">
        <v>3002.8628711894798</v>
      </c>
      <c r="BE46" s="221">
        <v>2991.3691337145801</v>
      </c>
      <c r="BF46" s="221">
        <v>3051.3804370866601</v>
      </c>
      <c r="BG46" s="221">
        <v>3108.3606634315902</v>
      </c>
      <c r="BH46" s="221">
        <v>3093.88976576717</v>
      </c>
      <c r="BI46" s="221">
        <v>3095.9050641326899</v>
      </c>
      <c r="BJ46" s="221">
        <v>3143.5050148769901</v>
      </c>
      <c r="BK46" s="221">
        <v>3115.1407675575902</v>
      </c>
      <c r="BL46" s="221">
        <v>3159.4491534327299</v>
      </c>
      <c r="BM46" s="221">
        <v>3113.4503302195499</v>
      </c>
      <c r="BN46" s="221">
        <v>2809.3819214283899</v>
      </c>
      <c r="BO46" s="221">
        <v>3049.9679252514302</v>
      </c>
      <c r="BP46" s="221">
        <v>3198.1998231006401</v>
      </c>
      <c r="BQ46" s="221">
        <v>3239.5116070160998</v>
      </c>
      <c r="BR46" s="221">
        <v>3060.1420511044998</v>
      </c>
      <c r="BS46" s="221">
        <v>3547.4746132453301</v>
      </c>
      <c r="BT46" s="221">
        <v>3554.8717286340602</v>
      </c>
      <c r="BU46" s="221">
        <v>3626.9835647918599</v>
      </c>
      <c r="BV46" s="221">
        <v>3703.4032849579498</v>
      </c>
      <c r="BW46" s="221">
        <v>3735.30976542505</v>
      </c>
      <c r="BX46" s="227">
        <v>3672.36328317264</v>
      </c>
    </row>
    <row r="47" spans="1:76" s="196" customFormat="1">
      <c r="A47" s="45"/>
      <c r="B47" s="197"/>
      <c r="C47" s="42" t="s">
        <v>63</v>
      </c>
      <c r="D47" s="200" t="s">
        <v>64</v>
      </c>
      <c r="E47" s="221">
        <v>526.75804341736296</v>
      </c>
      <c r="F47" s="221">
        <v>545.78365368165498</v>
      </c>
      <c r="G47" s="221">
        <v>527.58676113907597</v>
      </c>
      <c r="H47" s="221">
        <v>539.87154138140102</v>
      </c>
      <c r="I47" s="221">
        <v>548.72491664485506</v>
      </c>
      <c r="J47" s="221">
        <v>562.36106450573504</v>
      </c>
      <c r="K47" s="221">
        <v>571.73327340503295</v>
      </c>
      <c r="L47" s="221">
        <v>564.18074544437695</v>
      </c>
      <c r="M47" s="221">
        <v>566.39342541826397</v>
      </c>
      <c r="N47" s="221">
        <v>592.73240387997896</v>
      </c>
      <c r="O47" s="221">
        <v>615.61646040585003</v>
      </c>
      <c r="P47" s="221">
        <v>641.25771029590805</v>
      </c>
      <c r="Q47" s="221">
        <v>633.19419797422199</v>
      </c>
      <c r="R47" s="221">
        <v>599.51681635845603</v>
      </c>
      <c r="S47" s="221">
        <v>607.19095847691904</v>
      </c>
      <c r="T47" s="221">
        <v>582.09802719040204</v>
      </c>
      <c r="U47" s="221">
        <v>603.96890589548502</v>
      </c>
      <c r="V47" s="221">
        <v>583.11340418398095</v>
      </c>
      <c r="W47" s="221">
        <v>604.00026992635503</v>
      </c>
      <c r="X47" s="221">
        <v>616.91741999418002</v>
      </c>
      <c r="Y47" s="221">
        <v>604.77716565883998</v>
      </c>
      <c r="Z47" s="221">
        <v>641.119070972185</v>
      </c>
      <c r="AA47" s="221">
        <v>610.59141179996902</v>
      </c>
      <c r="AB47" s="221">
        <v>619.512351569006</v>
      </c>
      <c r="AC47" s="221">
        <v>650.73020482545905</v>
      </c>
      <c r="AD47" s="221">
        <v>679.89204089590203</v>
      </c>
      <c r="AE47" s="221">
        <v>654.52420691313205</v>
      </c>
      <c r="AF47" s="221">
        <v>654.85354736550801</v>
      </c>
      <c r="AG47" s="221">
        <v>654.495365999098</v>
      </c>
      <c r="AH47" s="221">
        <v>638.82926490374803</v>
      </c>
      <c r="AI47" s="221">
        <v>664.25854493155998</v>
      </c>
      <c r="AJ47" s="221">
        <v>658.41682416559399</v>
      </c>
      <c r="AK47" s="221">
        <v>660.43758974765399</v>
      </c>
      <c r="AL47" s="221">
        <v>655.03425530314598</v>
      </c>
      <c r="AM47" s="221">
        <v>645.75161991015705</v>
      </c>
      <c r="AN47" s="221">
        <v>664.77653503904401</v>
      </c>
      <c r="AO47" s="221">
        <v>652.32395754076003</v>
      </c>
      <c r="AP47" s="221">
        <v>666.73073003828995</v>
      </c>
      <c r="AQ47" s="221">
        <v>668.77297626556401</v>
      </c>
      <c r="AR47" s="221">
        <v>672.17233615538498</v>
      </c>
      <c r="AS47" s="221">
        <v>683.17868183179598</v>
      </c>
      <c r="AT47" s="221">
        <v>696.90731013432401</v>
      </c>
      <c r="AU47" s="221">
        <v>709.13464578454204</v>
      </c>
      <c r="AV47" s="221">
        <v>701.77936224933796</v>
      </c>
      <c r="AW47" s="221">
        <v>711.66931891132595</v>
      </c>
      <c r="AX47" s="221">
        <v>711.863259394426</v>
      </c>
      <c r="AY47" s="221">
        <v>702.71886568490902</v>
      </c>
      <c r="AZ47" s="221">
        <v>739.74855600933904</v>
      </c>
      <c r="BA47" s="221">
        <v>723.48114620987894</v>
      </c>
      <c r="BB47" s="221">
        <v>693.34798206156802</v>
      </c>
      <c r="BC47" s="221">
        <v>699.359073123499</v>
      </c>
      <c r="BD47" s="221">
        <v>714.81179860505404</v>
      </c>
      <c r="BE47" s="221">
        <v>719.86832513417096</v>
      </c>
      <c r="BF47" s="221">
        <v>731.38124815640197</v>
      </c>
      <c r="BG47" s="221">
        <v>743.53610987166803</v>
      </c>
      <c r="BH47" s="221">
        <v>747.21431683775995</v>
      </c>
      <c r="BI47" s="221">
        <v>750.162195154404</v>
      </c>
      <c r="BJ47" s="221">
        <v>769.97149136545295</v>
      </c>
      <c r="BK47" s="221">
        <v>764.97882340464196</v>
      </c>
      <c r="BL47" s="221">
        <v>762.88749007549904</v>
      </c>
      <c r="BM47" s="221">
        <v>743.01696831634695</v>
      </c>
      <c r="BN47" s="221">
        <v>627.23603107982296</v>
      </c>
      <c r="BO47" s="221">
        <v>745.27199917750499</v>
      </c>
      <c r="BP47" s="221">
        <v>808.47500142632396</v>
      </c>
      <c r="BQ47" s="221">
        <v>849.62068069049803</v>
      </c>
      <c r="BR47" s="221">
        <v>825.017763370647</v>
      </c>
      <c r="BS47" s="221">
        <v>926.16014615205097</v>
      </c>
      <c r="BT47" s="221">
        <v>935.20140978680399</v>
      </c>
      <c r="BU47" s="221">
        <v>990.15926352255201</v>
      </c>
      <c r="BV47" s="221">
        <v>993.268992102884</v>
      </c>
      <c r="BW47" s="221">
        <v>951.07766871144497</v>
      </c>
      <c r="BX47" s="227">
        <v>911.67412642960301</v>
      </c>
    </row>
    <row r="48" spans="1:76" s="196" customFormat="1">
      <c r="A48" s="41"/>
      <c r="B48" s="42"/>
      <c r="C48" s="42" t="s">
        <v>65</v>
      </c>
      <c r="D48" s="200" t="s">
        <v>66</v>
      </c>
      <c r="E48" s="221">
        <v>2011.21282725229</v>
      </c>
      <c r="F48" s="221">
        <v>2083.5165250772102</v>
      </c>
      <c r="G48" s="221">
        <v>2012.9196473834299</v>
      </c>
      <c r="H48" s="221">
        <v>2053.3510003434299</v>
      </c>
      <c r="I48" s="221">
        <v>2396.4296081932998</v>
      </c>
      <c r="J48" s="221">
        <v>2213.37809534493</v>
      </c>
      <c r="K48" s="221">
        <v>2340.8485586874899</v>
      </c>
      <c r="L48" s="221">
        <v>2369.3437377742798</v>
      </c>
      <c r="M48" s="221">
        <v>2451.76013113708</v>
      </c>
      <c r="N48" s="221">
        <v>2567.1518804592201</v>
      </c>
      <c r="O48" s="221">
        <v>2504.1333215433501</v>
      </c>
      <c r="P48" s="221">
        <v>2635.9546668603498</v>
      </c>
      <c r="Q48" s="221">
        <v>2612.05827945179</v>
      </c>
      <c r="R48" s="221">
        <v>2502.53345931998</v>
      </c>
      <c r="S48" s="221">
        <v>2539.6552025931701</v>
      </c>
      <c r="T48" s="221">
        <v>2558.7530586350399</v>
      </c>
      <c r="U48" s="221">
        <v>2499.7776407901201</v>
      </c>
      <c r="V48" s="221">
        <v>2468.0431233117502</v>
      </c>
      <c r="W48" s="221">
        <v>2459.0191346592401</v>
      </c>
      <c r="X48" s="221">
        <v>2420.1601012388901</v>
      </c>
      <c r="Y48" s="221">
        <v>2430.69745892833</v>
      </c>
      <c r="Z48" s="221">
        <v>2419.1965167490098</v>
      </c>
      <c r="AA48" s="221">
        <v>2415.7076559776701</v>
      </c>
      <c r="AB48" s="221">
        <v>2456.3983683449901</v>
      </c>
      <c r="AC48" s="221">
        <v>2576.0154537082599</v>
      </c>
      <c r="AD48" s="221">
        <v>2690.7218750511302</v>
      </c>
      <c r="AE48" s="221">
        <v>2756.9446297397899</v>
      </c>
      <c r="AF48" s="221">
        <v>2792.3180415008201</v>
      </c>
      <c r="AG48" s="221">
        <v>2820.4332473883701</v>
      </c>
      <c r="AH48" s="221">
        <v>2802.42351825168</v>
      </c>
      <c r="AI48" s="221">
        <v>2779.5338740425</v>
      </c>
      <c r="AJ48" s="221">
        <v>2709.60936031746</v>
      </c>
      <c r="AK48" s="221">
        <v>2728.62835845259</v>
      </c>
      <c r="AL48" s="221">
        <v>2739.5044176497499</v>
      </c>
      <c r="AM48" s="221">
        <v>2844.1403375711102</v>
      </c>
      <c r="AN48" s="221">
        <v>2967.7268863265499</v>
      </c>
      <c r="AO48" s="221">
        <v>3070.2387422257498</v>
      </c>
      <c r="AP48" s="221">
        <v>3212.6970874242402</v>
      </c>
      <c r="AQ48" s="221">
        <v>3229.90078034205</v>
      </c>
      <c r="AR48" s="221">
        <v>3230.1633900079601</v>
      </c>
      <c r="AS48" s="221">
        <v>3150.1562930639102</v>
      </c>
      <c r="AT48" s="221">
        <v>3264.4965187750699</v>
      </c>
      <c r="AU48" s="221">
        <v>3408.4608894131802</v>
      </c>
      <c r="AV48" s="221">
        <v>3365.8862987478401</v>
      </c>
      <c r="AW48" s="221">
        <v>3335.7116878044899</v>
      </c>
      <c r="AX48" s="221">
        <v>3316.24565141433</v>
      </c>
      <c r="AY48" s="221">
        <v>3127.3536341095401</v>
      </c>
      <c r="AZ48" s="221">
        <v>3150.68902667162</v>
      </c>
      <c r="BA48" s="221">
        <v>3187.4844491015601</v>
      </c>
      <c r="BB48" s="221">
        <v>3139.6579055019602</v>
      </c>
      <c r="BC48" s="221">
        <v>3099.1303489587199</v>
      </c>
      <c r="BD48" s="221">
        <v>3058.7272964377698</v>
      </c>
      <c r="BE48" s="221">
        <v>3040.8963303601399</v>
      </c>
      <c r="BF48" s="221">
        <v>2990.9287613400502</v>
      </c>
      <c r="BG48" s="221">
        <v>3000.00712351419</v>
      </c>
      <c r="BH48" s="221">
        <v>3046.1677847856199</v>
      </c>
      <c r="BI48" s="221">
        <v>3026.8565787100001</v>
      </c>
      <c r="BJ48" s="221">
        <v>3006.3116294265701</v>
      </c>
      <c r="BK48" s="221">
        <v>2993.5835611126199</v>
      </c>
      <c r="BL48" s="221">
        <v>2883.2482307507998</v>
      </c>
      <c r="BM48" s="221">
        <v>2702.3423571445001</v>
      </c>
      <c r="BN48" s="221">
        <v>1496.60696184936</v>
      </c>
      <c r="BO48" s="221">
        <v>2652.0048630095298</v>
      </c>
      <c r="BP48" s="221">
        <v>2851.0458179966199</v>
      </c>
      <c r="BQ48" s="221">
        <v>2995.6328406539501</v>
      </c>
      <c r="BR48" s="221">
        <v>2666.8318264601198</v>
      </c>
      <c r="BS48" s="221">
        <v>2991.9038493817502</v>
      </c>
      <c r="BT48" s="221">
        <v>3105.6314835041899</v>
      </c>
      <c r="BU48" s="221">
        <v>3215.8716832414402</v>
      </c>
      <c r="BV48" s="221">
        <v>3251.9790280202101</v>
      </c>
      <c r="BW48" s="221">
        <v>3265.8682155245401</v>
      </c>
      <c r="BX48" s="227">
        <v>3275.8513442162398</v>
      </c>
    </row>
    <row r="49" spans="1:76" s="196" customFormat="1" ht="72">
      <c r="A49" s="41"/>
      <c r="B49" s="197" t="s">
        <v>149</v>
      </c>
      <c r="C49" s="42"/>
      <c r="D49" s="198" t="s">
        <v>150</v>
      </c>
      <c r="E49" s="220">
        <v>2769.98191657391</v>
      </c>
      <c r="F49" s="220">
        <v>2848.7417600732902</v>
      </c>
      <c r="G49" s="220">
        <v>2764.9312687463298</v>
      </c>
      <c r="H49" s="220">
        <v>2915.3450542308101</v>
      </c>
      <c r="I49" s="220">
        <v>2903.7257730491801</v>
      </c>
      <c r="J49" s="220">
        <v>3099.91456611188</v>
      </c>
      <c r="K49" s="220">
        <v>3181.32175978855</v>
      </c>
      <c r="L49" s="220">
        <v>3208.0379010503898</v>
      </c>
      <c r="M49" s="220">
        <v>3392.8031132098399</v>
      </c>
      <c r="N49" s="220">
        <v>3383.3972067437999</v>
      </c>
      <c r="O49" s="220">
        <v>3492.4460263045298</v>
      </c>
      <c r="P49" s="220">
        <v>3465.3536537418199</v>
      </c>
      <c r="Q49" s="220">
        <v>3386.4954980524799</v>
      </c>
      <c r="R49" s="220">
        <v>3307.6710705765599</v>
      </c>
      <c r="S49" s="220">
        <v>3199.8143694728001</v>
      </c>
      <c r="T49" s="220">
        <v>3052.0190618981601</v>
      </c>
      <c r="U49" s="220">
        <v>3104.3649807827801</v>
      </c>
      <c r="V49" s="220">
        <v>2858.0124256284998</v>
      </c>
      <c r="W49" s="220">
        <v>2984.6081531987102</v>
      </c>
      <c r="X49" s="220">
        <v>3073.0144403900099</v>
      </c>
      <c r="Y49" s="220">
        <v>3124.7042789679599</v>
      </c>
      <c r="Z49" s="220">
        <v>3294.6502367861699</v>
      </c>
      <c r="AA49" s="220">
        <v>3284.5341684731802</v>
      </c>
      <c r="AB49" s="220">
        <v>3432.11131577269</v>
      </c>
      <c r="AC49" s="220">
        <v>3515.7722334897098</v>
      </c>
      <c r="AD49" s="220">
        <v>3626.1050784797098</v>
      </c>
      <c r="AE49" s="220">
        <v>3620.71523351529</v>
      </c>
      <c r="AF49" s="220">
        <v>3524.4074545152898</v>
      </c>
      <c r="AG49" s="220">
        <v>3665.9918348995102</v>
      </c>
      <c r="AH49" s="220">
        <v>3629.64277052848</v>
      </c>
      <c r="AI49" s="220">
        <v>3620.6059180188699</v>
      </c>
      <c r="AJ49" s="220">
        <v>3585.7594765531398</v>
      </c>
      <c r="AK49" s="220">
        <v>3525.1850727709698</v>
      </c>
      <c r="AL49" s="220">
        <v>3529.6453068815499</v>
      </c>
      <c r="AM49" s="220">
        <v>3645.4533063335998</v>
      </c>
      <c r="AN49" s="220">
        <v>3597.71631401388</v>
      </c>
      <c r="AO49" s="220">
        <v>3599.23443662418</v>
      </c>
      <c r="AP49" s="220">
        <v>3614.8402733453399</v>
      </c>
      <c r="AQ49" s="220">
        <v>3735.56338046567</v>
      </c>
      <c r="AR49" s="220">
        <v>3902.36190956481</v>
      </c>
      <c r="AS49" s="220">
        <v>3664.56267960983</v>
      </c>
      <c r="AT49" s="220">
        <v>3769.2322599201598</v>
      </c>
      <c r="AU49" s="220">
        <v>3771.0071021886201</v>
      </c>
      <c r="AV49" s="220">
        <v>3799.1979582814001</v>
      </c>
      <c r="AW49" s="220">
        <v>3853.18059504846</v>
      </c>
      <c r="AX49" s="220">
        <v>3860.6538151862101</v>
      </c>
      <c r="AY49" s="220">
        <v>3796.38419605728</v>
      </c>
      <c r="AZ49" s="220">
        <v>3756.78139370805</v>
      </c>
      <c r="BA49" s="220">
        <v>3574.1712880780301</v>
      </c>
      <c r="BB49" s="220">
        <v>3456.4575448051201</v>
      </c>
      <c r="BC49" s="220">
        <v>3324.1267654090502</v>
      </c>
      <c r="BD49" s="220">
        <v>3370.2444017077901</v>
      </c>
      <c r="BE49" s="220">
        <v>3468.9988451751101</v>
      </c>
      <c r="BF49" s="220">
        <v>3471.12165443101</v>
      </c>
      <c r="BG49" s="220">
        <v>3538.90484073483</v>
      </c>
      <c r="BH49" s="220">
        <v>3552.9746596590599</v>
      </c>
      <c r="BI49" s="220">
        <v>3583.8803167526098</v>
      </c>
      <c r="BJ49" s="220">
        <v>3663.9896091636801</v>
      </c>
      <c r="BK49" s="220">
        <v>3541.3594536416399</v>
      </c>
      <c r="BL49" s="220">
        <v>3507.7706204420601</v>
      </c>
      <c r="BM49" s="220">
        <v>3391.41500952452</v>
      </c>
      <c r="BN49" s="220">
        <v>2303.3505862638899</v>
      </c>
      <c r="BO49" s="220">
        <v>3242.0557044520101</v>
      </c>
      <c r="BP49" s="220">
        <v>3590.17869975959</v>
      </c>
      <c r="BQ49" s="220">
        <v>3684.28763194368</v>
      </c>
      <c r="BR49" s="220">
        <v>3574.84586674302</v>
      </c>
      <c r="BS49" s="220">
        <v>3828.6044870762398</v>
      </c>
      <c r="BT49" s="220">
        <v>3901.2620142370702</v>
      </c>
      <c r="BU49" s="220">
        <v>4069.9169188216702</v>
      </c>
      <c r="BV49" s="220">
        <v>4195.6998753243397</v>
      </c>
      <c r="BW49" s="220">
        <v>4239.6220848018502</v>
      </c>
      <c r="BX49" s="226">
        <v>4150.3052033979702</v>
      </c>
    </row>
    <row r="50" spans="1:76" s="196" customFormat="1" ht="24">
      <c r="A50" s="41"/>
      <c r="B50" s="197"/>
      <c r="C50" s="42" t="s">
        <v>169</v>
      </c>
      <c r="D50" s="200" t="s">
        <v>67</v>
      </c>
      <c r="E50" s="221">
        <v>1061.5096643276399</v>
      </c>
      <c r="F50" s="221">
        <v>1101.7940961834099</v>
      </c>
      <c r="G50" s="221">
        <v>1118.7195127564701</v>
      </c>
      <c r="H50" s="221">
        <v>1220.9767375215499</v>
      </c>
      <c r="I50" s="221">
        <v>1122.23638949671</v>
      </c>
      <c r="J50" s="221">
        <v>1247.1454283002299</v>
      </c>
      <c r="K50" s="221">
        <v>1253.49836427176</v>
      </c>
      <c r="L50" s="221">
        <v>1210.1198179312801</v>
      </c>
      <c r="M50" s="221">
        <v>1199.71530881012</v>
      </c>
      <c r="N50" s="221">
        <v>1250.85611745949</v>
      </c>
      <c r="O50" s="221">
        <v>1280.75634007402</v>
      </c>
      <c r="P50" s="221">
        <v>1316.6722336563801</v>
      </c>
      <c r="Q50" s="221">
        <v>1354.44137132429</v>
      </c>
      <c r="R50" s="221">
        <v>1297.30794307674</v>
      </c>
      <c r="S50" s="221">
        <v>1284.1927238128101</v>
      </c>
      <c r="T50" s="221">
        <v>1191.0579617861599</v>
      </c>
      <c r="U50" s="221">
        <v>1289.1395689651499</v>
      </c>
      <c r="V50" s="221">
        <v>1250.24969368333</v>
      </c>
      <c r="W50" s="221">
        <v>1284.32486209852</v>
      </c>
      <c r="X50" s="221">
        <v>1320.2858752530001</v>
      </c>
      <c r="Y50" s="221">
        <v>1325.97612494497</v>
      </c>
      <c r="Z50" s="221">
        <v>1339.5488301519199</v>
      </c>
      <c r="AA50" s="221">
        <v>1269.9595881391799</v>
      </c>
      <c r="AB50" s="221">
        <v>1384.5154567639399</v>
      </c>
      <c r="AC50" s="221">
        <v>1363.8423079250499</v>
      </c>
      <c r="AD50" s="221">
        <v>1374.0447324484301</v>
      </c>
      <c r="AE50" s="221">
        <v>1412.5695629613399</v>
      </c>
      <c r="AF50" s="221">
        <v>1466.5433966651899</v>
      </c>
      <c r="AG50" s="221">
        <v>1472.55833156367</v>
      </c>
      <c r="AH50" s="221">
        <v>1460.7936085405599</v>
      </c>
      <c r="AI50" s="221">
        <v>1471.29249358897</v>
      </c>
      <c r="AJ50" s="221">
        <v>1379.35556630679</v>
      </c>
      <c r="AK50" s="221">
        <v>1359.77073885808</v>
      </c>
      <c r="AL50" s="221">
        <v>1426.8125467263201</v>
      </c>
      <c r="AM50" s="221">
        <v>1385.8336969030399</v>
      </c>
      <c r="AN50" s="221">
        <v>1400.58301751255</v>
      </c>
      <c r="AO50" s="221">
        <v>1487.13762164371</v>
      </c>
      <c r="AP50" s="221">
        <v>1428.74701143997</v>
      </c>
      <c r="AQ50" s="221">
        <v>1423.2351367151</v>
      </c>
      <c r="AR50" s="221">
        <v>1501.88023020121</v>
      </c>
      <c r="AS50" s="221">
        <v>1451.6643457200801</v>
      </c>
      <c r="AT50" s="221">
        <v>1450.9585256641001</v>
      </c>
      <c r="AU50" s="221">
        <v>1527.8715937807999</v>
      </c>
      <c r="AV50" s="221">
        <v>1515.5055348350199</v>
      </c>
      <c r="AW50" s="221">
        <v>1517.51175809798</v>
      </c>
      <c r="AX50" s="221">
        <v>1577.3663596144099</v>
      </c>
      <c r="AY50" s="221">
        <v>1552.63817027038</v>
      </c>
      <c r="AZ50" s="221">
        <v>1524.4837120172399</v>
      </c>
      <c r="BA50" s="221">
        <v>1504.2894912157601</v>
      </c>
      <c r="BB50" s="221">
        <v>1441.2069195341001</v>
      </c>
      <c r="BC50" s="221">
        <v>1372.3892815507199</v>
      </c>
      <c r="BD50" s="221">
        <v>1389.1143076994199</v>
      </c>
      <c r="BE50" s="221">
        <v>1389.5835394630501</v>
      </c>
      <c r="BF50" s="221">
        <v>1414.6739502784301</v>
      </c>
      <c r="BG50" s="221">
        <v>1423.4793891101001</v>
      </c>
      <c r="BH50" s="221">
        <v>1399.2631211484199</v>
      </c>
      <c r="BI50" s="221">
        <v>1422.06480930207</v>
      </c>
      <c r="BJ50" s="221">
        <v>1385.32132249489</v>
      </c>
      <c r="BK50" s="221">
        <v>1438.7637741067799</v>
      </c>
      <c r="BL50" s="221">
        <v>1424.8500940962799</v>
      </c>
      <c r="BM50" s="221">
        <v>1348.74424870813</v>
      </c>
      <c r="BN50" s="221">
        <v>1013.6889826212901</v>
      </c>
      <c r="BO50" s="221">
        <v>1442.44808116792</v>
      </c>
      <c r="BP50" s="221">
        <v>1509.1186875026599</v>
      </c>
      <c r="BQ50" s="221">
        <v>1522.8308965435201</v>
      </c>
      <c r="BR50" s="221">
        <v>1530.6670795487701</v>
      </c>
      <c r="BS50" s="221">
        <v>1571.3004293059801</v>
      </c>
      <c r="BT50" s="221">
        <v>1585.20159460175</v>
      </c>
      <c r="BU50" s="221">
        <v>1614.8338845773801</v>
      </c>
      <c r="BV50" s="221">
        <v>1650.68312916626</v>
      </c>
      <c r="BW50" s="221">
        <v>1662.6756669152601</v>
      </c>
      <c r="BX50" s="227">
        <v>1660.9710825019899</v>
      </c>
    </row>
    <row r="51" spans="1:76" s="196" customFormat="1" ht="24">
      <c r="A51" s="41"/>
      <c r="B51" s="42"/>
      <c r="C51" s="42" t="s">
        <v>68</v>
      </c>
      <c r="D51" s="200" t="s">
        <v>69</v>
      </c>
      <c r="E51" s="221">
        <v>348.18733607736903</v>
      </c>
      <c r="F51" s="221">
        <v>359.91022749737601</v>
      </c>
      <c r="G51" s="221">
        <v>364.59343699117397</v>
      </c>
      <c r="H51" s="221">
        <v>367.30899489347098</v>
      </c>
      <c r="I51" s="221">
        <v>369.76687499142599</v>
      </c>
      <c r="J51" s="221">
        <v>398.88427415044998</v>
      </c>
      <c r="K51" s="221">
        <v>401.04539593690703</v>
      </c>
      <c r="L51" s="221">
        <v>419.30345492121802</v>
      </c>
      <c r="M51" s="221">
        <v>427.78437405188998</v>
      </c>
      <c r="N51" s="221">
        <v>425.15225677836798</v>
      </c>
      <c r="O51" s="221">
        <v>428.32058823156001</v>
      </c>
      <c r="P51" s="221">
        <v>399.74278093818299</v>
      </c>
      <c r="Q51" s="221">
        <v>399.98983603609202</v>
      </c>
      <c r="R51" s="221">
        <v>376.22399477440399</v>
      </c>
      <c r="S51" s="221">
        <v>396.76651589763998</v>
      </c>
      <c r="T51" s="221">
        <v>408.01965329186498</v>
      </c>
      <c r="U51" s="221">
        <v>386.89210469461102</v>
      </c>
      <c r="V51" s="221">
        <v>374.08816913292299</v>
      </c>
      <c r="W51" s="221">
        <v>358.00333266606901</v>
      </c>
      <c r="X51" s="221">
        <v>370.01639350639601</v>
      </c>
      <c r="Y51" s="221">
        <v>395.27886360851301</v>
      </c>
      <c r="Z51" s="221">
        <v>421.99276934529399</v>
      </c>
      <c r="AA51" s="221">
        <v>445.33993438019297</v>
      </c>
      <c r="AB51" s="221">
        <v>390.38843266600003</v>
      </c>
      <c r="AC51" s="221">
        <v>435.87562275412</v>
      </c>
      <c r="AD51" s="221">
        <v>455.25757826876298</v>
      </c>
      <c r="AE51" s="221">
        <v>470.57041988724802</v>
      </c>
      <c r="AF51" s="221">
        <v>452.29637908986803</v>
      </c>
      <c r="AG51" s="221">
        <v>442.37464708010498</v>
      </c>
      <c r="AH51" s="221">
        <v>428.91553144781602</v>
      </c>
      <c r="AI51" s="221">
        <v>414.24151057448398</v>
      </c>
      <c r="AJ51" s="221">
        <v>432.46831089759598</v>
      </c>
      <c r="AK51" s="221">
        <v>442.30630506752198</v>
      </c>
      <c r="AL51" s="221">
        <v>458.044778282263</v>
      </c>
      <c r="AM51" s="221">
        <v>473.94365838060003</v>
      </c>
      <c r="AN51" s="221">
        <v>459.70525826961602</v>
      </c>
      <c r="AO51" s="221">
        <v>486.56298002805801</v>
      </c>
      <c r="AP51" s="221">
        <v>431.76357233064999</v>
      </c>
      <c r="AQ51" s="221">
        <v>461.54430241657099</v>
      </c>
      <c r="AR51" s="221">
        <v>477.12914522472101</v>
      </c>
      <c r="AS51" s="221">
        <v>457.115883756583</v>
      </c>
      <c r="AT51" s="221">
        <v>484.68440180248501</v>
      </c>
      <c r="AU51" s="221">
        <v>480.766790082407</v>
      </c>
      <c r="AV51" s="221">
        <v>497.43292435852402</v>
      </c>
      <c r="AW51" s="221">
        <v>538.20262857475996</v>
      </c>
      <c r="AX51" s="221">
        <v>521.14565914051502</v>
      </c>
      <c r="AY51" s="221">
        <v>487.71541089352002</v>
      </c>
      <c r="AZ51" s="221">
        <v>495.93630139120501</v>
      </c>
      <c r="BA51" s="221">
        <v>487.077637183908</v>
      </c>
      <c r="BB51" s="221">
        <v>475.34112183127002</v>
      </c>
      <c r="BC51" s="221">
        <v>497.86921458380101</v>
      </c>
      <c r="BD51" s="221">
        <v>479.71202640102098</v>
      </c>
      <c r="BE51" s="221">
        <v>490.90690086906199</v>
      </c>
      <c r="BF51" s="221">
        <v>509.698211033924</v>
      </c>
      <c r="BG51" s="221">
        <v>511.79054092000598</v>
      </c>
      <c r="BH51" s="221">
        <v>528.60434717700696</v>
      </c>
      <c r="BI51" s="221">
        <v>512.72398209040205</v>
      </c>
      <c r="BJ51" s="221">
        <v>538.40013077575497</v>
      </c>
      <c r="BK51" s="221">
        <v>528.48252550392101</v>
      </c>
      <c r="BL51" s="221">
        <v>534.39336162992197</v>
      </c>
      <c r="BM51" s="221">
        <v>510.936338210396</v>
      </c>
      <c r="BN51" s="221">
        <v>350.98709561299501</v>
      </c>
      <c r="BO51" s="221">
        <v>531.88646523938803</v>
      </c>
      <c r="BP51" s="221">
        <v>608.19010093722102</v>
      </c>
      <c r="BQ51" s="221">
        <v>644.75803718330303</v>
      </c>
      <c r="BR51" s="221">
        <v>613.61573415588202</v>
      </c>
      <c r="BS51" s="221">
        <v>658.73009479203699</v>
      </c>
      <c r="BT51" s="221">
        <v>704.89613386877795</v>
      </c>
      <c r="BU51" s="221">
        <v>780.57243074799601</v>
      </c>
      <c r="BV51" s="221">
        <v>773.16190158540496</v>
      </c>
      <c r="BW51" s="221">
        <v>769.33146946312002</v>
      </c>
      <c r="BX51" s="227">
        <v>724.08979689419402</v>
      </c>
    </row>
    <row r="52" spans="1:76" s="196" customFormat="1" ht="24">
      <c r="A52" s="41"/>
      <c r="B52" s="42"/>
      <c r="C52" s="42" t="s">
        <v>170</v>
      </c>
      <c r="D52" s="200" t="s">
        <v>70</v>
      </c>
      <c r="E52" s="221">
        <v>886.24298503181296</v>
      </c>
      <c r="F52" s="221">
        <v>947.05879901302399</v>
      </c>
      <c r="G52" s="221">
        <v>881.70363211574795</v>
      </c>
      <c r="H52" s="221">
        <v>989.99458325173998</v>
      </c>
      <c r="I52" s="221">
        <v>927.78877921625894</v>
      </c>
      <c r="J52" s="221">
        <v>1004.99221967818</v>
      </c>
      <c r="K52" s="221">
        <v>1002.26671089589</v>
      </c>
      <c r="L52" s="221">
        <v>1018.95229020967</v>
      </c>
      <c r="M52" s="221">
        <v>1113.62099376572</v>
      </c>
      <c r="N52" s="221">
        <v>1049.01892918404</v>
      </c>
      <c r="O52" s="221">
        <v>1095.8820517760601</v>
      </c>
      <c r="P52" s="221">
        <v>1097.47802527418</v>
      </c>
      <c r="Q52" s="221">
        <v>1104.9516793441901</v>
      </c>
      <c r="R52" s="221">
        <v>1141.3516289787899</v>
      </c>
      <c r="S52" s="221">
        <v>1114.4628926611399</v>
      </c>
      <c r="T52" s="221">
        <v>1035.2337990158901</v>
      </c>
      <c r="U52" s="221">
        <v>1033.0014516343099</v>
      </c>
      <c r="V52" s="221">
        <v>876.44544080243804</v>
      </c>
      <c r="W52" s="221">
        <v>971.23433484786699</v>
      </c>
      <c r="X52" s="221">
        <v>988.31877271538997</v>
      </c>
      <c r="Y52" s="221">
        <v>980.16452277836004</v>
      </c>
      <c r="Z52" s="221">
        <v>1019.30486811738</v>
      </c>
      <c r="AA52" s="221">
        <v>1021.60545933464</v>
      </c>
      <c r="AB52" s="221">
        <v>1096.92514976961</v>
      </c>
      <c r="AC52" s="221">
        <v>1083.49392881473</v>
      </c>
      <c r="AD52" s="221">
        <v>1156.6733149582401</v>
      </c>
      <c r="AE52" s="221">
        <v>1078.2325419384099</v>
      </c>
      <c r="AF52" s="221">
        <v>991.60021428861603</v>
      </c>
      <c r="AG52" s="221">
        <v>1106.8373010883199</v>
      </c>
      <c r="AH52" s="221">
        <v>1047.2751156818299</v>
      </c>
      <c r="AI52" s="221">
        <v>1068.15290061675</v>
      </c>
      <c r="AJ52" s="221">
        <v>1089.7346826130999</v>
      </c>
      <c r="AK52" s="221">
        <v>1099.2129171325901</v>
      </c>
      <c r="AL52" s="221">
        <v>1059.08598057412</v>
      </c>
      <c r="AM52" s="221">
        <v>1185.80926235373</v>
      </c>
      <c r="AN52" s="221">
        <v>1105.89183993955</v>
      </c>
      <c r="AO52" s="221">
        <v>1042.5896476419</v>
      </c>
      <c r="AP52" s="221">
        <v>1100.2785514704401</v>
      </c>
      <c r="AQ52" s="221">
        <v>1172.0872004339899</v>
      </c>
      <c r="AR52" s="221">
        <v>1232.04460045366</v>
      </c>
      <c r="AS52" s="221">
        <v>1203.8279248648901</v>
      </c>
      <c r="AT52" s="221">
        <v>1173.1388305846499</v>
      </c>
      <c r="AU52" s="221">
        <v>1133.6429643096899</v>
      </c>
      <c r="AV52" s="221">
        <v>1124.3902802407499</v>
      </c>
      <c r="AW52" s="221">
        <v>1182.2748664375499</v>
      </c>
      <c r="AX52" s="221">
        <v>1164.2394371350499</v>
      </c>
      <c r="AY52" s="221">
        <v>1170.0714233896599</v>
      </c>
      <c r="AZ52" s="221">
        <v>1111.41427303773</v>
      </c>
      <c r="BA52" s="221">
        <v>1008.08163598492</v>
      </c>
      <c r="BB52" s="221">
        <v>968.52833990421198</v>
      </c>
      <c r="BC52" s="221">
        <v>884.51228797803299</v>
      </c>
      <c r="BD52" s="221">
        <v>931.87773613282604</v>
      </c>
      <c r="BE52" s="221">
        <v>959.89076804618901</v>
      </c>
      <c r="BF52" s="221">
        <v>958.18070360356205</v>
      </c>
      <c r="BG52" s="221">
        <v>999.41857952073303</v>
      </c>
      <c r="BH52" s="221">
        <v>984.50994882951397</v>
      </c>
      <c r="BI52" s="221">
        <v>963.99530210645798</v>
      </c>
      <c r="BJ52" s="221">
        <v>1058.6758633188001</v>
      </c>
      <c r="BK52" s="221">
        <v>971.40016587144601</v>
      </c>
      <c r="BL52" s="221">
        <v>999.92866870330397</v>
      </c>
      <c r="BM52" s="221">
        <v>986.06628577065203</v>
      </c>
      <c r="BN52" s="221">
        <v>676.17545562431405</v>
      </c>
      <c r="BO52" s="221">
        <v>888.69637281163602</v>
      </c>
      <c r="BP52" s="221">
        <v>1016.06188579339</v>
      </c>
      <c r="BQ52" s="221">
        <v>1045.17833601648</v>
      </c>
      <c r="BR52" s="221">
        <v>970.36662417520301</v>
      </c>
      <c r="BS52" s="221">
        <v>1119.64015113085</v>
      </c>
      <c r="BT52" s="221">
        <v>1153.81488867747</v>
      </c>
      <c r="BU52" s="221">
        <v>1199.9757547612701</v>
      </c>
      <c r="BV52" s="221">
        <v>1203.0805567043999</v>
      </c>
      <c r="BW52" s="221">
        <v>1160.528345018</v>
      </c>
      <c r="BX52" s="227">
        <v>1081.72733009217</v>
      </c>
    </row>
    <row r="53" spans="1:76" s="196" customFormat="1" ht="24">
      <c r="A53" s="45"/>
      <c r="B53" s="197"/>
      <c r="C53" s="42" t="s">
        <v>71</v>
      </c>
      <c r="D53" s="200" t="s">
        <v>72</v>
      </c>
      <c r="E53" s="221">
        <v>420.24428947339902</v>
      </c>
      <c r="F53" s="221">
        <v>434.99482702873098</v>
      </c>
      <c r="G53" s="221">
        <v>418.11170857424202</v>
      </c>
      <c r="H53" s="221">
        <v>401.64917489529398</v>
      </c>
      <c r="I53" s="221">
        <v>444.58121736187502</v>
      </c>
      <c r="J53" s="221">
        <v>466.34715760743597</v>
      </c>
      <c r="K53" s="221">
        <v>512.37004844691899</v>
      </c>
      <c r="L53" s="221">
        <v>534.70157658377002</v>
      </c>
      <c r="M53" s="221">
        <v>570.80341722168305</v>
      </c>
      <c r="N53" s="221">
        <v>600.98969454480005</v>
      </c>
      <c r="O53" s="221">
        <v>617.77579061056201</v>
      </c>
      <c r="P53" s="221">
        <v>615.43109762295501</v>
      </c>
      <c r="Q53" s="221">
        <v>509.96028445571397</v>
      </c>
      <c r="R53" s="221">
        <v>494.823930552658</v>
      </c>
      <c r="S53" s="221">
        <v>421.93484142509499</v>
      </c>
      <c r="T53" s="221">
        <v>423.28094356653202</v>
      </c>
      <c r="U53" s="221">
        <v>403.05408903417901</v>
      </c>
      <c r="V53" s="221">
        <v>376.62167500164401</v>
      </c>
      <c r="W53" s="221">
        <v>407.69621122512001</v>
      </c>
      <c r="X53" s="221">
        <v>431.62802473905498</v>
      </c>
      <c r="Y53" s="221">
        <v>447.44467452806902</v>
      </c>
      <c r="Z53" s="221">
        <v>524.39269808132099</v>
      </c>
      <c r="AA53" s="221">
        <v>538.52577252746801</v>
      </c>
      <c r="AB53" s="221">
        <v>571.63685486314205</v>
      </c>
      <c r="AC53" s="221">
        <v>633.406743540305</v>
      </c>
      <c r="AD53" s="221">
        <v>626.22660949658302</v>
      </c>
      <c r="AE53" s="221">
        <v>645.74527240650696</v>
      </c>
      <c r="AF53" s="221">
        <v>616.621374556604</v>
      </c>
      <c r="AG53" s="221">
        <v>651.22795000090696</v>
      </c>
      <c r="AH53" s="221">
        <v>682.57689579691305</v>
      </c>
      <c r="AI53" s="221">
        <v>676.88829055671101</v>
      </c>
      <c r="AJ53" s="221">
        <v>669.30686364546898</v>
      </c>
      <c r="AK53" s="221">
        <v>636.66870792925897</v>
      </c>
      <c r="AL53" s="221">
        <v>589.38934158242796</v>
      </c>
      <c r="AM53" s="221">
        <v>593.07286138542304</v>
      </c>
      <c r="AN53" s="221">
        <v>611.86908910288901</v>
      </c>
      <c r="AO53" s="221">
        <v>626.37938573160795</v>
      </c>
      <c r="AP53" s="221">
        <v>649.79519253652904</v>
      </c>
      <c r="AQ53" s="221">
        <v>672.28132117948405</v>
      </c>
      <c r="AR53" s="221">
        <v>648.54410055237997</v>
      </c>
      <c r="AS53" s="221">
        <v>599.70494079605305</v>
      </c>
      <c r="AT53" s="221">
        <v>649.34069569029703</v>
      </c>
      <c r="AU53" s="221">
        <v>624.77628302396897</v>
      </c>
      <c r="AV53" s="221">
        <v>629.17808048968095</v>
      </c>
      <c r="AW53" s="221">
        <v>629.85764222736304</v>
      </c>
      <c r="AX53" s="221">
        <v>609.34887642119702</v>
      </c>
      <c r="AY53" s="221">
        <v>589.58369076113104</v>
      </c>
      <c r="AZ53" s="221">
        <v>595.20979059031004</v>
      </c>
      <c r="BA53" s="221">
        <v>585.23986857988996</v>
      </c>
      <c r="BB53" s="221">
        <v>555.46087410041605</v>
      </c>
      <c r="BC53" s="221">
        <v>570.15134872551903</v>
      </c>
      <c r="BD53" s="221">
        <v>565.14790859417599</v>
      </c>
      <c r="BE53" s="221">
        <v>590.63791145287496</v>
      </c>
      <c r="BF53" s="221">
        <v>609.01253491758905</v>
      </c>
      <c r="BG53" s="221">
        <v>621.75429765750903</v>
      </c>
      <c r="BH53" s="221">
        <v>652.59525597202605</v>
      </c>
      <c r="BI53" s="221">
        <v>666.95345907029105</v>
      </c>
      <c r="BJ53" s="221">
        <v>702.55875789294396</v>
      </c>
      <c r="BK53" s="221">
        <v>616.60779701983597</v>
      </c>
      <c r="BL53" s="221">
        <v>557.87998601692902</v>
      </c>
      <c r="BM53" s="221">
        <v>513.400247420818</v>
      </c>
      <c r="BN53" s="221">
        <v>234.391113135339</v>
      </c>
      <c r="BO53" s="221">
        <v>379.969323053148</v>
      </c>
      <c r="BP53" s="221">
        <v>460.23931639069502</v>
      </c>
      <c r="BQ53" s="221">
        <v>460.18940781509502</v>
      </c>
      <c r="BR53" s="221">
        <v>435.65273783294299</v>
      </c>
      <c r="BS53" s="221">
        <v>506.60363269376802</v>
      </c>
      <c r="BT53" s="221">
        <v>472.55422165819499</v>
      </c>
      <c r="BU53" s="221">
        <v>514.58691742902602</v>
      </c>
      <c r="BV53" s="221">
        <v>605.95711731468896</v>
      </c>
      <c r="BW53" s="221">
        <v>656.80196409089206</v>
      </c>
      <c r="BX53" s="227">
        <v>651.71676613084605</v>
      </c>
    </row>
    <row r="54" spans="1:76" s="196" customFormat="1" ht="24" customHeight="1">
      <c r="A54" s="45"/>
      <c r="B54" s="197" t="s">
        <v>151</v>
      </c>
      <c r="C54" s="42"/>
      <c r="D54" s="198" t="s">
        <v>152</v>
      </c>
      <c r="E54" s="220">
        <v>1023.0586455349001</v>
      </c>
      <c r="F54" s="220">
        <v>1053.0777038439901</v>
      </c>
      <c r="G54" s="220">
        <v>1139.25104166337</v>
      </c>
      <c r="H54" s="220">
        <v>1182.6126220783699</v>
      </c>
      <c r="I54" s="220">
        <v>1072.1410184608901</v>
      </c>
      <c r="J54" s="220">
        <v>1095.8709747041901</v>
      </c>
      <c r="K54" s="220">
        <v>1240.1959225298201</v>
      </c>
      <c r="L54" s="220">
        <v>1290.7920843050999</v>
      </c>
      <c r="M54" s="220">
        <v>1200.66419359467</v>
      </c>
      <c r="N54" s="220">
        <v>1309.7664862285701</v>
      </c>
      <c r="O54" s="220">
        <v>1236.73829508886</v>
      </c>
      <c r="P54" s="220">
        <v>1233.8310250878999</v>
      </c>
      <c r="Q54" s="220">
        <v>1338.60385929012</v>
      </c>
      <c r="R54" s="220">
        <v>1325.66180904206</v>
      </c>
      <c r="S54" s="220">
        <v>1228.1876412017</v>
      </c>
      <c r="T54" s="220">
        <v>1226.54669046612</v>
      </c>
      <c r="U54" s="220">
        <v>1178.5006212102201</v>
      </c>
      <c r="V54" s="220">
        <v>1168.7797329392399</v>
      </c>
      <c r="W54" s="220">
        <v>1220.32244571315</v>
      </c>
      <c r="X54" s="220">
        <v>1211.39720013739</v>
      </c>
      <c r="Y54" s="220">
        <v>1186.0615136470501</v>
      </c>
      <c r="Z54" s="220">
        <v>1219.95442388741</v>
      </c>
      <c r="AA54" s="220">
        <v>1240.0425694988901</v>
      </c>
      <c r="AB54" s="220">
        <v>1340.94149296665</v>
      </c>
      <c r="AC54" s="220">
        <v>1352.39125178878</v>
      </c>
      <c r="AD54" s="220">
        <v>1228.7018250900001</v>
      </c>
      <c r="AE54" s="220">
        <v>1344.68618123174</v>
      </c>
      <c r="AF54" s="220">
        <v>1208.22074188947</v>
      </c>
      <c r="AG54" s="220">
        <v>1380.7661440474401</v>
      </c>
      <c r="AH54" s="220">
        <v>1334.4818382859401</v>
      </c>
      <c r="AI54" s="220">
        <v>1283.2831112705201</v>
      </c>
      <c r="AJ54" s="220">
        <v>1260.46890639611</v>
      </c>
      <c r="AK54" s="220">
        <v>1261.52625035448</v>
      </c>
      <c r="AL54" s="220">
        <v>1366.5161616822299</v>
      </c>
      <c r="AM54" s="220">
        <v>1361.1102480623199</v>
      </c>
      <c r="AN54" s="220">
        <v>1289.8473399009699</v>
      </c>
      <c r="AO54" s="220">
        <v>1345.63900897484</v>
      </c>
      <c r="AP54" s="220">
        <v>1374.1813579024699</v>
      </c>
      <c r="AQ54" s="220">
        <v>1378.1079258637101</v>
      </c>
      <c r="AR54" s="220">
        <v>1337.07170725899</v>
      </c>
      <c r="AS54" s="220">
        <v>1422.5502148724399</v>
      </c>
      <c r="AT54" s="220">
        <v>1360.3477922479999</v>
      </c>
      <c r="AU54" s="220">
        <v>1384.24651922778</v>
      </c>
      <c r="AV54" s="220">
        <v>1443.8554736517899</v>
      </c>
      <c r="AW54" s="220">
        <v>1343.7699630565101</v>
      </c>
      <c r="AX54" s="220">
        <v>1416.74223319265</v>
      </c>
      <c r="AY54" s="220">
        <v>1374.96144351678</v>
      </c>
      <c r="AZ54" s="220">
        <v>1422.5263602340599</v>
      </c>
      <c r="BA54" s="220">
        <v>1360.7315112000299</v>
      </c>
      <c r="BB54" s="220">
        <v>1319.26630898039</v>
      </c>
      <c r="BC54" s="220">
        <v>1370.6721944839101</v>
      </c>
      <c r="BD54" s="220">
        <v>1378.32998533566</v>
      </c>
      <c r="BE54" s="220">
        <v>1405.52266387387</v>
      </c>
      <c r="BF54" s="220">
        <v>1444.4226374500699</v>
      </c>
      <c r="BG54" s="220">
        <v>1386.7590650704699</v>
      </c>
      <c r="BH54" s="220">
        <v>1349.29563360558</v>
      </c>
      <c r="BI54" s="220">
        <v>1368.0013514493701</v>
      </c>
      <c r="BJ54" s="220">
        <v>1390.4059507880399</v>
      </c>
      <c r="BK54" s="220">
        <v>1409.9473862985301</v>
      </c>
      <c r="BL54" s="220">
        <v>1388.6453114640501</v>
      </c>
      <c r="BM54" s="220">
        <v>1301.8157851799299</v>
      </c>
      <c r="BN54" s="220">
        <v>911.58601365639004</v>
      </c>
      <c r="BO54" s="220">
        <v>1280.5574962676999</v>
      </c>
      <c r="BP54" s="220">
        <v>1416.0407048959801</v>
      </c>
      <c r="BQ54" s="220">
        <v>1478.18073840648</v>
      </c>
      <c r="BR54" s="220">
        <v>1354.37166065571</v>
      </c>
      <c r="BS54" s="220">
        <v>1507.9346733431901</v>
      </c>
      <c r="BT54" s="220">
        <v>1563.5129275946199</v>
      </c>
      <c r="BU54" s="220">
        <v>1660.80805170402</v>
      </c>
      <c r="BV54" s="220">
        <v>1688.59435394364</v>
      </c>
      <c r="BW54" s="220">
        <v>1649.5175033221001</v>
      </c>
      <c r="BX54" s="226">
        <v>1625.8730603036299</v>
      </c>
    </row>
    <row r="55" spans="1:76" s="196" customFormat="1">
      <c r="A55" s="45"/>
      <c r="B55" s="197"/>
      <c r="C55" s="42" t="s">
        <v>73</v>
      </c>
      <c r="D55" s="200" t="s">
        <v>74</v>
      </c>
      <c r="E55" s="221">
        <v>403.72348405890602</v>
      </c>
      <c r="F55" s="221">
        <v>424.83793196702601</v>
      </c>
      <c r="G55" s="221">
        <v>421.30066438889003</v>
      </c>
      <c r="H55" s="221">
        <v>404.13791920430299</v>
      </c>
      <c r="I55" s="221">
        <v>426.37311189679599</v>
      </c>
      <c r="J55" s="221">
        <v>428.47064802471601</v>
      </c>
      <c r="K55" s="221">
        <v>430.42049951760902</v>
      </c>
      <c r="L55" s="221">
        <v>435.73574056087898</v>
      </c>
      <c r="M55" s="221">
        <v>444.86378048975303</v>
      </c>
      <c r="N55" s="221">
        <v>462.568828289137</v>
      </c>
      <c r="O55" s="221">
        <v>463.137689581139</v>
      </c>
      <c r="P55" s="221">
        <v>480.42970163997097</v>
      </c>
      <c r="Q55" s="221">
        <v>473.43928363224001</v>
      </c>
      <c r="R55" s="221">
        <v>466.62709695144201</v>
      </c>
      <c r="S55" s="221">
        <v>480.05867396563599</v>
      </c>
      <c r="T55" s="221">
        <v>468.87494545068398</v>
      </c>
      <c r="U55" s="221">
        <v>495.858570312496</v>
      </c>
      <c r="V55" s="221">
        <v>432.288361958199</v>
      </c>
      <c r="W55" s="221">
        <v>462.803647316899</v>
      </c>
      <c r="X55" s="221">
        <v>460.04942041240599</v>
      </c>
      <c r="Y55" s="221">
        <v>481.93169364309</v>
      </c>
      <c r="Z55" s="221">
        <v>478.328317820998</v>
      </c>
      <c r="AA55" s="221">
        <v>474.25565389999798</v>
      </c>
      <c r="AB55" s="221">
        <v>477.48433463591402</v>
      </c>
      <c r="AC55" s="221">
        <v>462.14202289052702</v>
      </c>
      <c r="AD55" s="221">
        <v>490.59128221005301</v>
      </c>
      <c r="AE55" s="221">
        <v>584.21462106592401</v>
      </c>
      <c r="AF55" s="221">
        <v>531.05207383349602</v>
      </c>
      <c r="AG55" s="221">
        <v>580.450340904933</v>
      </c>
      <c r="AH55" s="221">
        <v>510.041279644778</v>
      </c>
      <c r="AI55" s="221">
        <v>517.47880392243599</v>
      </c>
      <c r="AJ55" s="221">
        <v>506.02957552785301</v>
      </c>
      <c r="AK55" s="221">
        <v>522.50339377826697</v>
      </c>
      <c r="AL55" s="221">
        <v>545.641409233373</v>
      </c>
      <c r="AM55" s="221">
        <v>553.98634737907605</v>
      </c>
      <c r="AN55" s="221">
        <v>552.86884960928501</v>
      </c>
      <c r="AO55" s="221">
        <v>546.52301663761295</v>
      </c>
      <c r="AP55" s="221">
        <v>551.39444037439705</v>
      </c>
      <c r="AQ55" s="221">
        <v>552.25154214183601</v>
      </c>
      <c r="AR55" s="221">
        <v>553.83100084615398</v>
      </c>
      <c r="AS55" s="221">
        <v>557.76686737013699</v>
      </c>
      <c r="AT55" s="221">
        <v>542.21147622282297</v>
      </c>
      <c r="AU55" s="221">
        <v>569.95478081452097</v>
      </c>
      <c r="AV55" s="221">
        <v>636.06687559251804</v>
      </c>
      <c r="AW55" s="221">
        <v>609.20827663887405</v>
      </c>
      <c r="AX55" s="221">
        <v>581.54015137156603</v>
      </c>
      <c r="AY55" s="221">
        <v>563.42657938066498</v>
      </c>
      <c r="AZ55" s="221">
        <v>603.82499260889404</v>
      </c>
      <c r="BA55" s="221">
        <v>596.05564123220404</v>
      </c>
      <c r="BB55" s="221">
        <v>580.92819554083599</v>
      </c>
      <c r="BC55" s="221">
        <v>580.92328167126698</v>
      </c>
      <c r="BD55" s="221">
        <v>590.09288155569197</v>
      </c>
      <c r="BE55" s="221">
        <v>580.69144981273405</v>
      </c>
      <c r="BF55" s="221">
        <v>600.17353566218105</v>
      </c>
      <c r="BG55" s="221">
        <v>588.17714462212905</v>
      </c>
      <c r="BH55" s="221">
        <v>583.95786990295596</v>
      </c>
      <c r="BI55" s="221">
        <v>591.28989406219</v>
      </c>
      <c r="BJ55" s="221">
        <v>607.09405441858496</v>
      </c>
      <c r="BK55" s="221">
        <v>605.61338634941603</v>
      </c>
      <c r="BL55" s="221">
        <v>595.00266516980901</v>
      </c>
      <c r="BM55" s="221">
        <v>586.00304053185801</v>
      </c>
      <c r="BN55" s="221">
        <v>301.18570755905199</v>
      </c>
      <c r="BO55" s="221">
        <v>523.71642880112404</v>
      </c>
      <c r="BP55" s="221">
        <v>588.09482310796602</v>
      </c>
      <c r="BQ55" s="221">
        <v>613.57721800650995</v>
      </c>
      <c r="BR55" s="221">
        <v>525.55402277496103</v>
      </c>
      <c r="BS55" s="221">
        <v>599.71334424752604</v>
      </c>
      <c r="BT55" s="221">
        <v>641.15541497100196</v>
      </c>
      <c r="BU55" s="221">
        <v>655.33015748663604</v>
      </c>
      <c r="BV55" s="221">
        <v>637.74484304874898</v>
      </c>
      <c r="BW55" s="221">
        <v>629.32855519514101</v>
      </c>
      <c r="BX55" s="227">
        <v>604.62879297852396</v>
      </c>
    </row>
    <row r="56" spans="1:76" s="196" customFormat="1">
      <c r="A56" s="41"/>
      <c r="B56" s="42"/>
      <c r="C56" s="42" t="s">
        <v>75</v>
      </c>
      <c r="D56" s="200" t="s">
        <v>76</v>
      </c>
      <c r="E56" s="221">
        <v>651.37187433953102</v>
      </c>
      <c r="F56" s="221">
        <v>634.33535309094304</v>
      </c>
      <c r="G56" s="221">
        <v>706.18645627457101</v>
      </c>
      <c r="H56" s="221">
        <v>776.10633464743</v>
      </c>
      <c r="I56" s="221">
        <v>678.45058128354196</v>
      </c>
      <c r="J56" s="221">
        <v>665.32611814516804</v>
      </c>
      <c r="K56" s="221">
        <v>808.185183979317</v>
      </c>
      <c r="L56" s="221">
        <v>860.03811659196901</v>
      </c>
      <c r="M56" s="221">
        <v>791.20229958103596</v>
      </c>
      <c r="N56" s="221">
        <v>838.74708151247</v>
      </c>
      <c r="O56" s="221">
        <v>773.612143560513</v>
      </c>
      <c r="P56" s="221">
        <v>757.43847534598103</v>
      </c>
      <c r="Q56" s="221">
        <v>894.38983943503604</v>
      </c>
      <c r="R56" s="221">
        <v>852.65833551638502</v>
      </c>
      <c r="S56" s="221">
        <v>756.37514562202398</v>
      </c>
      <c r="T56" s="221">
        <v>762.57667942655496</v>
      </c>
      <c r="U56" s="221">
        <v>703.80031444409201</v>
      </c>
      <c r="V56" s="221">
        <v>719.08256246909104</v>
      </c>
      <c r="W56" s="221">
        <v>760.86024207049695</v>
      </c>
      <c r="X56" s="221">
        <v>757.25688101632102</v>
      </c>
      <c r="Y56" s="221">
        <v>726.37212704450906</v>
      </c>
      <c r="Z56" s="221">
        <v>719.475370888572</v>
      </c>
      <c r="AA56" s="221">
        <v>767.93886773135102</v>
      </c>
      <c r="AB56" s="221">
        <v>878.21363433556701</v>
      </c>
      <c r="AC56" s="221">
        <v>926.13108566174901</v>
      </c>
      <c r="AD56" s="221">
        <v>710.078548724141</v>
      </c>
      <c r="AE56" s="221">
        <v>747.226639963244</v>
      </c>
      <c r="AF56" s="221">
        <v>685.56372565086497</v>
      </c>
      <c r="AG56" s="221">
        <v>806.11862566531602</v>
      </c>
      <c r="AH56" s="221">
        <v>799.759853938736</v>
      </c>
      <c r="AI56" s="221">
        <v>764.67901373929396</v>
      </c>
      <c r="AJ56" s="221">
        <v>777.44250665665402</v>
      </c>
      <c r="AK56" s="221">
        <v>749.38066107539805</v>
      </c>
      <c r="AL56" s="221">
        <v>797.28280677351904</v>
      </c>
      <c r="AM56" s="221">
        <v>795.94843751795497</v>
      </c>
      <c r="AN56" s="221">
        <v>760.38809463312998</v>
      </c>
      <c r="AO56" s="221">
        <v>795.33371271470799</v>
      </c>
      <c r="AP56" s="221">
        <v>812.78008491676201</v>
      </c>
      <c r="AQ56" s="221">
        <v>820.77294125887602</v>
      </c>
      <c r="AR56" s="221">
        <v>804.11326110965297</v>
      </c>
      <c r="AS56" s="221">
        <v>853.40190973658605</v>
      </c>
      <c r="AT56" s="221">
        <v>827.18463393185903</v>
      </c>
      <c r="AU56" s="221">
        <v>809.54337187750605</v>
      </c>
      <c r="AV56" s="221">
        <v>814.87008445404797</v>
      </c>
      <c r="AW56" s="221">
        <v>716.27793013755604</v>
      </c>
      <c r="AX56" s="221">
        <v>852.14057328265699</v>
      </c>
      <c r="AY56" s="221">
        <v>813.16641878814505</v>
      </c>
      <c r="AZ56" s="221">
        <v>818.41507779164101</v>
      </c>
      <c r="BA56" s="221">
        <v>762.56135793207295</v>
      </c>
      <c r="BB56" s="221">
        <v>751.46425088633703</v>
      </c>
      <c r="BC56" s="221">
        <v>784.91947247840096</v>
      </c>
      <c r="BD56" s="221">
        <v>783.05491870318997</v>
      </c>
      <c r="BE56" s="221">
        <v>822.52313508621398</v>
      </c>
      <c r="BF56" s="221">
        <v>847.46399695381206</v>
      </c>
      <c r="BG56" s="221">
        <v>794.16010517860195</v>
      </c>
      <c r="BH56" s="221">
        <v>761.85276278137201</v>
      </c>
      <c r="BI56" s="221">
        <v>775.84681447962498</v>
      </c>
      <c r="BJ56" s="221">
        <v>795.74463081578597</v>
      </c>
      <c r="BK56" s="221">
        <v>799.02627851703801</v>
      </c>
      <c r="BL56" s="221">
        <v>787.38227618755104</v>
      </c>
      <c r="BM56" s="221">
        <v>706.01424516732004</v>
      </c>
      <c r="BN56" s="221">
        <v>614.83060774713294</v>
      </c>
      <c r="BO56" s="221">
        <v>751.77856909012303</v>
      </c>
      <c r="BP56" s="221">
        <v>823.37657799542501</v>
      </c>
      <c r="BQ56" s="221">
        <v>855.38509676169099</v>
      </c>
      <c r="BR56" s="221">
        <v>833.06877683865605</v>
      </c>
      <c r="BS56" s="221">
        <v>896.40165498918702</v>
      </c>
      <c r="BT56" s="221">
        <v>918.14447141046605</v>
      </c>
      <c r="BU56" s="221">
        <v>989.35313291750595</v>
      </c>
      <c r="BV56" s="221">
        <v>1043.0674415353701</v>
      </c>
      <c r="BW56" s="221">
        <v>1013.73090655127</v>
      </c>
      <c r="BX56" s="227">
        <v>1016.42807261318</v>
      </c>
    </row>
    <row r="57" spans="1:76" s="196" customFormat="1">
      <c r="A57" s="41"/>
      <c r="B57" s="197" t="s">
        <v>111</v>
      </c>
      <c r="C57" s="42"/>
      <c r="D57" s="198" t="s">
        <v>121</v>
      </c>
      <c r="E57" s="223">
        <v>3104.4660360309999</v>
      </c>
      <c r="F57" s="223">
        <v>3163.97451332119</v>
      </c>
      <c r="G57" s="223">
        <v>3186.2407822165501</v>
      </c>
      <c r="H57" s="223">
        <v>3122.3186666783399</v>
      </c>
      <c r="I57" s="223">
        <v>3212.2680211709899</v>
      </c>
      <c r="J57" s="223">
        <v>3263.29514004969</v>
      </c>
      <c r="K57" s="223">
        <v>3299.0386885214598</v>
      </c>
      <c r="L57" s="223">
        <v>3356.3981502578599</v>
      </c>
      <c r="M57" s="223">
        <v>3435.7438854423899</v>
      </c>
      <c r="N57" s="223">
        <v>3413.6942563437801</v>
      </c>
      <c r="O57" s="223">
        <v>3445.4225607348699</v>
      </c>
      <c r="P57" s="223">
        <v>3465.1392974789601</v>
      </c>
      <c r="Q57" s="223">
        <v>3436.2064656133398</v>
      </c>
      <c r="R57" s="223">
        <v>3448.2559388395098</v>
      </c>
      <c r="S57" s="223">
        <v>3444.6108688108002</v>
      </c>
      <c r="T57" s="223">
        <v>3412.9267267363398</v>
      </c>
      <c r="U57" s="223">
        <v>3416.7036939434101</v>
      </c>
      <c r="V57" s="223">
        <v>3487.4094822136999</v>
      </c>
      <c r="W57" s="223">
        <v>3585.9283572005202</v>
      </c>
      <c r="X57" s="223">
        <v>3713.9584666423698</v>
      </c>
      <c r="Y57" s="223">
        <v>3747.6537902923801</v>
      </c>
      <c r="Z57" s="223">
        <v>3742.8592793072899</v>
      </c>
      <c r="AA57" s="223">
        <v>3710.3427191742398</v>
      </c>
      <c r="AB57" s="223">
        <v>3687.1442112261002</v>
      </c>
      <c r="AC57" s="223">
        <v>3853.4269704721701</v>
      </c>
      <c r="AD57" s="223">
        <v>3811.6790743147499</v>
      </c>
      <c r="AE57" s="223">
        <v>3834.5253782955201</v>
      </c>
      <c r="AF57" s="223">
        <v>3886.3685769175499</v>
      </c>
      <c r="AG57" s="223">
        <v>3900.1207555604301</v>
      </c>
      <c r="AH57" s="223">
        <v>3910.7959357099699</v>
      </c>
      <c r="AI57" s="223">
        <v>3976.8016405169901</v>
      </c>
      <c r="AJ57" s="223">
        <v>3960.2816682126099</v>
      </c>
      <c r="AK57" s="223">
        <v>4035.0876478289401</v>
      </c>
      <c r="AL57" s="223">
        <v>4100.2723494927504</v>
      </c>
      <c r="AM57" s="223">
        <v>4100.7256506688</v>
      </c>
      <c r="AN57" s="223">
        <v>4147.9143520095104</v>
      </c>
      <c r="AO57" s="223">
        <v>4247.8895970488102</v>
      </c>
      <c r="AP57" s="223">
        <v>4293.3995272830898</v>
      </c>
      <c r="AQ57" s="223">
        <v>4259.52393674628</v>
      </c>
      <c r="AR57" s="223">
        <v>4230.18693892182</v>
      </c>
      <c r="AS57" s="223">
        <v>4197.2534687193302</v>
      </c>
      <c r="AT57" s="223">
        <v>4191.7885119585999</v>
      </c>
      <c r="AU57" s="223">
        <v>4239.7893920998304</v>
      </c>
      <c r="AV57" s="223">
        <v>4213.1686272222396</v>
      </c>
      <c r="AW57" s="223">
        <v>4295.6295209795398</v>
      </c>
      <c r="AX57" s="223">
        <v>4171.6912523424999</v>
      </c>
      <c r="AY57" s="223">
        <v>4243.5618270498799</v>
      </c>
      <c r="AZ57" s="223">
        <v>4279.1173996280804</v>
      </c>
      <c r="BA57" s="223">
        <v>4304.2224327337899</v>
      </c>
      <c r="BB57" s="223">
        <v>4379.4445295819996</v>
      </c>
      <c r="BC57" s="223">
        <v>4401.2954788944799</v>
      </c>
      <c r="BD57" s="223">
        <v>4434.0375587897397</v>
      </c>
      <c r="BE57" s="223">
        <v>4447.1877598913397</v>
      </c>
      <c r="BF57" s="223">
        <v>4476.9600363762602</v>
      </c>
      <c r="BG57" s="223">
        <v>4534.5739581924099</v>
      </c>
      <c r="BH57" s="223">
        <v>4545.2782455400002</v>
      </c>
      <c r="BI57" s="223">
        <v>4552.2196634573302</v>
      </c>
      <c r="BJ57" s="223">
        <v>4641.1824840428799</v>
      </c>
      <c r="BK57" s="223">
        <v>4679.4956012969096</v>
      </c>
      <c r="BL57" s="223">
        <v>4676.1022512028803</v>
      </c>
      <c r="BM57" s="220">
        <v>4765.1988107008801</v>
      </c>
      <c r="BN57" s="220">
        <v>4236.6304606131998</v>
      </c>
      <c r="BO57" s="220">
        <v>4513.5194369875198</v>
      </c>
      <c r="BP57" s="220">
        <v>4691.6512916984102</v>
      </c>
      <c r="BQ57" s="220">
        <v>4752.4435625693304</v>
      </c>
      <c r="BR57" s="220">
        <v>4742.9253651075396</v>
      </c>
      <c r="BS57" s="220">
        <v>4946.6559541041797</v>
      </c>
      <c r="BT57" s="220">
        <v>5035.9751182189502</v>
      </c>
      <c r="BU57" s="220">
        <v>5022.12918931888</v>
      </c>
      <c r="BV57" s="220">
        <v>5075.2564960536201</v>
      </c>
      <c r="BW57" s="220">
        <v>5104.0188111594098</v>
      </c>
      <c r="BX57" s="226">
        <v>5096.5501484015404</v>
      </c>
    </row>
    <row r="58" spans="1:76" s="196" customFormat="1" ht="24">
      <c r="A58" s="41"/>
      <c r="B58" s="197"/>
      <c r="C58" s="42" t="s">
        <v>171</v>
      </c>
      <c r="D58" s="200" t="s">
        <v>77</v>
      </c>
      <c r="E58" s="221">
        <v>2688.6726586455402</v>
      </c>
      <c r="F58" s="221">
        <v>2730.7809587199899</v>
      </c>
      <c r="G58" s="221">
        <v>2740.05604689238</v>
      </c>
      <c r="H58" s="221">
        <v>2757.49034357653</v>
      </c>
      <c r="I58" s="221">
        <v>2796.0507636880702</v>
      </c>
      <c r="J58" s="221">
        <v>2823.59812237898</v>
      </c>
      <c r="K58" s="221">
        <v>2867.4329152760702</v>
      </c>
      <c r="L58" s="221">
        <v>2896.9181986568801</v>
      </c>
      <c r="M58" s="221">
        <v>2937.97240974126</v>
      </c>
      <c r="N58" s="221">
        <v>2939.3455495305002</v>
      </c>
      <c r="O58" s="221">
        <v>2948.6418157641401</v>
      </c>
      <c r="P58" s="221">
        <v>2985.0402249641002</v>
      </c>
      <c r="Q58" s="221">
        <v>2965.72659464868</v>
      </c>
      <c r="R58" s="221">
        <v>2996.6053943530601</v>
      </c>
      <c r="S58" s="221">
        <v>3009.7082533605198</v>
      </c>
      <c r="T58" s="221">
        <v>3015.95975763774</v>
      </c>
      <c r="U58" s="221">
        <v>2987.9990703130902</v>
      </c>
      <c r="V58" s="221">
        <v>2997.5172781073602</v>
      </c>
      <c r="W58" s="221">
        <v>3059.8931926538098</v>
      </c>
      <c r="X58" s="221">
        <v>3106.5904589257302</v>
      </c>
      <c r="Y58" s="221">
        <v>3198.0986822335299</v>
      </c>
      <c r="Z58" s="221">
        <v>3194.20707521335</v>
      </c>
      <c r="AA58" s="221">
        <v>3155.6096469233198</v>
      </c>
      <c r="AB58" s="221">
        <v>3157.0845956297999</v>
      </c>
      <c r="AC58" s="221">
        <v>3293.3687856198999</v>
      </c>
      <c r="AD58" s="221">
        <v>3215.80577314629</v>
      </c>
      <c r="AE58" s="221">
        <v>3233.7045049807102</v>
      </c>
      <c r="AF58" s="221">
        <v>3303.1209362531099</v>
      </c>
      <c r="AG58" s="221">
        <v>3270.6747798394199</v>
      </c>
      <c r="AH58" s="221">
        <v>3303.19805945494</v>
      </c>
      <c r="AI58" s="221">
        <v>3363.34568922278</v>
      </c>
      <c r="AJ58" s="221">
        <v>3363.7814714828601</v>
      </c>
      <c r="AK58" s="221">
        <v>3394.6297343803599</v>
      </c>
      <c r="AL58" s="221">
        <v>3449.3383821270299</v>
      </c>
      <c r="AM58" s="221">
        <v>3436.2090596472299</v>
      </c>
      <c r="AN58" s="221">
        <v>3477.8228238453698</v>
      </c>
      <c r="AO58" s="221">
        <v>3547.7618336892701</v>
      </c>
      <c r="AP58" s="221">
        <v>3571.22899325551</v>
      </c>
      <c r="AQ58" s="221">
        <v>3560.9721741734502</v>
      </c>
      <c r="AR58" s="221">
        <v>3527.0369988817602</v>
      </c>
      <c r="AS58" s="221">
        <v>3491.5822144551698</v>
      </c>
      <c r="AT58" s="221">
        <v>3481.1805261814802</v>
      </c>
      <c r="AU58" s="221">
        <v>3518.80334815367</v>
      </c>
      <c r="AV58" s="221">
        <v>3525.43391120968</v>
      </c>
      <c r="AW58" s="221">
        <v>3555.8218083531501</v>
      </c>
      <c r="AX58" s="221">
        <v>3488.9653622732399</v>
      </c>
      <c r="AY58" s="221">
        <v>3535.2666219596299</v>
      </c>
      <c r="AZ58" s="221">
        <v>3559.9462074139901</v>
      </c>
      <c r="BA58" s="221">
        <v>3598.3516525146201</v>
      </c>
      <c r="BB58" s="221">
        <v>3667.9306807984699</v>
      </c>
      <c r="BC58" s="221">
        <v>3669.55644112251</v>
      </c>
      <c r="BD58" s="221">
        <v>3699.1612255644</v>
      </c>
      <c r="BE58" s="221">
        <v>3730.7108185398401</v>
      </c>
      <c r="BF58" s="221">
        <v>3740.9749044154701</v>
      </c>
      <c r="BG58" s="221">
        <v>3789.4236600092599</v>
      </c>
      <c r="BH58" s="221">
        <v>3803.8906170354298</v>
      </c>
      <c r="BI58" s="221">
        <v>3811.2870644695599</v>
      </c>
      <c r="BJ58" s="221">
        <v>3871.2627369612701</v>
      </c>
      <c r="BK58" s="221">
        <v>3905.4113447944101</v>
      </c>
      <c r="BL58" s="221">
        <v>3925.0388537747599</v>
      </c>
      <c r="BM58" s="221">
        <v>3982.9079836800202</v>
      </c>
      <c r="BN58" s="221">
        <v>3595.6048948373</v>
      </c>
      <c r="BO58" s="221">
        <v>3817.9066512610998</v>
      </c>
      <c r="BP58" s="221">
        <v>3966.5804702215901</v>
      </c>
      <c r="BQ58" s="221">
        <v>3991.9168697447299</v>
      </c>
      <c r="BR58" s="221">
        <v>3989.61767528679</v>
      </c>
      <c r="BS58" s="221">
        <v>4114.17389876371</v>
      </c>
      <c r="BT58" s="221">
        <v>4171.2915562047701</v>
      </c>
      <c r="BU58" s="221">
        <v>4187.9581716215498</v>
      </c>
      <c r="BV58" s="221">
        <v>4225.4788937491203</v>
      </c>
      <c r="BW58" s="221">
        <v>4224.1322365344404</v>
      </c>
      <c r="BX58" s="227">
        <v>4222.3138947367197</v>
      </c>
    </row>
    <row r="59" spans="1:76" s="196" customFormat="1" ht="24">
      <c r="A59" s="46"/>
      <c r="B59" s="197"/>
      <c r="C59" s="42" t="s">
        <v>78</v>
      </c>
      <c r="D59" s="200" t="s">
        <v>79</v>
      </c>
      <c r="E59" s="221">
        <v>415.43165069459502</v>
      </c>
      <c r="F59" s="221">
        <v>437.86992753295601</v>
      </c>
      <c r="G59" s="221">
        <v>451.65542616535402</v>
      </c>
      <c r="H59" s="221">
        <v>381.04299563057702</v>
      </c>
      <c r="I59" s="221">
        <v>423.213690246211</v>
      </c>
      <c r="J59" s="221">
        <v>440.24427934291901</v>
      </c>
      <c r="K59" s="221">
        <v>438.37816930506898</v>
      </c>
      <c r="L59" s="221">
        <v>471.163861105801</v>
      </c>
      <c r="M59" s="221">
        <v>491.09135905918902</v>
      </c>
      <c r="N59" s="221">
        <v>472.54436203419698</v>
      </c>
      <c r="O59" s="221">
        <v>493.29005052771203</v>
      </c>
      <c r="P59" s="221">
        <v>492.07422837890198</v>
      </c>
      <c r="Q59" s="221">
        <v>449.80690969727499</v>
      </c>
      <c r="R59" s="221">
        <v>471.62161176968601</v>
      </c>
      <c r="S59" s="221">
        <v>452.55368081638602</v>
      </c>
      <c r="T59" s="221">
        <v>433.01779771665298</v>
      </c>
      <c r="U59" s="221">
        <v>446.92037818761702</v>
      </c>
      <c r="V59" s="221">
        <v>482.59957669934897</v>
      </c>
      <c r="W59" s="221">
        <v>508.27462179913698</v>
      </c>
      <c r="X59" s="221">
        <v>575.20542331389595</v>
      </c>
      <c r="Y59" s="221">
        <v>544.94618883871397</v>
      </c>
      <c r="Z59" s="221">
        <v>527.87658295065796</v>
      </c>
      <c r="AA59" s="221">
        <v>536.22537313718999</v>
      </c>
      <c r="AB59" s="221">
        <v>535.95185507343899</v>
      </c>
      <c r="AC59" s="221">
        <v>553.85214289929695</v>
      </c>
      <c r="AD59" s="221">
        <v>576.70000139763397</v>
      </c>
      <c r="AE59" s="221">
        <v>585.55345839440599</v>
      </c>
      <c r="AF59" s="221">
        <v>592.894397308664</v>
      </c>
      <c r="AG59" s="221">
        <v>599.381557273103</v>
      </c>
      <c r="AH59" s="221">
        <v>603.18786001832405</v>
      </c>
      <c r="AI59" s="221">
        <v>611.06007178194602</v>
      </c>
      <c r="AJ59" s="221">
        <v>608.370510926625</v>
      </c>
      <c r="AK59" s="221">
        <v>636.47925247661703</v>
      </c>
      <c r="AL59" s="221">
        <v>646.074435113356</v>
      </c>
      <c r="AM59" s="221">
        <v>654.70009863150301</v>
      </c>
      <c r="AN59" s="221">
        <v>670.74621377852304</v>
      </c>
      <c r="AO59" s="221">
        <v>702.10487336049505</v>
      </c>
      <c r="AP59" s="221">
        <v>715.979021546995</v>
      </c>
      <c r="AQ59" s="221">
        <v>691.92072872823201</v>
      </c>
      <c r="AR59" s="221">
        <v>705.99537636427794</v>
      </c>
      <c r="AS59" s="221">
        <v>705.78266790558098</v>
      </c>
      <c r="AT59" s="221">
        <v>708.49514631342095</v>
      </c>
      <c r="AU59" s="221">
        <v>716.63905650890194</v>
      </c>
      <c r="AV59" s="221">
        <v>694.08312927209397</v>
      </c>
      <c r="AW59" s="221">
        <v>699.25073560794306</v>
      </c>
      <c r="AX59" s="221">
        <v>706.63476324312796</v>
      </c>
      <c r="AY59" s="221">
        <v>715.66711957877601</v>
      </c>
      <c r="AZ59" s="221">
        <v>728.44738157015195</v>
      </c>
      <c r="BA59" s="221">
        <v>713.77586740269203</v>
      </c>
      <c r="BB59" s="221">
        <v>717.15836759587899</v>
      </c>
      <c r="BC59" s="221">
        <v>724.87381486829395</v>
      </c>
      <c r="BD59" s="221">
        <v>732.19195013313504</v>
      </c>
      <c r="BE59" s="221">
        <v>715.80440868181904</v>
      </c>
      <c r="BF59" s="221">
        <v>748.72546810262099</v>
      </c>
      <c r="BG59" s="221">
        <v>741.65805562373203</v>
      </c>
      <c r="BH59" s="221">
        <v>739.81206759182805</v>
      </c>
      <c r="BI59" s="221">
        <v>747.09767314233102</v>
      </c>
      <c r="BJ59" s="221">
        <v>768.94751106210504</v>
      </c>
      <c r="BK59" s="221">
        <v>769.70321815145201</v>
      </c>
      <c r="BL59" s="221">
        <v>756.25159764411296</v>
      </c>
      <c r="BM59" s="221">
        <v>757.66600860986102</v>
      </c>
      <c r="BN59" s="221">
        <v>663.38423732475496</v>
      </c>
      <c r="BO59" s="221">
        <v>707.10215834853102</v>
      </c>
      <c r="BP59" s="221">
        <v>734.84759571685299</v>
      </c>
      <c r="BQ59" s="221">
        <v>775.63945094010899</v>
      </c>
      <c r="BR59" s="221">
        <v>759.89278723164705</v>
      </c>
      <c r="BS59" s="221">
        <v>820.57996437176098</v>
      </c>
      <c r="BT59" s="221">
        <v>849.88779745648196</v>
      </c>
      <c r="BU59" s="221">
        <v>840.39237389463403</v>
      </c>
      <c r="BV59" s="221">
        <v>847.80430411345503</v>
      </c>
      <c r="BW59" s="221">
        <v>868.27483327082496</v>
      </c>
      <c r="BX59" s="227">
        <v>867.70079827319205</v>
      </c>
    </row>
    <row r="60" spans="1:76" s="196" customFormat="1" ht="24">
      <c r="A60" s="45"/>
      <c r="B60" s="197" t="s">
        <v>112</v>
      </c>
      <c r="C60" s="42"/>
      <c r="D60" s="198" t="s">
        <v>122</v>
      </c>
      <c r="E60" s="220">
        <v>1494.9657397139799</v>
      </c>
      <c r="F60" s="220">
        <v>1509.24754108345</v>
      </c>
      <c r="G60" s="220">
        <v>1528.1988247756001</v>
      </c>
      <c r="H60" s="220">
        <v>1556.58789454413</v>
      </c>
      <c r="I60" s="220">
        <v>1596.23875534025</v>
      </c>
      <c r="J60" s="220">
        <v>1628.7751929749099</v>
      </c>
      <c r="K60" s="220">
        <v>1637.1882931437899</v>
      </c>
      <c r="L60" s="220">
        <v>1638.7977585410499</v>
      </c>
      <c r="M60" s="220">
        <v>1689.9234428162899</v>
      </c>
      <c r="N60" s="220">
        <v>1688.57339610131</v>
      </c>
      <c r="O60" s="220">
        <v>1662.4598991600201</v>
      </c>
      <c r="P60" s="220">
        <v>1676.04326192238</v>
      </c>
      <c r="Q60" s="220">
        <v>1650.6200917871599</v>
      </c>
      <c r="R60" s="220">
        <v>1679.27333205636</v>
      </c>
      <c r="S60" s="220">
        <v>1718.72753717569</v>
      </c>
      <c r="T60" s="220">
        <v>1777.37903898078</v>
      </c>
      <c r="U60" s="220">
        <v>1675.12671650928</v>
      </c>
      <c r="V60" s="220">
        <v>1701.2083751770399</v>
      </c>
      <c r="W60" s="220">
        <v>1731.3325078197699</v>
      </c>
      <c r="X60" s="220">
        <v>1765.33240049392</v>
      </c>
      <c r="Y60" s="220">
        <v>1764.8409445929899</v>
      </c>
      <c r="Z60" s="220">
        <v>1747.7895533138701</v>
      </c>
      <c r="AA60" s="220">
        <v>1759.0687371817201</v>
      </c>
      <c r="AB60" s="220">
        <v>1758.3007649114199</v>
      </c>
      <c r="AC60" s="220">
        <v>1786.20527625865</v>
      </c>
      <c r="AD60" s="220">
        <v>1805.0980592844001</v>
      </c>
      <c r="AE60" s="220">
        <v>1818.26173334535</v>
      </c>
      <c r="AF60" s="220">
        <v>1800.4349311116</v>
      </c>
      <c r="AG60" s="220">
        <v>1848.5948185324601</v>
      </c>
      <c r="AH60" s="220">
        <v>1839.5742698101301</v>
      </c>
      <c r="AI60" s="220">
        <v>1817.12647367983</v>
      </c>
      <c r="AJ60" s="220">
        <v>1832.70443797758</v>
      </c>
      <c r="AK60" s="220">
        <v>1866.2921067689799</v>
      </c>
      <c r="AL60" s="220">
        <v>1895.1528535222899</v>
      </c>
      <c r="AM60" s="220">
        <v>1899.52545620869</v>
      </c>
      <c r="AN60" s="220">
        <v>1902.02958350005</v>
      </c>
      <c r="AO60" s="220">
        <v>1906.5025195338201</v>
      </c>
      <c r="AP60" s="220">
        <v>1953.9432363605799</v>
      </c>
      <c r="AQ60" s="220">
        <v>1957.4429885514201</v>
      </c>
      <c r="AR60" s="220">
        <v>1926.1112555541599</v>
      </c>
      <c r="AS60" s="220">
        <v>1923.0581731606901</v>
      </c>
      <c r="AT60" s="220">
        <v>1935.47086317966</v>
      </c>
      <c r="AU60" s="220">
        <v>1947.6510315210401</v>
      </c>
      <c r="AV60" s="220">
        <v>1950.8199321386101</v>
      </c>
      <c r="AW60" s="220">
        <v>1929.1627429125299</v>
      </c>
      <c r="AX60" s="220">
        <v>1895.0037740918499</v>
      </c>
      <c r="AY60" s="220">
        <v>1880.6910778368499</v>
      </c>
      <c r="AZ60" s="220">
        <v>1902.1424051587701</v>
      </c>
      <c r="BA60" s="220">
        <v>1933.03679180054</v>
      </c>
      <c r="BB60" s="220">
        <v>1921.7255637081701</v>
      </c>
      <c r="BC60" s="220">
        <v>1958.11346875903</v>
      </c>
      <c r="BD60" s="220">
        <v>1971.12417573225</v>
      </c>
      <c r="BE60" s="220">
        <v>1957.0176522225099</v>
      </c>
      <c r="BF60" s="220">
        <v>1979.3020896610001</v>
      </c>
      <c r="BG60" s="220">
        <v>2005.40546560284</v>
      </c>
      <c r="BH60" s="220">
        <v>2002.27479251365</v>
      </c>
      <c r="BI60" s="220">
        <v>2017.5345376288999</v>
      </c>
      <c r="BJ60" s="220">
        <v>2012.2285844042899</v>
      </c>
      <c r="BK60" s="220">
        <v>2020.1748021549099</v>
      </c>
      <c r="BL60" s="220">
        <v>2003.0620758119101</v>
      </c>
      <c r="BM60" s="220">
        <v>1978.96531120892</v>
      </c>
      <c r="BN60" s="220">
        <v>1815.53297906485</v>
      </c>
      <c r="BO60" s="220">
        <v>1844.7296618190201</v>
      </c>
      <c r="BP60" s="220">
        <v>1869.7720479072</v>
      </c>
      <c r="BQ60" s="220">
        <v>1883.03278758754</v>
      </c>
      <c r="BR60" s="220">
        <v>1898.5026335027601</v>
      </c>
      <c r="BS60" s="220">
        <v>1907.55408758933</v>
      </c>
      <c r="BT60" s="220">
        <v>1919.9104913203701</v>
      </c>
      <c r="BU60" s="220">
        <v>1938.1856993573599</v>
      </c>
      <c r="BV60" s="220">
        <v>2061.1172011253798</v>
      </c>
      <c r="BW60" s="220">
        <v>1942.82917225038</v>
      </c>
      <c r="BX60" s="226">
        <v>1960.3260823071701</v>
      </c>
    </row>
    <row r="61" spans="1:76" s="196" customFormat="1">
      <c r="A61" s="45"/>
      <c r="B61" s="197"/>
      <c r="C61" s="42" t="s">
        <v>80</v>
      </c>
      <c r="D61" s="200" t="s">
        <v>81</v>
      </c>
      <c r="E61" s="221">
        <v>489.34508121986102</v>
      </c>
      <c r="F61" s="221">
        <v>487.91285742052003</v>
      </c>
      <c r="G61" s="221">
        <v>491.42242150429001</v>
      </c>
      <c r="H61" s="221">
        <v>489.31963983052202</v>
      </c>
      <c r="I61" s="221">
        <v>497.31211349177102</v>
      </c>
      <c r="J61" s="221">
        <v>499.92138829243999</v>
      </c>
      <c r="K61" s="221">
        <v>495.61437161136803</v>
      </c>
      <c r="L61" s="221">
        <v>492.15212660442199</v>
      </c>
      <c r="M61" s="221">
        <v>503.83054781108399</v>
      </c>
      <c r="N61" s="221">
        <v>504.948087807165</v>
      </c>
      <c r="O61" s="221">
        <v>500.53879403138501</v>
      </c>
      <c r="P61" s="221">
        <v>502.68257035036601</v>
      </c>
      <c r="Q61" s="221">
        <v>493.20559390642597</v>
      </c>
      <c r="R61" s="221">
        <v>504.85456452777601</v>
      </c>
      <c r="S61" s="221">
        <v>512.61067803672995</v>
      </c>
      <c r="T61" s="221">
        <v>520.32916352906796</v>
      </c>
      <c r="U61" s="221">
        <v>499.32048167364502</v>
      </c>
      <c r="V61" s="221">
        <v>511.08744728944799</v>
      </c>
      <c r="W61" s="221">
        <v>520.74840363826604</v>
      </c>
      <c r="X61" s="221">
        <v>525.84366739864197</v>
      </c>
      <c r="Y61" s="221">
        <v>522.05354510937195</v>
      </c>
      <c r="Z61" s="221">
        <v>513.72292580966803</v>
      </c>
      <c r="AA61" s="221">
        <v>516.17713252405497</v>
      </c>
      <c r="AB61" s="221">
        <v>521.04639655690403</v>
      </c>
      <c r="AC61" s="221">
        <v>524.69607585898302</v>
      </c>
      <c r="AD61" s="221">
        <v>532.97696484958306</v>
      </c>
      <c r="AE61" s="221">
        <v>532.11439403012298</v>
      </c>
      <c r="AF61" s="221">
        <v>538.21256526131003</v>
      </c>
      <c r="AG61" s="221">
        <v>550.38351895523897</v>
      </c>
      <c r="AH61" s="221">
        <v>555.52667702671897</v>
      </c>
      <c r="AI61" s="221">
        <v>555.613258779587</v>
      </c>
      <c r="AJ61" s="221">
        <v>556.47654523845597</v>
      </c>
      <c r="AK61" s="221">
        <v>565.88568169682003</v>
      </c>
      <c r="AL61" s="221">
        <v>574.98445443017704</v>
      </c>
      <c r="AM61" s="221">
        <v>582.28217795244302</v>
      </c>
      <c r="AN61" s="221">
        <v>587.84768592056105</v>
      </c>
      <c r="AO61" s="221">
        <v>582.78308433449797</v>
      </c>
      <c r="AP61" s="221">
        <v>603.20313851581102</v>
      </c>
      <c r="AQ61" s="221">
        <v>595.67921663938398</v>
      </c>
      <c r="AR61" s="221">
        <v>584.33456051030703</v>
      </c>
      <c r="AS61" s="221">
        <v>585.57864062484896</v>
      </c>
      <c r="AT61" s="221">
        <v>596.993926715003</v>
      </c>
      <c r="AU61" s="221">
        <v>596.860656225752</v>
      </c>
      <c r="AV61" s="221">
        <v>596.56677643439798</v>
      </c>
      <c r="AW61" s="221">
        <v>590.43117116556698</v>
      </c>
      <c r="AX61" s="221">
        <v>583.233674026936</v>
      </c>
      <c r="AY61" s="221">
        <v>584.19351141760103</v>
      </c>
      <c r="AZ61" s="221">
        <v>591.14164338989701</v>
      </c>
      <c r="BA61" s="221">
        <v>589.484848274049</v>
      </c>
      <c r="BB61" s="221">
        <v>588.05343463361999</v>
      </c>
      <c r="BC61" s="221">
        <v>595.112911518896</v>
      </c>
      <c r="BD61" s="221">
        <v>597.34880557343604</v>
      </c>
      <c r="BE61" s="221">
        <v>596.52856754938705</v>
      </c>
      <c r="BF61" s="221">
        <v>604.49612876516801</v>
      </c>
      <c r="BG61" s="221">
        <v>614.45651378803302</v>
      </c>
      <c r="BH61" s="221">
        <v>614.51878989741294</v>
      </c>
      <c r="BI61" s="221">
        <v>622.95589041732103</v>
      </c>
      <c r="BJ61" s="221">
        <v>628.78783338693495</v>
      </c>
      <c r="BK61" s="221">
        <v>637.22531193481802</v>
      </c>
      <c r="BL61" s="221">
        <v>634.030964260926</v>
      </c>
      <c r="BM61" s="221">
        <v>629.36309398699098</v>
      </c>
      <c r="BN61" s="221">
        <v>608.506292391648</v>
      </c>
      <c r="BO61" s="221">
        <v>604.73393226866699</v>
      </c>
      <c r="BP61" s="221">
        <v>607.39668135269403</v>
      </c>
      <c r="BQ61" s="221">
        <v>603.14301834538799</v>
      </c>
      <c r="BR61" s="221">
        <v>596.52940273299703</v>
      </c>
      <c r="BS61" s="221">
        <v>610.31955638026898</v>
      </c>
      <c r="BT61" s="221">
        <v>612.00802254134703</v>
      </c>
      <c r="BU61" s="221">
        <v>613.64486742830798</v>
      </c>
      <c r="BV61" s="221">
        <v>616.99499161457504</v>
      </c>
      <c r="BW61" s="221">
        <v>615.18101394770599</v>
      </c>
      <c r="BX61" s="227">
        <v>617.50180781899905</v>
      </c>
    </row>
    <row r="62" spans="1:76" s="196" customFormat="1" ht="36">
      <c r="A62" s="41"/>
      <c r="B62" s="197"/>
      <c r="C62" s="42" t="s">
        <v>172</v>
      </c>
      <c r="D62" s="200" t="s">
        <v>82</v>
      </c>
      <c r="E62" s="221">
        <v>770.11571745149399</v>
      </c>
      <c r="F62" s="221">
        <v>774.518528936753</v>
      </c>
      <c r="G62" s="221">
        <v>794.90047142305605</v>
      </c>
      <c r="H62" s="221">
        <v>808.46528211959298</v>
      </c>
      <c r="I62" s="221">
        <v>853.10786877048804</v>
      </c>
      <c r="J62" s="221">
        <v>879.07916681886695</v>
      </c>
      <c r="K62" s="221">
        <v>886.76319952683195</v>
      </c>
      <c r="L62" s="221">
        <v>887.04976488381203</v>
      </c>
      <c r="M62" s="221">
        <v>911.54060981593898</v>
      </c>
      <c r="N62" s="221">
        <v>916.22863999385402</v>
      </c>
      <c r="O62" s="221">
        <v>911.238075543945</v>
      </c>
      <c r="P62" s="221">
        <v>917.992674646262</v>
      </c>
      <c r="Q62" s="221">
        <v>907.42390549088202</v>
      </c>
      <c r="R62" s="221">
        <v>929.95328686254402</v>
      </c>
      <c r="S62" s="221">
        <v>942.17533638238501</v>
      </c>
      <c r="T62" s="221">
        <v>951.44747126418804</v>
      </c>
      <c r="U62" s="221">
        <v>908.379673438287</v>
      </c>
      <c r="V62" s="221">
        <v>926.33764825136802</v>
      </c>
      <c r="W62" s="221">
        <v>944.24581079943096</v>
      </c>
      <c r="X62" s="221">
        <v>958.03686751091504</v>
      </c>
      <c r="Y62" s="221">
        <v>956.37544006583096</v>
      </c>
      <c r="Z62" s="221">
        <v>947.57704958797297</v>
      </c>
      <c r="AA62" s="221">
        <v>956.50819727142402</v>
      </c>
      <c r="AB62" s="221">
        <v>967.53931307477205</v>
      </c>
      <c r="AC62" s="221">
        <v>974.90470815626702</v>
      </c>
      <c r="AD62" s="221">
        <v>987.07869081959404</v>
      </c>
      <c r="AE62" s="221">
        <v>979.69028078993699</v>
      </c>
      <c r="AF62" s="221">
        <v>981.32632023420194</v>
      </c>
      <c r="AG62" s="221">
        <v>990.76703420255001</v>
      </c>
      <c r="AH62" s="221">
        <v>989.13030475490098</v>
      </c>
      <c r="AI62" s="221">
        <v>980.63215747303798</v>
      </c>
      <c r="AJ62" s="221">
        <v>975.47050356951195</v>
      </c>
      <c r="AK62" s="221">
        <v>989.83788954113197</v>
      </c>
      <c r="AL62" s="221">
        <v>1002.98791868631</v>
      </c>
      <c r="AM62" s="221">
        <v>1014.32715038075</v>
      </c>
      <c r="AN62" s="221">
        <v>1023.84704139181</v>
      </c>
      <c r="AO62" s="221">
        <v>1016.21629343798</v>
      </c>
      <c r="AP62" s="221">
        <v>1050.2484781431101</v>
      </c>
      <c r="AQ62" s="221">
        <v>1036.5399368276001</v>
      </c>
      <c r="AR62" s="221">
        <v>1012.99529159131</v>
      </c>
      <c r="AS62" s="221">
        <v>1009.74494010967</v>
      </c>
      <c r="AT62" s="221">
        <v>1023.62956289785</v>
      </c>
      <c r="AU62" s="221">
        <v>1019.54073234717</v>
      </c>
      <c r="AV62" s="221">
        <v>1015.0847646453</v>
      </c>
      <c r="AW62" s="221">
        <v>1000.86052224805</v>
      </c>
      <c r="AX62" s="221">
        <v>986.59716687906098</v>
      </c>
      <c r="AY62" s="221">
        <v>985.31657728220205</v>
      </c>
      <c r="AZ62" s="221">
        <v>996.22573359068099</v>
      </c>
      <c r="BA62" s="221">
        <v>994.02361991268799</v>
      </c>
      <c r="BB62" s="221">
        <v>992.37371141862798</v>
      </c>
      <c r="BC62" s="221">
        <v>1002.04288710247</v>
      </c>
      <c r="BD62" s="221">
        <v>1003.55978156622</v>
      </c>
      <c r="BE62" s="221">
        <v>999.52960072037797</v>
      </c>
      <c r="BF62" s="221">
        <v>1011.3325767953201</v>
      </c>
      <c r="BG62" s="221">
        <v>1024.30194722432</v>
      </c>
      <c r="BH62" s="221">
        <v>1021.83587525998</v>
      </c>
      <c r="BI62" s="221">
        <v>1032.8495904046199</v>
      </c>
      <c r="BJ62" s="221">
        <v>1039.33975267197</v>
      </c>
      <c r="BK62" s="221">
        <v>1046.1279033614401</v>
      </c>
      <c r="BL62" s="221">
        <v>1032.68275356198</v>
      </c>
      <c r="BM62" s="221">
        <v>1012.15604244896</v>
      </c>
      <c r="BN62" s="221">
        <v>976.31065414584998</v>
      </c>
      <c r="BO62" s="221">
        <v>956.62633586173797</v>
      </c>
      <c r="BP62" s="221">
        <v>956.90696754345595</v>
      </c>
      <c r="BQ62" s="221">
        <v>944.01335284519598</v>
      </c>
      <c r="BR62" s="221">
        <v>940.19165436063201</v>
      </c>
      <c r="BS62" s="221">
        <v>951.50395018449001</v>
      </c>
      <c r="BT62" s="221">
        <v>954.29104260968199</v>
      </c>
      <c r="BU62" s="221">
        <v>959.82397631839103</v>
      </c>
      <c r="BV62" s="221">
        <v>969.73423518118898</v>
      </c>
      <c r="BW62" s="221">
        <v>960.66530155140401</v>
      </c>
      <c r="BX62" s="227">
        <v>964.46256617418499</v>
      </c>
    </row>
    <row r="63" spans="1:76" s="196" customFormat="1">
      <c r="A63" s="41"/>
      <c r="B63" s="197"/>
      <c r="C63" s="42" t="s">
        <v>83</v>
      </c>
      <c r="D63" s="200" t="s">
        <v>84</v>
      </c>
      <c r="E63" s="221">
        <v>233.43344240295599</v>
      </c>
      <c r="F63" s="221">
        <v>244.35047833737099</v>
      </c>
      <c r="G63" s="221">
        <v>243.569357992009</v>
      </c>
      <c r="H63" s="221">
        <v>251.64672188505199</v>
      </c>
      <c r="I63" s="221">
        <v>247.62981146779899</v>
      </c>
      <c r="J63" s="221">
        <v>252.776943313809</v>
      </c>
      <c r="K63" s="221">
        <v>258.08308237604598</v>
      </c>
      <c r="L63" s="221">
        <v>256.51016284234601</v>
      </c>
      <c r="M63" s="221">
        <v>273.99695389347698</v>
      </c>
      <c r="N63" s="221">
        <v>268.17392261774103</v>
      </c>
      <c r="O63" s="221">
        <v>255.20098506154</v>
      </c>
      <c r="P63" s="221">
        <v>255.62813842724199</v>
      </c>
      <c r="Q63" s="221">
        <v>251.81223071971499</v>
      </c>
      <c r="R63" s="221">
        <v>254.07924226403401</v>
      </c>
      <c r="S63" s="221">
        <v>269.13275319310202</v>
      </c>
      <c r="T63" s="221">
        <v>293.97577382314898</v>
      </c>
      <c r="U63" s="221">
        <v>261.375638185063</v>
      </c>
      <c r="V63" s="221">
        <v>267.93701369041099</v>
      </c>
      <c r="W63" s="221">
        <v>270.439495970601</v>
      </c>
      <c r="X63" s="221">
        <v>282.24785215392501</v>
      </c>
      <c r="Y63" s="221">
        <v>280.93757173239902</v>
      </c>
      <c r="Z63" s="221">
        <v>287.35773496426498</v>
      </c>
      <c r="AA63" s="221">
        <v>287.455703526859</v>
      </c>
      <c r="AB63" s="221">
        <v>275.248989776477</v>
      </c>
      <c r="AC63" s="221">
        <v>283.97374270179301</v>
      </c>
      <c r="AD63" s="221">
        <v>287.03672035019201</v>
      </c>
      <c r="AE63" s="221">
        <v>304.80637617028202</v>
      </c>
      <c r="AF63" s="221">
        <v>286.18316077773198</v>
      </c>
      <c r="AG63" s="221">
        <v>306.14258217408201</v>
      </c>
      <c r="AH63" s="221">
        <v>295.73801582078698</v>
      </c>
      <c r="AI63" s="221">
        <v>282.57435946493302</v>
      </c>
      <c r="AJ63" s="221">
        <v>300.54504254019798</v>
      </c>
      <c r="AK63" s="221">
        <v>305.122243935759</v>
      </c>
      <c r="AL63" s="221">
        <v>317.99472855217499</v>
      </c>
      <c r="AM63" s="221">
        <v>302.94083060282702</v>
      </c>
      <c r="AN63" s="221">
        <v>294.94219690924001</v>
      </c>
      <c r="AO63" s="221">
        <v>302.31655133594899</v>
      </c>
      <c r="AP63" s="221">
        <v>306.92825495218898</v>
      </c>
      <c r="AQ63" s="221">
        <v>324.33492869582199</v>
      </c>
      <c r="AR63" s="221">
        <v>327.420265016038</v>
      </c>
      <c r="AS63" s="221">
        <v>324.91616128020797</v>
      </c>
      <c r="AT63" s="221">
        <v>319.61881728056602</v>
      </c>
      <c r="AU63" s="221">
        <v>330.89966261349002</v>
      </c>
      <c r="AV63" s="221">
        <v>337.56535882573701</v>
      </c>
      <c r="AW63" s="221">
        <v>338.19246207699803</v>
      </c>
      <c r="AX63" s="221">
        <v>326.65383474080602</v>
      </c>
      <c r="AY63" s="221">
        <v>310.83821425724</v>
      </c>
      <c r="AZ63" s="221">
        <v>313.31548892495601</v>
      </c>
      <c r="BA63" s="221">
        <v>354.45648506199001</v>
      </c>
      <c r="BB63" s="221">
        <v>342.04856668803097</v>
      </c>
      <c r="BC63" s="221">
        <v>360.50528220897797</v>
      </c>
      <c r="BD63" s="221">
        <v>368.98966604100298</v>
      </c>
      <c r="BE63" s="221">
        <v>363.058478243107</v>
      </c>
      <c r="BF63" s="221">
        <v>364.348003144784</v>
      </c>
      <c r="BG63" s="221">
        <v>367.69065256875501</v>
      </c>
      <c r="BH63" s="221">
        <v>366.90286604335398</v>
      </c>
      <c r="BI63" s="221">
        <v>357.31567597838699</v>
      </c>
      <c r="BJ63" s="221">
        <v>338.87375992557099</v>
      </c>
      <c r="BK63" s="221">
        <v>334.98974291151899</v>
      </c>
      <c r="BL63" s="221">
        <v>334.82082118452303</v>
      </c>
      <c r="BM63" s="221">
        <v>322.740368332863</v>
      </c>
      <c r="BN63" s="221">
        <v>206.305285859935</v>
      </c>
      <c r="BO63" s="221">
        <v>284.52392823395598</v>
      </c>
      <c r="BP63" s="221">
        <v>308.43041757324602</v>
      </c>
      <c r="BQ63" s="221">
        <v>334.29906508830601</v>
      </c>
      <c r="BR63" s="221">
        <v>347.10368675324401</v>
      </c>
      <c r="BS63" s="221">
        <v>359.88587434359903</v>
      </c>
      <c r="BT63" s="221">
        <v>369.71137381485102</v>
      </c>
      <c r="BU63" s="221">
        <v>388.48948092340601</v>
      </c>
      <c r="BV63" s="221">
        <v>435.62557741561</v>
      </c>
      <c r="BW63" s="221">
        <v>380.90558549568402</v>
      </c>
      <c r="BX63" s="227">
        <v>394.88785691322698</v>
      </c>
    </row>
    <row r="64" spans="1:76" s="196" customFormat="1">
      <c r="A64" s="45"/>
      <c r="B64" s="197" t="s">
        <v>153</v>
      </c>
      <c r="C64" s="42"/>
      <c r="D64" s="198" t="s">
        <v>86</v>
      </c>
      <c r="E64" s="220">
        <v>4829.72955606097</v>
      </c>
      <c r="F64" s="220">
        <v>4244.1121709237405</v>
      </c>
      <c r="G64" s="220">
        <v>4098.4872975467297</v>
      </c>
      <c r="H64" s="220">
        <v>4400.6710814244198</v>
      </c>
      <c r="I64" s="220">
        <v>5252.0536021289299</v>
      </c>
      <c r="J64" s="220">
        <v>4276.5990561291401</v>
      </c>
      <c r="K64" s="220">
        <v>4930.2568938554105</v>
      </c>
      <c r="L64" s="220">
        <v>5242.0904478865295</v>
      </c>
      <c r="M64" s="220">
        <v>5463.0502746944403</v>
      </c>
      <c r="N64" s="220">
        <v>5097.1243179199701</v>
      </c>
      <c r="O64" s="220">
        <v>4749.7049664087999</v>
      </c>
      <c r="P64" s="220">
        <v>5100.1204409767897</v>
      </c>
      <c r="Q64" s="220">
        <v>5268.0755375591998</v>
      </c>
      <c r="R64" s="220">
        <v>5943.8175128432003</v>
      </c>
      <c r="S64" s="220">
        <v>6284.6310528641097</v>
      </c>
      <c r="T64" s="220">
        <v>5431.4758967334901</v>
      </c>
      <c r="U64" s="220">
        <v>5326.7775359410698</v>
      </c>
      <c r="V64" s="220">
        <v>6091.4105524339702</v>
      </c>
      <c r="W64" s="220">
        <v>5522.6479773548499</v>
      </c>
      <c r="X64" s="220">
        <v>5383.1639342701001</v>
      </c>
      <c r="Y64" s="220">
        <v>5484.5954693101303</v>
      </c>
      <c r="Z64" s="220">
        <v>5272.6609494698696</v>
      </c>
      <c r="AA64" s="220">
        <v>5380.1212260901502</v>
      </c>
      <c r="AB64" s="220">
        <v>5897.6223551298599</v>
      </c>
      <c r="AC64" s="220">
        <v>5534.6474876680004</v>
      </c>
      <c r="AD64" s="220">
        <v>5437.7615483617401</v>
      </c>
      <c r="AE64" s="220">
        <v>5864.8127591289704</v>
      </c>
      <c r="AF64" s="220">
        <v>5873.7782048412901</v>
      </c>
      <c r="AG64" s="220">
        <v>6097.5165973992298</v>
      </c>
      <c r="AH64" s="220">
        <v>6347.5658650814903</v>
      </c>
      <c r="AI64" s="220">
        <v>5153.9006370905799</v>
      </c>
      <c r="AJ64" s="220">
        <v>6446.01690042869</v>
      </c>
      <c r="AK64" s="220">
        <v>6411.3014658720504</v>
      </c>
      <c r="AL64" s="220">
        <v>6741.4654946911396</v>
      </c>
      <c r="AM64" s="220">
        <v>6674.4393869359001</v>
      </c>
      <c r="AN64" s="220">
        <v>6616.79365250091</v>
      </c>
      <c r="AO64" s="220">
        <v>6859.0840209200696</v>
      </c>
      <c r="AP64" s="220">
        <v>6795.0268529224604</v>
      </c>
      <c r="AQ64" s="220">
        <v>7497.6142028490804</v>
      </c>
      <c r="AR64" s="220">
        <v>7142.2749233083896</v>
      </c>
      <c r="AS64" s="220">
        <v>7245.2840798949601</v>
      </c>
      <c r="AT64" s="220">
        <v>7516.2815180682401</v>
      </c>
      <c r="AU64" s="220">
        <v>7396.2992278459697</v>
      </c>
      <c r="AV64" s="220">
        <v>7953.1351741908402</v>
      </c>
      <c r="AW64" s="220">
        <v>7866.3924955344</v>
      </c>
      <c r="AX64" s="220">
        <v>8057.1279264573404</v>
      </c>
      <c r="AY64" s="220">
        <v>8077.2576322367804</v>
      </c>
      <c r="AZ64" s="220">
        <v>7905.22194577147</v>
      </c>
      <c r="BA64" s="220">
        <v>7705.2019096189697</v>
      </c>
      <c r="BB64" s="220">
        <v>7665.1281110484497</v>
      </c>
      <c r="BC64" s="220">
        <v>7454.3360115750002</v>
      </c>
      <c r="BD64" s="220">
        <v>7435.3339677575696</v>
      </c>
      <c r="BE64" s="220">
        <v>7778.1090338808799</v>
      </c>
      <c r="BF64" s="220">
        <v>7166.5073503498397</v>
      </c>
      <c r="BG64" s="220">
        <v>7906.2654178617604</v>
      </c>
      <c r="BH64" s="220">
        <v>7315.11819790753</v>
      </c>
      <c r="BI64" s="220">
        <v>6533.82591704693</v>
      </c>
      <c r="BJ64" s="220">
        <v>6660.0325130559504</v>
      </c>
      <c r="BK64" s="220">
        <v>6399.1012568801498</v>
      </c>
      <c r="BL64" s="220">
        <v>6462.0403130169798</v>
      </c>
      <c r="BM64" s="220">
        <v>4735.83613433344</v>
      </c>
      <c r="BN64" s="220">
        <v>4136.2617281344701</v>
      </c>
      <c r="BO64" s="220">
        <v>4473.8518992392701</v>
      </c>
      <c r="BP64" s="220">
        <v>4867.0502382928298</v>
      </c>
      <c r="BQ64" s="220">
        <v>5082.7731712435298</v>
      </c>
      <c r="BR64" s="220">
        <v>5171.3991128469597</v>
      </c>
      <c r="BS64" s="220">
        <v>4932.7303363071896</v>
      </c>
      <c r="BT64" s="220">
        <v>5563.09737960231</v>
      </c>
      <c r="BU64" s="220">
        <v>5597.4381974797398</v>
      </c>
      <c r="BV64" s="220">
        <v>5777.7414990806601</v>
      </c>
      <c r="BW64" s="220">
        <v>5994.8680195890502</v>
      </c>
      <c r="BX64" s="226">
        <v>5820.8763340022597</v>
      </c>
    </row>
    <row r="65" spans="1:76" s="196" customFormat="1">
      <c r="A65" s="45"/>
      <c r="B65" s="197"/>
      <c r="C65" s="42" t="s">
        <v>85</v>
      </c>
      <c r="D65" s="200" t="s">
        <v>86</v>
      </c>
      <c r="E65" s="221">
        <v>4829.72955606097</v>
      </c>
      <c r="F65" s="221">
        <v>4244.1121709237405</v>
      </c>
      <c r="G65" s="221">
        <v>4098.4872975467297</v>
      </c>
      <c r="H65" s="221">
        <v>4400.6710814244198</v>
      </c>
      <c r="I65" s="221">
        <v>5252.0536021289299</v>
      </c>
      <c r="J65" s="221">
        <v>4276.5990561291401</v>
      </c>
      <c r="K65" s="221">
        <v>4930.2568938554105</v>
      </c>
      <c r="L65" s="221">
        <v>5242.0904478865295</v>
      </c>
      <c r="M65" s="221">
        <v>5463.0502746944403</v>
      </c>
      <c r="N65" s="221">
        <v>5097.1243179199701</v>
      </c>
      <c r="O65" s="221">
        <v>4749.7049664087999</v>
      </c>
      <c r="P65" s="221">
        <v>5100.1204409767897</v>
      </c>
      <c r="Q65" s="221">
        <v>5268.0755375591998</v>
      </c>
      <c r="R65" s="221">
        <v>5943.8175128432003</v>
      </c>
      <c r="S65" s="221">
        <v>6284.6310528641097</v>
      </c>
      <c r="T65" s="221">
        <v>5431.4758967334901</v>
      </c>
      <c r="U65" s="221">
        <v>5326.7775359410698</v>
      </c>
      <c r="V65" s="221">
        <v>6091.4105524339702</v>
      </c>
      <c r="W65" s="221">
        <v>5522.6479773548499</v>
      </c>
      <c r="X65" s="221">
        <v>5383.1639342701001</v>
      </c>
      <c r="Y65" s="221">
        <v>5484.5954693101303</v>
      </c>
      <c r="Z65" s="221">
        <v>5272.6609494698696</v>
      </c>
      <c r="AA65" s="221">
        <v>5380.1212260901502</v>
      </c>
      <c r="AB65" s="221">
        <v>5897.6223551298599</v>
      </c>
      <c r="AC65" s="221">
        <v>5534.6474876680004</v>
      </c>
      <c r="AD65" s="221">
        <v>5437.7615483617401</v>
      </c>
      <c r="AE65" s="221">
        <v>5864.8127591289704</v>
      </c>
      <c r="AF65" s="221">
        <v>5873.7782048412901</v>
      </c>
      <c r="AG65" s="221">
        <v>6097.5165973992298</v>
      </c>
      <c r="AH65" s="221">
        <v>6347.5658650814903</v>
      </c>
      <c r="AI65" s="221">
        <v>5153.9006370905799</v>
      </c>
      <c r="AJ65" s="221">
        <v>6446.01690042869</v>
      </c>
      <c r="AK65" s="221">
        <v>6411.3014658720504</v>
      </c>
      <c r="AL65" s="221">
        <v>6741.4654946911396</v>
      </c>
      <c r="AM65" s="221">
        <v>6674.4393869359001</v>
      </c>
      <c r="AN65" s="221">
        <v>6616.79365250091</v>
      </c>
      <c r="AO65" s="221">
        <v>6859.0840209200696</v>
      </c>
      <c r="AP65" s="221">
        <v>6795.0268529224604</v>
      </c>
      <c r="AQ65" s="221">
        <v>7497.6142028490804</v>
      </c>
      <c r="AR65" s="221">
        <v>7142.2749233083896</v>
      </c>
      <c r="AS65" s="221">
        <v>7245.2840798949601</v>
      </c>
      <c r="AT65" s="221">
        <v>7516.2815180682401</v>
      </c>
      <c r="AU65" s="221">
        <v>7396.2992278459697</v>
      </c>
      <c r="AV65" s="221">
        <v>7953.1351741908402</v>
      </c>
      <c r="AW65" s="221">
        <v>7866.3924955344</v>
      </c>
      <c r="AX65" s="221">
        <v>8057.1279264573404</v>
      </c>
      <c r="AY65" s="221">
        <v>8077.2576322367804</v>
      </c>
      <c r="AZ65" s="221">
        <v>7905.22194577147</v>
      </c>
      <c r="BA65" s="221">
        <v>7705.2019096189697</v>
      </c>
      <c r="BB65" s="221">
        <v>7665.1281110484497</v>
      </c>
      <c r="BC65" s="221">
        <v>7454.3360115750002</v>
      </c>
      <c r="BD65" s="221">
        <v>7435.3339677575696</v>
      </c>
      <c r="BE65" s="221">
        <v>7778.1090338808799</v>
      </c>
      <c r="BF65" s="221">
        <v>7166.5073503498397</v>
      </c>
      <c r="BG65" s="221">
        <v>7906.2654178617604</v>
      </c>
      <c r="BH65" s="221">
        <v>7315.11819790753</v>
      </c>
      <c r="BI65" s="221">
        <v>6533.82591704693</v>
      </c>
      <c r="BJ65" s="221">
        <v>6660.0325130559504</v>
      </c>
      <c r="BK65" s="221">
        <v>6399.1012568801498</v>
      </c>
      <c r="BL65" s="221">
        <v>6462.0403130169798</v>
      </c>
      <c r="BM65" s="221">
        <v>4735.83613433344</v>
      </c>
      <c r="BN65" s="221">
        <v>4136.2617281344701</v>
      </c>
      <c r="BO65" s="221">
        <v>4473.8518992392701</v>
      </c>
      <c r="BP65" s="221">
        <v>4867.0502382928298</v>
      </c>
      <c r="BQ65" s="221">
        <v>5082.7731712435298</v>
      </c>
      <c r="BR65" s="221">
        <v>5171.3991128469597</v>
      </c>
      <c r="BS65" s="221">
        <v>4932.7303363071896</v>
      </c>
      <c r="BT65" s="221">
        <v>5563.09737960231</v>
      </c>
      <c r="BU65" s="221">
        <v>5597.4381974797398</v>
      </c>
      <c r="BV65" s="221">
        <v>5777.7414990806601</v>
      </c>
      <c r="BW65" s="221">
        <v>5994.8680195890502</v>
      </c>
      <c r="BX65" s="227">
        <v>5820.8763340022597</v>
      </c>
    </row>
    <row r="66" spans="1:76" s="196" customFormat="1" ht="24">
      <c r="A66" s="41"/>
      <c r="B66" s="197" t="s">
        <v>154</v>
      </c>
      <c r="C66" s="42"/>
      <c r="D66" s="198" t="s">
        <v>88</v>
      </c>
      <c r="E66" s="220">
        <v>1685.0124799207699</v>
      </c>
      <c r="F66" s="220">
        <v>1284.3198434594301</v>
      </c>
      <c r="G66" s="220">
        <v>1575.86314098618</v>
      </c>
      <c r="H66" s="220">
        <v>1765.8045056322501</v>
      </c>
      <c r="I66" s="220">
        <v>1720.82768618625</v>
      </c>
      <c r="J66" s="220">
        <v>1690.95119398308</v>
      </c>
      <c r="K66" s="220">
        <v>1739.6462646816501</v>
      </c>
      <c r="L66" s="220">
        <v>1929.5748551490201</v>
      </c>
      <c r="M66" s="220">
        <v>2060.1743173157702</v>
      </c>
      <c r="N66" s="220">
        <v>1947.1091745436199</v>
      </c>
      <c r="O66" s="220">
        <v>2087.6209784851599</v>
      </c>
      <c r="P66" s="220">
        <v>2104.0955296554498</v>
      </c>
      <c r="Q66" s="220">
        <v>2087.1365585070098</v>
      </c>
      <c r="R66" s="220">
        <v>2203.8273318075298</v>
      </c>
      <c r="S66" s="220">
        <v>2260.6691767857801</v>
      </c>
      <c r="T66" s="220">
        <v>1995.36693289968</v>
      </c>
      <c r="U66" s="220">
        <v>2252.4981826435401</v>
      </c>
      <c r="V66" s="220">
        <v>2488.96710228541</v>
      </c>
      <c r="W66" s="220">
        <v>2507.3166259139398</v>
      </c>
      <c r="X66" s="220">
        <v>2493.2180891571002</v>
      </c>
      <c r="Y66" s="220">
        <v>2458.5785191815999</v>
      </c>
      <c r="Z66" s="220">
        <v>2334.5813815594001</v>
      </c>
      <c r="AA66" s="220">
        <v>2354.0106558826401</v>
      </c>
      <c r="AB66" s="220">
        <v>2603.8294433763599</v>
      </c>
      <c r="AC66" s="220">
        <v>2513.9698324568499</v>
      </c>
      <c r="AD66" s="220">
        <v>2736.3524222290998</v>
      </c>
      <c r="AE66" s="220">
        <v>2807.2586041037098</v>
      </c>
      <c r="AF66" s="220">
        <v>2945.4191412103301</v>
      </c>
      <c r="AG66" s="220">
        <v>2956.9912175404502</v>
      </c>
      <c r="AH66" s="220">
        <v>3098.1454863715599</v>
      </c>
      <c r="AI66" s="220">
        <v>2843.7145701582299</v>
      </c>
      <c r="AJ66" s="220">
        <v>2763.1487259297501</v>
      </c>
      <c r="AK66" s="220">
        <v>3030.9299508540498</v>
      </c>
      <c r="AL66" s="220">
        <v>3144.7547264275099</v>
      </c>
      <c r="AM66" s="220">
        <v>3427.6972580872598</v>
      </c>
      <c r="AN66" s="220">
        <v>3573.61806463119</v>
      </c>
      <c r="AO66" s="220">
        <v>3809.0678987524602</v>
      </c>
      <c r="AP66" s="220">
        <v>3669.6438140109199</v>
      </c>
      <c r="AQ66" s="220">
        <v>3676.6202968754501</v>
      </c>
      <c r="AR66" s="220">
        <v>3758.6679903611598</v>
      </c>
      <c r="AS66" s="220">
        <v>3984.28810134178</v>
      </c>
      <c r="AT66" s="220">
        <v>4035.3360869327598</v>
      </c>
      <c r="AU66" s="220">
        <v>3990.4228194370999</v>
      </c>
      <c r="AV66" s="220">
        <v>3895.9529922883598</v>
      </c>
      <c r="AW66" s="220">
        <v>3845.6800179452398</v>
      </c>
      <c r="AX66" s="220">
        <v>3886.94692022141</v>
      </c>
      <c r="AY66" s="220">
        <v>3903.2616352335899</v>
      </c>
      <c r="AZ66" s="220">
        <v>3856.1114265997599</v>
      </c>
      <c r="BA66" s="220">
        <v>3829.7141707842502</v>
      </c>
      <c r="BB66" s="220">
        <v>4213.3456443735804</v>
      </c>
      <c r="BC66" s="220">
        <v>4277.0212651247803</v>
      </c>
      <c r="BD66" s="220">
        <v>4184.91891971738</v>
      </c>
      <c r="BE66" s="220">
        <v>3500.6469329533902</v>
      </c>
      <c r="BF66" s="220">
        <v>4102.72478007468</v>
      </c>
      <c r="BG66" s="220">
        <v>4188.5655234554197</v>
      </c>
      <c r="BH66" s="220">
        <v>4314.0627635165001</v>
      </c>
      <c r="BI66" s="220">
        <v>4626.5000804088704</v>
      </c>
      <c r="BJ66" s="220">
        <v>4536.4393046552796</v>
      </c>
      <c r="BK66" s="220">
        <v>4628.8437823129298</v>
      </c>
      <c r="BL66" s="220">
        <v>4458.2168326229303</v>
      </c>
      <c r="BM66" s="220">
        <v>3879.9467297256601</v>
      </c>
      <c r="BN66" s="220">
        <v>2347.7100111059799</v>
      </c>
      <c r="BO66" s="220">
        <v>3284.7811382124</v>
      </c>
      <c r="BP66" s="220">
        <v>3197.5621209559599</v>
      </c>
      <c r="BQ66" s="220">
        <v>3204.3315764034901</v>
      </c>
      <c r="BR66" s="220">
        <v>2863.44577041313</v>
      </c>
      <c r="BS66" s="220">
        <v>2825.1399856326698</v>
      </c>
      <c r="BT66" s="220">
        <v>3008.0826675507001</v>
      </c>
      <c r="BU66" s="220">
        <v>3008.1546865150199</v>
      </c>
      <c r="BV66" s="220">
        <v>2951.3250368058998</v>
      </c>
      <c r="BW66" s="220">
        <v>2849.0899655759799</v>
      </c>
      <c r="BX66" s="226">
        <v>2650.10489716953</v>
      </c>
    </row>
    <row r="67" spans="1:76" s="196" customFormat="1" ht="24">
      <c r="A67" s="41"/>
      <c r="B67" s="197"/>
      <c r="C67" s="42" t="s">
        <v>87</v>
      </c>
      <c r="D67" s="200" t="s">
        <v>88</v>
      </c>
      <c r="E67" s="221">
        <v>1685.0124799207699</v>
      </c>
      <c r="F67" s="221">
        <v>1284.3198434594301</v>
      </c>
      <c r="G67" s="221">
        <v>1575.86314098618</v>
      </c>
      <c r="H67" s="221">
        <v>1765.8045056322501</v>
      </c>
      <c r="I67" s="221">
        <v>1720.82768618625</v>
      </c>
      <c r="J67" s="221">
        <v>1690.95119398308</v>
      </c>
      <c r="K67" s="221">
        <v>1739.6462646816501</v>
      </c>
      <c r="L67" s="221">
        <v>1929.5748551490201</v>
      </c>
      <c r="M67" s="221">
        <v>2060.1743173157702</v>
      </c>
      <c r="N67" s="221">
        <v>1947.1091745436199</v>
      </c>
      <c r="O67" s="221">
        <v>2087.6209784851599</v>
      </c>
      <c r="P67" s="221">
        <v>2104.0955296554498</v>
      </c>
      <c r="Q67" s="221">
        <v>2087.1365585070098</v>
      </c>
      <c r="R67" s="221">
        <v>2203.8273318075298</v>
      </c>
      <c r="S67" s="221">
        <v>2260.6691767857801</v>
      </c>
      <c r="T67" s="221">
        <v>1995.36693289968</v>
      </c>
      <c r="U67" s="221">
        <v>2252.4981826435401</v>
      </c>
      <c r="V67" s="221">
        <v>2488.96710228541</v>
      </c>
      <c r="W67" s="221">
        <v>2507.3166259139398</v>
      </c>
      <c r="X67" s="221">
        <v>2493.2180891571002</v>
      </c>
      <c r="Y67" s="221">
        <v>2458.5785191815999</v>
      </c>
      <c r="Z67" s="221">
        <v>2334.5813815594001</v>
      </c>
      <c r="AA67" s="221">
        <v>2354.0106558826401</v>
      </c>
      <c r="AB67" s="221">
        <v>2603.8294433763599</v>
      </c>
      <c r="AC67" s="221">
        <v>2513.9698324568499</v>
      </c>
      <c r="AD67" s="221">
        <v>2736.3524222290998</v>
      </c>
      <c r="AE67" s="221">
        <v>2807.2586041037098</v>
      </c>
      <c r="AF67" s="221">
        <v>2945.4191412103301</v>
      </c>
      <c r="AG67" s="221">
        <v>2956.9912175404502</v>
      </c>
      <c r="AH67" s="221">
        <v>3098.1454863715599</v>
      </c>
      <c r="AI67" s="221">
        <v>2843.7145701582299</v>
      </c>
      <c r="AJ67" s="221">
        <v>2763.1487259297501</v>
      </c>
      <c r="AK67" s="221">
        <v>3030.9299508540498</v>
      </c>
      <c r="AL67" s="221">
        <v>3144.7547264275099</v>
      </c>
      <c r="AM67" s="221">
        <v>3427.6972580872598</v>
      </c>
      <c r="AN67" s="221">
        <v>3573.61806463119</v>
      </c>
      <c r="AO67" s="221">
        <v>3809.0678987524602</v>
      </c>
      <c r="AP67" s="221">
        <v>3669.6438140109199</v>
      </c>
      <c r="AQ67" s="221">
        <v>3676.6202968754501</v>
      </c>
      <c r="AR67" s="221">
        <v>3758.6679903611598</v>
      </c>
      <c r="AS67" s="221">
        <v>3984.28810134178</v>
      </c>
      <c r="AT67" s="221">
        <v>4035.3360869327598</v>
      </c>
      <c r="AU67" s="221">
        <v>3990.4228194370999</v>
      </c>
      <c r="AV67" s="221">
        <v>3895.9529922883598</v>
      </c>
      <c r="AW67" s="221">
        <v>3845.6800179452398</v>
      </c>
      <c r="AX67" s="221">
        <v>3886.94692022141</v>
      </c>
      <c r="AY67" s="221">
        <v>3903.2616352335899</v>
      </c>
      <c r="AZ67" s="221">
        <v>3856.1114265997599</v>
      </c>
      <c r="BA67" s="221">
        <v>3829.7141707842502</v>
      </c>
      <c r="BB67" s="221">
        <v>4213.3456443735804</v>
      </c>
      <c r="BC67" s="221">
        <v>4277.0212651247803</v>
      </c>
      <c r="BD67" s="221">
        <v>4184.91891971738</v>
      </c>
      <c r="BE67" s="221">
        <v>3500.6469329533902</v>
      </c>
      <c r="BF67" s="221">
        <v>4102.72478007468</v>
      </c>
      <c r="BG67" s="221">
        <v>4188.5655234554197</v>
      </c>
      <c r="BH67" s="221">
        <v>4314.0627635165001</v>
      </c>
      <c r="BI67" s="221">
        <v>4626.5000804088704</v>
      </c>
      <c r="BJ67" s="221">
        <v>4536.4393046552796</v>
      </c>
      <c r="BK67" s="221">
        <v>4628.8437823129298</v>
      </c>
      <c r="BL67" s="221">
        <v>4458.2168326229303</v>
      </c>
      <c r="BM67" s="221">
        <v>3879.9467297256601</v>
      </c>
      <c r="BN67" s="221">
        <v>2347.7100111059799</v>
      </c>
      <c r="BO67" s="221">
        <v>3284.7811382124</v>
      </c>
      <c r="BP67" s="221">
        <v>3197.5621209559599</v>
      </c>
      <c r="BQ67" s="221">
        <v>3204.3315764034901</v>
      </c>
      <c r="BR67" s="221">
        <v>2863.44577041313</v>
      </c>
      <c r="BS67" s="221">
        <v>2825.1399856326698</v>
      </c>
      <c r="BT67" s="221">
        <v>3008.0826675507001</v>
      </c>
      <c r="BU67" s="221">
        <v>3008.1546865150199</v>
      </c>
      <c r="BV67" s="221">
        <v>2951.3250368058998</v>
      </c>
      <c r="BW67" s="221">
        <v>2849.0899655759799</v>
      </c>
      <c r="BX67" s="227">
        <v>2650.10489716953</v>
      </c>
    </row>
    <row r="68" spans="1:76" s="196" customFormat="1" ht="24">
      <c r="A68" s="41"/>
      <c r="B68" s="197" t="s">
        <v>155</v>
      </c>
      <c r="C68" s="42"/>
      <c r="D68" s="198" t="s">
        <v>90</v>
      </c>
      <c r="E68" s="220">
        <v>1765.1991827884599</v>
      </c>
      <c r="F68" s="220">
        <v>1571.00771071444</v>
      </c>
      <c r="G68" s="220">
        <v>1598.0945748985901</v>
      </c>
      <c r="H68" s="220">
        <v>1756.6985312950701</v>
      </c>
      <c r="I68" s="220">
        <v>1909.9137868939999</v>
      </c>
      <c r="J68" s="220">
        <v>1716.4556779586101</v>
      </c>
      <c r="K68" s="220">
        <v>1860.72271537848</v>
      </c>
      <c r="L68" s="220">
        <v>2015.90781976892</v>
      </c>
      <c r="M68" s="220">
        <v>1980.7913365797699</v>
      </c>
      <c r="N68" s="220">
        <v>1892.9578963987799</v>
      </c>
      <c r="O68" s="220">
        <v>1817.79075622714</v>
      </c>
      <c r="P68" s="220">
        <v>1930.4600107943199</v>
      </c>
      <c r="Q68" s="220">
        <v>2070.3362631396799</v>
      </c>
      <c r="R68" s="220">
        <v>2241.6145640438599</v>
      </c>
      <c r="S68" s="220">
        <v>2314.287852763</v>
      </c>
      <c r="T68" s="220">
        <v>2008.7613200534599</v>
      </c>
      <c r="U68" s="220">
        <v>1995.5294283707999</v>
      </c>
      <c r="V68" s="220">
        <v>2298.8465917308099</v>
      </c>
      <c r="W68" s="220">
        <v>2151.5572614776302</v>
      </c>
      <c r="X68" s="220">
        <v>2119.06671842076</v>
      </c>
      <c r="Y68" s="220">
        <v>2098.51155696552</v>
      </c>
      <c r="Z68" s="220">
        <v>2048.3524546993799</v>
      </c>
      <c r="AA68" s="220">
        <v>2091.4148380486699</v>
      </c>
      <c r="AB68" s="220">
        <v>2303.7211502864202</v>
      </c>
      <c r="AC68" s="220">
        <v>2121.60915281906</v>
      </c>
      <c r="AD68" s="220">
        <v>2164.0818151886101</v>
      </c>
      <c r="AE68" s="220">
        <v>2288.8695593224902</v>
      </c>
      <c r="AF68" s="220">
        <v>2314.4394726698501</v>
      </c>
      <c r="AG68" s="220">
        <v>2445.4208864794</v>
      </c>
      <c r="AH68" s="220">
        <v>2446.2613028917599</v>
      </c>
      <c r="AI68" s="220">
        <v>2095.3785156681602</v>
      </c>
      <c r="AJ68" s="220">
        <v>2425.9392949606899</v>
      </c>
      <c r="AK68" s="220">
        <v>2480.5499122922201</v>
      </c>
      <c r="AL68" s="220">
        <v>2644.34840590777</v>
      </c>
      <c r="AM68" s="220">
        <v>2701.9715593762298</v>
      </c>
      <c r="AN68" s="220">
        <v>2725.13012242377</v>
      </c>
      <c r="AO68" s="220">
        <v>2814.96293438659</v>
      </c>
      <c r="AP68" s="220">
        <v>2772.8684584242501</v>
      </c>
      <c r="AQ68" s="220">
        <v>2945.80230985558</v>
      </c>
      <c r="AR68" s="220">
        <v>2861.36629733359</v>
      </c>
      <c r="AS68" s="220">
        <v>2918.6764274464399</v>
      </c>
      <c r="AT68" s="220">
        <v>3026.0977068580601</v>
      </c>
      <c r="AU68" s="220">
        <v>2971.0985109748199</v>
      </c>
      <c r="AV68" s="220">
        <v>3109.1273547206802</v>
      </c>
      <c r="AW68" s="220">
        <v>3222.0965812232198</v>
      </c>
      <c r="AX68" s="220">
        <v>3207.32733766403</v>
      </c>
      <c r="AY68" s="220">
        <v>3176.31498053411</v>
      </c>
      <c r="AZ68" s="220">
        <v>3121.2611005786398</v>
      </c>
      <c r="BA68" s="220">
        <v>3040.8229098633501</v>
      </c>
      <c r="BB68" s="220">
        <v>3128.0509944092701</v>
      </c>
      <c r="BC68" s="220">
        <v>3037.8420662988701</v>
      </c>
      <c r="BD68" s="220">
        <v>3014.2840294285102</v>
      </c>
      <c r="BE68" s="220">
        <v>2930.0878357143201</v>
      </c>
      <c r="BF68" s="220">
        <v>2904.54535738607</v>
      </c>
      <c r="BG68" s="220">
        <v>3110.5350930998702</v>
      </c>
      <c r="BH68" s="220">
        <v>3033.8317137997401</v>
      </c>
      <c r="BI68" s="220">
        <v>2992.3530277574</v>
      </c>
      <c r="BJ68" s="220">
        <v>2922.8949435885002</v>
      </c>
      <c r="BK68" s="220">
        <v>2880.77360993305</v>
      </c>
      <c r="BL68" s="220">
        <v>2874.9784187210498</v>
      </c>
      <c r="BM68" s="220">
        <v>2335.3537112133699</v>
      </c>
      <c r="BN68" s="220">
        <v>1654.1420793186601</v>
      </c>
      <c r="BO68" s="220">
        <v>1974.90039835828</v>
      </c>
      <c r="BP68" s="220">
        <v>2052.60381110969</v>
      </c>
      <c r="BQ68" s="220">
        <v>2138.6729439116102</v>
      </c>
      <c r="BR68" s="220">
        <v>2053.8658444801999</v>
      </c>
      <c r="BS68" s="220">
        <v>2034.9150944729099</v>
      </c>
      <c r="BT68" s="220">
        <v>2226.5461171352799</v>
      </c>
      <c r="BU68" s="220">
        <v>2288.09028938856</v>
      </c>
      <c r="BV68" s="220">
        <v>2249.85906802615</v>
      </c>
      <c r="BW68" s="220">
        <v>2320.0806510694201</v>
      </c>
      <c r="BX68" s="226">
        <v>2201.60541211491</v>
      </c>
    </row>
    <row r="69" spans="1:76" s="196" customFormat="1" ht="24">
      <c r="A69" s="41"/>
      <c r="B69" s="197"/>
      <c r="C69" s="42" t="s">
        <v>89</v>
      </c>
      <c r="D69" s="200" t="s">
        <v>90</v>
      </c>
      <c r="E69" s="221">
        <v>1765.1991827884599</v>
      </c>
      <c r="F69" s="221">
        <v>1571.00771071444</v>
      </c>
      <c r="G69" s="221">
        <v>1598.0945748985901</v>
      </c>
      <c r="H69" s="221">
        <v>1756.6985312950701</v>
      </c>
      <c r="I69" s="221">
        <v>1909.9137868939999</v>
      </c>
      <c r="J69" s="221">
        <v>1716.4556779586101</v>
      </c>
      <c r="K69" s="221">
        <v>1860.72271537848</v>
      </c>
      <c r="L69" s="221">
        <v>2015.90781976892</v>
      </c>
      <c r="M69" s="221">
        <v>1980.7913365797699</v>
      </c>
      <c r="N69" s="221">
        <v>1892.9578963987799</v>
      </c>
      <c r="O69" s="221">
        <v>1817.79075622714</v>
      </c>
      <c r="P69" s="221">
        <v>1930.4600107943199</v>
      </c>
      <c r="Q69" s="221">
        <v>2070.3362631396799</v>
      </c>
      <c r="R69" s="221">
        <v>2241.6145640438599</v>
      </c>
      <c r="S69" s="221">
        <v>2314.287852763</v>
      </c>
      <c r="T69" s="221">
        <v>2008.7613200534599</v>
      </c>
      <c r="U69" s="221">
        <v>1995.5294283707999</v>
      </c>
      <c r="V69" s="221">
        <v>2298.8465917308099</v>
      </c>
      <c r="W69" s="221">
        <v>2151.5572614776302</v>
      </c>
      <c r="X69" s="221">
        <v>2119.06671842076</v>
      </c>
      <c r="Y69" s="221">
        <v>2098.51155696552</v>
      </c>
      <c r="Z69" s="221">
        <v>2048.3524546993799</v>
      </c>
      <c r="AA69" s="221">
        <v>2091.4148380486699</v>
      </c>
      <c r="AB69" s="221">
        <v>2303.7211502864202</v>
      </c>
      <c r="AC69" s="221">
        <v>2121.60915281906</v>
      </c>
      <c r="AD69" s="221">
        <v>2164.0818151886101</v>
      </c>
      <c r="AE69" s="221">
        <v>2288.8695593224902</v>
      </c>
      <c r="AF69" s="221">
        <v>2314.4394726698501</v>
      </c>
      <c r="AG69" s="221">
        <v>2445.4208864794</v>
      </c>
      <c r="AH69" s="221">
        <v>2446.2613028917599</v>
      </c>
      <c r="AI69" s="221">
        <v>2095.3785156681602</v>
      </c>
      <c r="AJ69" s="221">
        <v>2425.9392949606899</v>
      </c>
      <c r="AK69" s="221">
        <v>2480.5499122922201</v>
      </c>
      <c r="AL69" s="221">
        <v>2644.34840590777</v>
      </c>
      <c r="AM69" s="221">
        <v>2701.9715593762298</v>
      </c>
      <c r="AN69" s="221">
        <v>2725.13012242377</v>
      </c>
      <c r="AO69" s="221">
        <v>2814.96293438659</v>
      </c>
      <c r="AP69" s="221">
        <v>2772.8684584242501</v>
      </c>
      <c r="AQ69" s="221">
        <v>2945.80230985558</v>
      </c>
      <c r="AR69" s="221">
        <v>2861.36629733359</v>
      </c>
      <c r="AS69" s="221">
        <v>2918.6764274464399</v>
      </c>
      <c r="AT69" s="221">
        <v>3026.0977068580601</v>
      </c>
      <c r="AU69" s="221">
        <v>2971.0985109748199</v>
      </c>
      <c r="AV69" s="221">
        <v>3109.1273547206802</v>
      </c>
      <c r="AW69" s="221">
        <v>3222.0965812232198</v>
      </c>
      <c r="AX69" s="221">
        <v>3207.32733766403</v>
      </c>
      <c r="AY69" s="221">
        <v>3176.31498053411</v>
      </c>
      <c r="AZ69" s="221">
        <v>3121.2611005786398</v>
      </c>
      <c r="BA69" s="221">
        <v>3040.8229098633501</v>
      </c>
      <c r="BB69" s="221">
        <v>3128.0509944092701</v>
      </c>
      <c r="BC69" s="221">
        <v>3037.8420662988701</v>
      </c>
      <c r="BD69" s="221">
        <v>3014.2840294285102</v>
      </c>
      <c r="BE69" s="221">
        <v>2930.0878357143201</v>
      </c>
      <c r="BF69" s="221">
        <v>2904.54535738607</v>
      </c>
      <c r="BG69" s="221">
        <v>3110.5350930998702</v>
      </c>
      <c r="BH69" s="221">
        <v>3033.8317137997401</v>
      </c>
      <c r="BI69" s="221">
        <v>2992.3530277574</v>
      </c>
      <c r="BJ69" s="221">
        <v>2922.8949435885002</v>
      </c>
      <c r="BK69" s="221">
        <v>2880.77360993305</v>
      </c>
      <c r="BL69" s="221">
        <v>2874.9784187210498</v>
      </c>
      <c r="BM69" s="221">
        <v>2335.3537112133699</v>
      </c>
      <c r="BN69" s="221">
        <v>1654.1420793186601</v>
      </c>
      <c r="BO69" s="221">
        <v>1974.90039835828</v>
      </c>
      <c r="BP69" s="221">
        <v>2052.60381110969</v>
      </c>
      <c r="BQ69" s="221">
        <v>2138.6729439116102</v>
      </c>
      <c r="BR69" s="221">
        <v>2053.8658444801999</v>
      </c>
      <c r="BS69" s="221">
        <v>2034.9150944729099</v>
      </c>
      <c r="BT69" s="221">
        <v>2226.5461171352799</v>
      </c>
      <c r="BU69" s="221">
        <v>2288.09028938856</v>
      </c>
      <c r="BV69" s="221">
        <v>2249.85906802615</v>
      </c>
      <c r="BW69" s="221">
        <v>2320.0806510694201</v>
      </c>
      <c r="BX69" s="227">
        <v>2201.60541211491</v>
      </c>
    </row>
    <row r="70" spans="1:76" s="196" customFormat="1" ht="24">
      <c r="A70" s="41"/>
      <c r="B70" s="197" t="s">
        <v>113</v>
      </c>
      <c r="C70" s="42"/>
      <c r="D70" s="198" t="s">
        <v>132</v>
      </c>
      <c r="E70" s="220">
        <v>9979.1126361116694</v>
      </c>
      <c r="F70" s="220">
        <v>10263.5069882591</v>
      </c>
      <c r="G70" s="220">
        <v>10176.8966856437</v>
      </c>
      <c r="H70" s="220">
        <v>10256.483685319999</v>
      </c>
      <c r="I70" s="220">
        <v>10543.630165716801</v>
      </c>
      <c r="J70" s="220">
        <v>10904.7786843745</v>
      </c>
      <c r="K70" s="220">
        <v>11210.471215884199</v>
      </c>
      <c r="L70" s="220">
        <v>11273.1199340245</v>
      </c>
      <c r="M70" s="220">
        <v>11664.136120707801</v>
      </c>
      <c r="N70" s="220">
        <v>11721.9877946907</v>
      </c>
      <c r="O70" s="220">
        <v>12004.8702034216</v>
      </c>
      <c r="P70" s="220">
        <v>12282.005881179901</v>
      </c>
      <c r="Q70" s="220">
        <v>12341.036267510501</v>
      </c>
      <c r="R70" s="220">
        <v>12338.5226644958</v>
      </c>
      <c r="S70" s="220">
        <v>12254.3812714089</v>
      </c>
      <c r="T70" s="220">
        <v>12113.059796584899</v>
      </c>
      <c r="U70" s="220">
        <v>12055.8726807397</v>
      </c>
      <c r="V70" s="220">
        <v>12063.3966859147</v>
      </c>
      <c r="W70" s="220">
        <v>12170.6933367317</v>
      </c>
      <c r="X70" s="220">
        <v>12315.0372966139</v>
      </c>
      <c r="Y70" s="220">
        <v>12484.854538953099</v>
      </c>
      <c r="Z70" s="220">
        <v>12609.5795440734</v>
      </c>
      <c r="AA70" s="220">
        <v>12844.522668316</v>
      </c>
      <c r="AB70" s="220">
        <v>13232.043248657599</v>
      </c>
      <c r="AC70" s="220">
        <v>13509.659281693401</v>
      </c>
      <c r="AD70" s="220">
        <v>13758.8885470554</v>
      </c>
      <c r="AE70" s="220">
        <v>13960.6210781793</v>
      </c>
      <c r="AF70" s="220">
        <v>14036.8310930719</v>
      </c>
      <c r="AG70" s="220">
        <v>14200.549154910899</v>
      </c>
      <c r="AH70" s="220">
        <v>14347.247382118499</v>
      </c>
      <c r="AI70" s="220">
        <v>14433.038003338301</v>
      </c>
      <c r="AJ70" s="220">
        <v>14456.165459632301</v>
      </c>
      <c r="AK70" s="220">
        <v>14734.804158268</v>
      </c>
      <c r="AL70" s="220">
        <v>14998.729231835699</v>
      </c>
      <c r="AM70" s="220">
        <v>15116.9656663322</v>
      </c>
      <c r="AN70" s="220">
        <v>15279.5009435641</v>
      </c>
      <c r="AO70" s="220">
        <v>15512.5335659267</v>
      </c>
      <c r="AP70" s="220">
        <v>15737.8791057118</v>
      </c>
      <c r="AQ70" s="220">
        <v>15832.893740240501</v>
      </c>
      <c r="AR70" s="220">
        <v>16040.693588120999</v>
      </c>
      <c r="AS70" s="220">
        <v>16038.4756788335</v>
      </c>
      <c r="AT70" s="220">
        <v>16081.0483274013</v>
      </c>
      <c r="AU70" s="220">
        <v>16300.7195317267</v>
      </c>
      <c r="AV70" s="220">
        <v>16445.7564620386</v>
      </c>
      <c r="AW70" s="220">
        <v>16473.364774056601</v>
      </c>
      <c r="AX70" s="220">
        <v>16693.129326538499</v>
      </c>
      <c r="AY70" s="220">
        <v>16759.8910964432</v>
      </c>
      <c r="AZ70" s="220">
        <v>17285.614802961802</v>
      </c>
      <c r="BA70" s="220">
        <v>16789.671212528701</v>
      </c>
      <c r="BB70" s="220">
        <v>17001.1782345436</v>
      </c>
      <c r="BC70" s="220">
        <v>17220.459031660899</v>
      </c>
      <c r="BD70" s="220">
        <v>17279.691521266701</v>
      </c>
      <c r="BE70" s="220">
        <v>17414.355219675901</v>
      </c>
      <c r="BF70" s="220">
        <v>17493.021976174001</v>
      </c>
      <c r="BG70" s="220">
        <v>17559.925381064601</v>
      </c>
      <c r="BH70" s="220">
        <v>17733.697423085501</v>
      </c>
      <c r="BI70" s="220">
        <v>17958.931368039201</v>
      </c>
      <c r="BJ70" s="220">
        <v>18185.624086142801</v>
      </c>
      <c r="BK70" s="220">
        <v>18441.113467789401</v>
      </c>
      <c r="BL70" s="220">
        <v>18450.331078028601</v>
      </c>
      <c r="BM70" s="220">
        <v>18729.483591817301</v>
      </c>
      <c r="BN70" s="220">
        <v>14983.6698809018</v>
      </c>
      <c r="BO70" s="220">
        <v>17608.706122587901</v>
      </c>
      <c r="BP70" s="220">
        <v>19064.140404692898</v>
      </c>
      <c r="BQ70" s="220">
        <v>20131.937126935001</v>
      </c>
      <c r="BR70" s="220">
        <v>18878.321437865201</v>
      </c>
      <c r="BS70" s="220">
        <v>21289.480992916899</v>
      </c>
      <c r="BT70" s="220">
        <v>21847.260442282899</v>
      </c>
      <c r="BU70" s="220">
        <v>21540.4105965569</v>
      </c>
      <c r="BV70" s="220">
        <v>21519.467304071499</v>
      </c>
      <c r="BW70" s="220">
        <v>22030.812231873901</v>
      </c>
      <c r="BX70" s="226">
        <v>21746.994075898499</v>
      </c>
    </row>
    <row r="71" spans="1:76" s="196" customFormat="1" ht="36">
      <c r="A71" s="41"/>
      <c r="B71" s="197"/>
      <c r="C71" s="42" t="s">
        <v>91</v>
      </c>
      <c r="D71" s="200" t="s">
        <v>92</v>
      </c>
      <c r="E71" s="221">
        <v>9075.4735254586594</v>
      </c>
      <c r="F71" s="221">
        <v>9336.7554673679006</v>
      </c>
      <c r="G71" s="221">
        <v>9260.7189570319806</v>
      </c>
      <c r="H71" s="221">
        <v>9334.0520402165803</v>
      </c>
      <c r="I71" s="221">
        <v>9592.8931040247498</v>
      </c>
      <c r="J71" s="221">
        <v>9940.9711118848809</v>
      </c>
      <c r="K71" s="221">
        <v>10227.607430583301</v>
      </c>
      <c r="L71" s="221">
        <v>10284.528353506999</v>
      </c>
      <c r="M71" s="221">
        <v>10643.9905823224</v>
      </c>
      <c r="N71" s="221">
        <v>10708.720219225899</v>
      </c>
      <c r="O71" s="221">
        <v>10981.1414628941</v>
      </c>
      <c r="P71" s="221">
        <v>11240.147735557401</v>
      </c>
      <c r="Q71" s="221">
        <v>11311.210112901999</v>
      </c>
      <c r="R71" s="221">
        <v>11302.153572076601</v>
      </c>
      <c r="S71" s="221">
        <v>11200.8386000017</v>
      </c>
      <c r="T71" s="221">
        <v>11046.7977150196</v>
      </c>
      <c r="U71" s="221">
        <v>10983.7202927002</v>
      </c>
      <c r="V71" s="221">
        <v>10999.4312879393</v>
      </c>
      <c r="W71" s="221">
        <v>11095.453284139499</v>
      </c>
      <c r="X71" s="221">
        <v>11225.395135221001</v>
      </c>
      <c r="Y71" s="221">
        <v>11372.5644734701</v>
      </c>
      <c r="Z71" s="221">
        <v>11480.5336039948</v>
      </c>
      <c r="AA71" s="221">
        <v>11721.6329508423</v>
      </c>
      <c r="AB71" s="221">
        <v>12101.2689716927</v>
      </c>
      <c r="AC71" s="221">
        <v>12365.874224330701</v>
      </c>
      <c r="AD71" s="221">
        <v>12610.1006546791</v>
      </c>
      <c r="AE71" s="221">
        <v>12803.6304311085</v>
      </c>
      <c r="AF71" s="221">
        <v>12861.394689881599</v>
      </c>
      <c r="AG71" s="221">
        <v>13003.026060808201</v>
      </c>
      <c r="AH71" s="221">
        <v>13156.2839601087</v>
      </c>
      <c r="AI71" s="221">
        <v>13223.614231662201</v>
      </c>
      <c r="AJ71" s="221">
        <v>13226.0757474209</v>
      </c>
      <c r="AK71" s="221">
        <v>13502.566737711</v>
      </c>
      <c r="AL71" s="221">
        <v>13714.736050130699</v>
      </c>
      <c r="AM71" s="221">
        <v>13836.285029213201</v>
      </c>
      <c r="AN71" s="221">
        <v>13970.412182945</v>
      </c>
      <c r="AO71" s="221">
        <v>14165.6024278025</v>
      </c>
      <c r="AP71" s="221">
        <v>14371.4072362399</v>
      </c>
      <c r="AQ71" s="221">
        <v>14468.832843984599</v>
      </c>
      <c r="AR71" s="221">
        <v>14690.157491972899</v>
      </c>
      <c r="AS71" s="221">
        <v>14671.7536476884</v>
      </c>
      <c r="AT71" s="221">
        <v>14727.353466373699</v>
      </c>
      <c r="AU71" s="221">
        <v>14926.051495813201</v>
      </c>
      <c r="AV71" s="221">
        <v>15073.8413901247</v>
      </c>
      <c r="AW71" s="221">
        <v>15100.399652522199</v>
      </c>
      <c r="AX71" s="221">
        <v>15292.3837085462</v>
      </c>
      <c r="AY71" s="221">
        <v>15371.8592326176</v>
      </c>
      <c r="AZ71" s="221">
        <v>15872.357406314</v>
      </c>
      <c r="BA71" s="221">
        <v>15375.088659244801</v>
      </c>
      <c r="BB71" s="221">
        <v>15590.4064380701</v>
      </c>
      <c r="BC71" s="221">
        <v>15798.8562352225</v>
      </c>
      <c r="BD71" s="221">
        <v>15854.648667462599</v>
      </c>
      <c r="BE71" s="221">
        <v>15982.3750493894</v>
      </c>
      <c r="BF71" s="221">
        <v>16043.8334067449</v>
      </c>
      <c r="BG71" s="221">
        <v>16130.466212391901</v>
      </c>
      <c r="BH71" s="221">
        <v>16313.325331473799</v>
      </c>
      <c r="BI71" s="221">
        <v>16511.698809446902</v>
      </c>
      <c r="BJ71" s="221">
        <v>16665.775501588301</v>
      </c>
      <c r="BK71" s="221">
        <v>16959.415371016999</v>
      </c>
      <c r="BL71" s="221">
        <v>16989.1103179479</v>
      </c>
      <c r="BM71" s="221">
        <v>17278.876439069401</v>
      </c>
      <c r="BN71" s="221">
        <v>14174.0748889924</v>
      </c>
      <c r="BO71" s="221">
        <v>16303.811298037201</v>
      </c>
      <c r="BP71" s="221">
        <v>17583.237373901</v>
      </c>
      <c r="BQ71" s="221">
        <v>18694.494521513599</v>
      </c>
      <c r="BR71" s="221">
        <v>17749.467326775299</v>
      </c>
      <c r="BS71" s="221">
        <v>19692.799338435299</v>
      </c>
      <c r="BT71" s="221">
        <v>20160.238813275701</v>
      </c>
      <c r="BU71" s="221">
        <v>19945.354323819502</v>
      </c>
      <c r="BV71" s="221">
        <v>20098.471528157199</v>
      </c>
      <c r="BW71" s="221">
        <v>20284.1609303105</v>
      </c>
      <c r="BX71" s="227">
        <v>20035.793692564599</v>
      </c>
    </row>
    <row r="72" spans="1:76" s="196" customFormat="1">
      <c r="A72" s="46"/>
      <c r="B72" s="197"/>
      <c r="C72" s="42" t="s">
        <v>93</v>
      </c>
      <c r="D72" s="200" t="s">
        <v>94</v>
      </c>
      <c r="E72" s="221">
        <v>903.34816129311798</v>
      </c>
      <c r="F72" s="221">
        <v>925.94364090483896</v>
      </c>
      <c r="G72" s="221">
        <v>922.15080876395496</v>
      </c>
      <c r="H72" s="221">
        <v>932.55738938687205</v>
      </c>
      <c r="I72" s="221">
        <v>948.50175055028797</v>
      </c>
      <c r="J72" s="221">
        <v>963.275671032182</v>
      </c>
      <c r="K72" s="221">
        <v>984.24439298203697</v>
      </c>
      <c r="L72" s="221">
        <v>991.97818543549101</v>
      </c>
      <c r="M72" s="221">
        <v>1014.2261713118399</v>
      </c>
      <c r="N72" s="221">
        <v>1018.48005900721</v>
      </c>
      <c r="O72" s="221">
        <v>1021.4204980319</v>
      </c>
      <c r="P72" s="221">
        <v>1026.8732716490399</v>
      </c>
      <c r="Q72" s="221">
        <v>1022.09998834839</v>
      </c>
      <c r="R72" s="221">
        <v>1035.46398013571</v>
      </c>
      <c r="S72" s="221">
        <v>1045.02909942615</v>
      </c>
      <c r="T72" s="221">
        <v>1060.4069320897499</v>
      </c>
      <c r="U72" s="221">
        <v>1061.9394207600899</v>
      </c>
      <c r="V72" s="221">
        <v>1067.35572107145</v>
      </c>
      <c r="W72" s="221">
        <v>1079.8092219140999</v>
      </c>
      <c r="X72" s="221">
        <v>1088.8956362543599</v>
      </c>
      <c r="Y72" s="221">
        <v>1109.0299902811</v>
      </c>
      <c r="Z72" s="221">
        <v>1119.90611293034</v>
      </c>
      <c r="AA72" s="221">
        <v>1129.5503964259699</v>
      </c>
      <c r="AB72" s="221">
        <v>1131.5135003625901</v>
      </c>
      <c r="AC72" s="221">
        <v>1140.57854564274</v>
      </c>
      <c r="AD72" s="221">
        <v>1151.5945783965999</v>
      </c>
      <c r="AE72" s="221">
        <v>1160.89043262981</v>
      </c>
      <c r="AF72" s="221">
        <v>1172.9364433308599</v>
      </c>
      <c r="AG72" s="221">
        <v>1203.31649219308</v>
      </c>
      <c r="AH72" s="221">
        <v>1200.18514588572</v>
      </c>
      <c r="AI72" s="221">
        <v>1206.5971766488799</v>
      </c>
      <c r="AJ72" s="221">
        <v>1218.9011852723199</v>
      </c>
      <c r="AK72" s="221">
        <v>1223.26540850836</v>
      </c>
      <c r="AL72" s="221">
        <v>1274.4222086689001</v>
      </c>
      <c r="AM72" s="221">
        <v>1284.4649503358701</v>
      </c>
      <c r="AN72" s="221">
        <v>1320.84743248687</v>
      </c>
      <c r="AO72" s="221">
        <v>1338.4675064596599</v>
      </c>
      <c r="AP72" s="221">
        <v>1357.24580272915</v>
      </c>
      <c r="AQ72" s="221">
        <v>1369.8812291521699</v>
      </c>
      <c r="AR72" s="221">
        <v>1354.4054616590299</v>
      </c>
      <c r="AS72" s="221">
        <v>1361.6638172473099</v>
      </c>
      <c r="AT72" s="221">
        <v>1350.9377345145499</v>
      </c>
      <c r="AU72" s="221">
        <v>1383.0490265011199</v>
      </c>
      <c r="AV72" s="221">
        <v>1371.3494217370201</v>
      </c>
      <c r="AW72" s="221">
        <v>1383.4364038834301</v>
      </c>
      <c r="AX72" s="221">
        <v>1389.3977448742301</v>
      </c>
      <c r="AY72" s="221">
        <v>1392.3636654337699</v>
      </c>
      <c r="AZ72" s="221">
        <v>1409.8021858085699</v>
      </c>
      <c r="BA72" s="221">
        <v>1408.80021390045</v>
      </c>
      <c r="BB72" s="221">
        <v>1413.8005870826</v>
      </c>
      <c r="BC72" s="221">
        <v>1425.77533390844</v>
      </c>
      <c r="BD72" s="221">
        <v>1424.62386510851</v>
      </c>
      <c r="BE72" s="221">
        <v>1429.7572635829699</v>
      </c>
      <c r="BF72" s="221">
        <v>1432.5720145728701</v>
      </c>
      <c r="BG72" s="221">
        <v>1429.39951083817</v>
      </c>
      <c r="BH72" s="221">
        <v>1438.2712110059999</v>
      </c>
      <c r="BI72" s="221">
        <v>1462.0863257425401</v>
      </c>
      <c r="BJ72" s="221">
        <v>1478.5123258224301</v>
      </c>
      <c r="BK72" s="221">
        <v>1482.24692319208</v>
      </c>
      <c r="BL72" s="221">
        <v>1487.1544252429501</v>
      </c>
      <c r="BM72" s="221">
        <v>1484.0721830428499</v>
      </c>
      <c r="BN72" s="221">
        <v>792.97670285741697</v>
      </c>
      <c r="BO72" s="221">
        <v>1261.5079117506</v>
      </c>
      <c r="BP72" s="221">
        <v>1482.4432023491199</v>
      </c>
      <c r="BQ72" s="221">
        <v>1477.46174354298</v>
      </c>
      <c r="BR72" s="221">
        <v>1070.65783532569</v>
      </c>
      <c r="BS72" s="221">
        <v>1565.4211346618799</v>
      </c>
      <c r="BT72" s="221">
        <v>1703.45928646943</v>
      </c>
      <c r="BU72" s="221">
        <v>1689.6509315395399</v>
      </c>
      <c r="BV72" s="221">
        <v>1308.5958690187599</v>
      </c>
      <c r="BW72" s="221">
        <v>1712.6399036053899</v>
      </c>
      <c r="BX72" s="227">
        <v>1750.28046275614</v>
      </c>
    </row>
    <row r="73" spans="1:76" s="196" customFormat="1" ht="14.1" customHeight="1">
      <c r="A73" s="45"/>
      <c r="B73" s="202" t="s">
        <v>114</v>
      </c>
      <c r="C73" s="42"/>
      <c r="D73" s="198" t="s">
        <v>123</v>
      </c>
      <c r="E73" s="220">
        <v>6605.4235704097</v>
      </c>
      <c r="F73" s="220">
        <v>6736.9815046216199</v>
      </c>
      <c r="G73" s="220">
        <v>6661.2236317608904</v>
      </c>
      <c r="H73" s="220">
        <v>6662.3712923910598</v>
      </c>
      <c r="I73" s="220">
        <v>6917.8887214195802</v>
      </c>
      <c r="J73" s="220">
        <v>7123.8524301720499</v>
      </c>
      <c r="K73" s="220">
        <v>7178.3414696053696</v>
      </c>
      <c r="L73" s="220">
        <v>7234.9173788029902</v>
      </c>
      <c r="M73" s="220">
        <v>7411.2447051466597</v>
      </c>
      <c r="N73" s="220">
        <v>7725.3462909303098</v>
      </c>
      <c r="O73" s="220">
        <v>7622.1497106346196</v>
      </c>
      <c r="P73" s="220">
        <v>7756.2592932883999</v>
      </c>
      <c r="Q73" s="220">
        <v>7792.7725451968099</v>
      </c>
      <c r="R73" s="220">
        <v>7828.3724083712596</v>
      </c>
      <c r="S73" s="220">
        <v>7806.9250293565201</v>
      </c>
      <c r="T73" s="220">
        <v>7893.9300170754004</v>
      </c>
      <c r="U73" s="220">
        <v>7626.2809976983699</v>
      </c>
      <c r="V73" s="220">
        <v>7734.2513833879602</v>
      </c>
      <c r="W73" s="220">
        <v>7732.8428886258598</v>
      </c>
      <c r="X73" s="220">
        <v>7981.6247302878101</v>
      </c>
      <c r="Y73" s="220">
        <v>8083.4201271853899</v>
      </c>
      <c r="Z73" s="220">
        <v>8186.7516237579302</v>
      </c>
      <c r="AA73" s="220">
        <v>8149.2205983549002</v>
      </c>
      <c r="AB73" s="220">
        <v>8415.6076507017806</v>
      </c>
      <c r="AC73" s="220">
        <v>8490.5356783020397</v>
      </c>
      <c r="AD73" s="220">
        <v>8822.2533137598693</v>
      </c>
      <c r="AE73" s="220">
        <v>8873.9549405924008</v>
      </c>
      <c r="AF73" s="220">
        <v>8959.2560673456901</v>
      </c>
      <c r="AG73" s="220">
        <v>9040.9636214504408</v>
      </c>
      <c r="AH73" s="220">
        <v>9107.7623573809396</v>
      </c>
      <c r="AI73" s="220">
        <v>9052.5443535743598</v>
      </c>
      <c r="AJ73" s="220">
        <v>9227.7296675942507</v>
      </c>
      <c r="AK73" s="220">
        <v>9198.2345520154995</v>
      </c>
      <c r="AL73" s="220">
        <v>9505.7716488646493</v>
      </c>
      <c r="AM73" s="220">
        <v>9362.9875018720795</v>
      </c>
      <c r="AN73" s="220">
        <v>9666.0062972478099</v>
      </c>
      <c r="AO73" s="220">
        <v>9551.5814118063608</v>
      </c>
      <c r="AP73" s="220">
        <v>9879.7484203909898</v>
      </c>
      <c r="AQ73" s="220">
        <v>9906.3194150931904</v>
      </c>
      <c r="AR73" s="220">
        <v>9940.3507527093698</v>
      </c>
      <c r="AS73" s="220">
        <v>10073.680497342701</v>
      </c>
      <c r="AT73" s="220">
        <v>10173.647931756999</v>
      </c>
      <c r="AU73" s="220">
        <v>10129.0653365294</v>
      </c>
      <c r="AV73" s="220">
        <v>10326.6062343709</v>
      </c>
      <c r="AW73" s="220">
        <v>10255.2967638193</v>
      </c>
      <c r="AX73" s="220">
        <v>10101.3229604057</v>
      </c>
      <c r="AY73" s="220">
        <v>10057.396055916701</v>
      </c>
      <c r="AZ73" s="220">
        <v>10374.984219858299</v>
      </c>
      <c r="BA73" s="220">
        <v>10322.3765107822</v>
      </c>
      <c r="BB73" s="220">
        <v>10493.163463491601</v>
      </c>
      <c r="BC73" s="220">
        <v>10459.939768747699</v>
      </c>
      <c r="BD73" s="220">
        <v>10345.5202569785</v>
      </c>
      <c r="BE73" s="220">
        <v>10632.559861469001</v>
      </c>
      <c r="BF73" s="220">
        <v>10717.083983479801</v>
      </c>
      <c r="BG73" s="220">
        <v>10515.2447026669</v>
      </c>
      <c r="BH73" s="220">
        <v>10782.111452384301</v>
      </c>
      <c r="BI73" s="220">
        <v>10910.6470698377</v>
      </c>
      <c r="BJ73" s="220">
        <v>11156.2319572498</v>
      </c>
      <c r="BK73" s="220">
        <v>11125.1700621731</v>
      </c>
      <c r="BL73" s="220">
        <v>10934.950910739401</v>
      </c>
      <c r="BM73" s="220">
        <v>10757.0877631074</v>
      </c>
      <c r="BN73" s="220">
        <v>7053.5707267069602</v>
      </c>
      <c r="BO73" s="220">
        <v>7709.4646907151</v>
      </c>
      <c r="BP73" s="220">
        <v>8955.8768194705808</v>
      </c>
      <c r="BQ73" s="220">
        <v>9860.1553864383095</v>
      </c>
      <c r="BR73" s="220">
        <v>9476.08486646048</v>
      </c>
      <c r="BS73" s="220">
        <v>10691.3804902679</v>
      </c>
      <c r="BT73" s="220">
        <v>11521.379256833199</v>
      </c>
      <c r="BU73" s="220">
        <v>11596.348585531699</v>
      </c>
      <c r="BV73" s="220">
        <v>12354.345592542901</v>
      </c>
      <c r="BW73" s="220">
        <v>12483.382629137999</v>
      </c>
      <c r="BX73" s="226">
        <v>12387.348907137201</v>
      </c>
    </row>
    <row r="74" spans="1:76" s="196" customFormat="1" ht="14.1" customHeight="1">
      <c r="A74" s="45"/>
      <c r="B74" s="202"/>
      <c r="C74" s="42" t="s">
        <v>173</v>
      </c>
      <c r="D74" s="200" t="s">
        <v>95</v>
      </c>
      <c r="E74" s="221">
        <v>4975.4025016795504</v>
      </c>
      <c r="F74" s="221">
        <v>5047.13939302168</v>
      </c>
      <c r="G74" s="221">
        <v>5063.8954589683499</v>
      </c>
      <c r="H74" s="221">
        <v>5099.5626463307899</v>
      </c>
      <c r="I74" s="221">
        <v>5246.0814253716799</v>
      </c>
      <c r="J74" s="221">
        <v>5198.4300272401297</v>
      </c>
      <c r="K74" s="221">
        <v>5314.5418947292401</v>
      </c>
      <c r="L74" s="221">
        <v>5300.9466526589604</v>
      </c>
      <c r="M74" s="221">
        <v>5548.3885163326704</v>
      </c>
      <c r="N74" s="221">
        <v>5709.9718143870296</v>
      </c>
      <c r="O74" s="221">
        <v>5677.5072300968704</v>
      </c>
      <c r="P74" s="221">
        <v>5729.1324391834296</v>
      </c>
      <c r="Q74" s="221">
        <v>5704.1406754145801</v>
      </c>
      <c r="R74" s="221">
        <v>5785.8815620847799</v>
      </c>
      <c r="S74" s="221">
        <v>5842.1051451615403</v>
      </c>
      <c r="T74" s="221">
        <v>5779.8726173390996</v>
      </c>
      <c r="U74" s="221">
        <v>5686.3103957838202</v>
      </c>
      <c r="V74" s="221">
        <v>5660.9411586232</v>
      </c>
      <c r="W74" s="221">
        <v>5782.9278979994897</v>
      </c>
      <c r="X74" s="221">
        <v>5897.8205475935001</v>
      </c>
      <c r="Y74" s="221">
        <v>5970.2845574880503</v>
      </c>
      <c r="Z74" s="221">
        <v>6000.78477364217</v>
      </c>
      <c r="AA74" s="221">
        <v>6024.47459562519</v>
      </c>
      <c r="AB74" s="221">
        <v>6135.4560732445998</v>
      </c>
      <c r="AC74" s="221">
        <v>6192.7826311835897</v>
      </c>
      <c r="AD74" s="221">
        <v>6262.2766098935999</v>
      </c>
      <c r="AE74" s="221">
        <v>6358.6188412607898</v>
      </c>
      <c r="AF74" s="221">
        <v>6373.3219176620296</v>
      </c>
      <c r="AG74" s="221">
        <v>6505.04764487578</v>
      </c>
      <c r="AH74" s="221">
        <v>6463.84870535359</v>
      </c>
      <c r="AI74" s="221">
        <v>6450.4158993810697</v>
      </c>
      <c r="AJ74" s="221">
        <v>6426.6877503895603</v>
      </c>
      <c r="AK74" s="221">
        <v>6428.73759578923</v>
      </c>
      <c r="AL74" s="221">
        <v>6597.2968737846604</v>
      </c>
      <c r="AM74" s="221">
        <v>6584.9169243205297</v>
      </c>
      <c r="AN74" s="221">
        <v>6660.0486061055699</v>
      </c>
      <c r="AO74" s="221">
        <v>6656.3260715284196</v>
      </c>
      <c r="AP74" s="221">
        <v>6807.5238385787998</v>
      </c>
      <c r="AQ74" s="221">
        <v>6843.7061010939196</v>
      </c>
      <c r="AR74" s="221">
        <v>6858.4439887988701</v>
      </c>
      <c r="AS74" s="221">
        <v>6979.9649769649996</v>
      </c>
      <c r="AT74" s="221">
        <v>6931.9959341949698</v>
      </c>
      <c r="AU74" s="221">
        <v>6953.4576750268898</v>
      </c>
      <c r="AV74" s="221">
        <v>7002.58141381315</v>
      </c>
      <c r="AW74" s="221">
        <v>6979.5768893961704</v>
      </c>
      <c r="AX74" s="221">
        <v>6890.88810540339</v>
      </c>
      <c r="AY74" s="221">
        <v>6848.3991516658998</v>
      </c>
      <c r="AZ74" s="221">
        <v>6883.1358535345398</v>
      </c>
      <c r="BA74" s="221">
        <v>7032.4174822020796</v>
      </c>
      <c r="BB74" s="221">
        <v>6890.5044328859603</v>
      </c>
      <c r="BC74" s="221">
        <v>6953.3418390917504</v>
      </c>
      <c r="BD74" s="221">
        <v>6985.7362458202097</v>
      </c>
      <c r="BE74" s="221">
        <v>7033.1689752186003</v>
      </c>
      <c r="BF74" s="221">
        <v>7115.4778859033404</v>
      </c>
      <c r="BG74" s="221">
        <v>7014.0911003585097</v>
      </c>
      <c r="BH74" s="221">
        <v>7137.2620385195596</v>
      </c>
      <c r="BI74" s="221">
        <v>7200.6234260818801</v>
      </c>
      <c r="BJ74" s="221">
        <v>7237.8936534527802</v>
      </c>
      <c r="BK74" s="221">
        <v>7325.5979881221001</v>
      </c>
      <c r="BL74" s="221">
        <v>7223.8849323432296</v>
      </c>
      <c r="BM74" s="221">
        <v>7040.3046744121502</v>
      </c>
      <c r="BN74" s="221">
        <v>4852.9736984157398</v>
      </c>
      <c r="BO74" s="221">
        <v>5601.1834398903102</v>
      </c>
      <c r="BP74" s="221">
        <v>6370.5381872817898</v>
      </c>
      <c r="BQ74" s="221">
        <v>6764.3306681944496</v>
      </c>
      <c r="BR74" s="221">
        <v>6263.0655099758897</v>
      </c>
      <c r="BS74" s="221">
        <v>7086.7280043046203</v>
      </c>
      <c r="BT74" s="221">
        <v>7427.8758175250296</v>
      </c>
      <c r="BU74" s="221">
        <v>7358.5908541710696</v>
      </c>
      <c r="BV74" s="221">
        <v>7608.0144646892904</v>
      </c>
      <c r="BW74" s="221">
        <v>7737.02514195806</v>
      </c>
      <c r="BX74" s="227">
        <v>7709.9534766264696</v>
      </c>
    </row>
    <row r="75" spans="1:76" s="196" customFormat="1" ht="14.1" customHeight="1">
      <c r="A75" s="41"/>
      <c r="B75" s="197"/>
      <c r="C75" s="42" t="s">
        <v>96</v>
      </c>
      <c r="D75" s="200" t="s">
        <v>97</v>
      </c>
      <c r="E75" s="221">
        <v>51.376858994509099</v>
      </c>
      <c r="F75" s="221">
        <v>52.899852044586197</v>
      </c>
      <c r="G75" s="221">
        <v>52.401700479328298</v>
      </c>
      <c r="H75" s="221">
        <v>52.321588563062299</v>
      </c>
      <c r="I75" s="221">
        <v>52.617385515741198</v>
      </c>
      <c r="J75" s="221">
        <v>52.056166110496903</v>
      </c>
      <c r="K75" s="221">
        <v>53.621984131829997</v>
      </c>
      <c r="L75" s="221">
        <v>53.704464241931802</v>
      </c>
      <c r="M75" s="221">
        <v>56.077201761208002</v>
      </c>
      <c r="N75" s="221">
        <v>56.004972933790398</v>
      </c>
      <c r="O75" s="221">
        <v>57.114096572123799</v>
      </c>
      <c r="P75" s="221">
        <v>59.803728732877801</v>
      </c>
      <c r="Q75" s="221">
        <v>61.053422605766599</v>
      </c>
      <c r="R75" s="221">
        <v>63.154130816220501</v>
      </c>
      <c r="S75" s="221">
        <v>62.626568557029202</v>
      </c>
      <c r="T75" s="221">
        <v>60.165878020983698</v>
      </c>
      <c r="U75" s="221">
        <v>57.174177761916198</v>
      </c>
      <c r="V75" s="221">
        <v>55.917319176958202</v>
      </c>
      <c r="W75" s="221">
        <v>55.7022900955808</v>
      </c>
      <c r="X75" s="221">
        <v>56.2062129655448</v>
      </c>
      <c r="Y75" s="221">
        <v>55.313628880879399</v>
      </c>
      <c r="Z75" s="221">
        <v>56.873291482461099</v>
      </c>
      <c r="AA75" s="221">
        <v>58.583000872047101</v>
      </c>
      <c r="AB75" s="221">
        <v>60.2300787646125</v>
      </c>
      <c r="AC75" s="221">
        <v>58.425007600791297</v>
      </c>
      <c r="AD75" s="221">
        <v>58.581370323500202</v>
      </c>
      <c r="AE75" s="221">
        <v>58.329477456079097</v>
      </c>
      <c r="AF75" s="221">
        <v>58.664144619629297</v>
      </c>
      <c r="AG75" s="221">
        <v>58.464296229087601</v>
      </c>
      <c r="AH75" s="221">
        <v>57.178909416365002</v>
      </c>
      <c r="AI75" s="221">
        <v>57.523446412072197</v>
      </c>
      <c r="AJ75" s="221">
        <v>56.8333479424752</v>
      </c>
      <c r="AK75" s="221">
        <v>57.155687419631697</v>
      </c>
      <c r="AL75" s="221">
        <v>57.527767918175002</v>
      </c>
      <c r="AM75" s="221">
        <v>56.033394570119299</v>
      </c>
      <c r="AN75" s="221">
        <v>56.283150092073797</v>
      </c>
      <c r="AO75" s="221">
        <v>59.184714423806398</v>
      </c>
      <c r="AP75" s="221">
        <v>58.648570292253702</v>
      </c>
      <c r="AQ75" s="221">
        <v>57.596667478055203</v>
      </c>
      <c r="AR75" s="221">
        <v>56.570047805884599</v>
      </c>
      <c r="AS75" s="221">
        <v>58.419498316567903</v>
      </c>
      <c r="AT75" s="221">
        <v>57.546360810666897</v>
      </c>
      <c r="AU75" s="221">
        <v>57.449872559871302</v>
      </c>
      <c r="AV75" s="221">
        <v>57.584268312893997</v>
      </c>
      <c r="AW75" s="221">
        <v>58.000305842007002</v>
      </c>
      <c r="AX75" s="221">
        <v>58.5941453862606</v>
      </c>
      <c r="AY75" s="221">
        <v>58.030244234609803</v>
      </c>
      <c r="AZ75" s="221">
        <v>60.375304537122602</v>
      </c>
      <c r="BA75" s="221">
        <v>60.094512783852998</v>
      </c>
      <c r="BB75" s="221">
        <v>59.877068308624899</v>
      </c>
      <c r="BC75" s="221">
        <v>60.562802699907401</v>
      </c>
      <c r="BD75" s="221">
        <v>60.465616207614602</v>
      </c>
      <c r="BE75" s="221">
        <v>59.545422792180197</v>
      </c>
      <c r="BF75" s="221">
        <v>59.547965689298401</v>
      </c>
      <c r="BG75" s="221">
        <v>60.618016085854698</v>
      </c>
      <c r="BH75" s="221">
        <v>63.288595432666803</v>
      </c>
      <c r="BI75" s="221">
        <v>58.439982431267197</v>
      </c>
      <c r="BJ75" s="221">
        <v>59.7308755784574</v>
      </c>
      <c r="BK75" s="221">
        <v>66.282740471746607</v>
      </c>
      <c r="BL75" s="221">
        <v>63.546401518528903</v>
      </c>
      <c r="BM75" s="221">
        <v>63.826785623819497</v>
      </c>
      <c r="BN75" s="221">
        <v>48.220994360682297</v>
      </c>
      <c r="BO75" s="221">
        <v>54.295101882916804</v>
      </c>
      <c r="BP75" s="221">
        <v>62.657118132581402</v>
      </c>
      <c r="BQ75" s="221">
        <v>68.176378987542606</v>
      </c>
      <c r="BR75" s="221">
        <v>59.852896920797299</v>
      </c>
      <c r="BS75" s="221">
        <v>64.472743463075901</v>
      </c>
      <c r="BT75" s="221">
        <v>60.497980628584202</v>
      </c>
      <c r="BU75" s="221">
        <v>61.894754363353996</v>
      </c>
      <c r="BV75" s="221">
        <v>66.210348898616402</v>
      </c>
      <c r="BW75" s="221">
        <v>75.516417488419194</v>
      </c>
      <c r="BX75" s="227">
        <v>66.816647036250799</v>
      </c>
    </row>
    <row r="76" spans="1:76" s="196" customFormat="1">
      <c r="A76" s="45"/>
      <c r="B76" s="197"/>
      <c r="C76" s="42" t="s">
        <v>98</v>
      </c>
      <c r="D76" s="200" t="s">
        <v>99</v>
      </c>
      <c r="E76" s="221">
        <v>537.43916279926498</v>
      </c>
      <c r="F76" s="221">
        <v>549.69860403277403</v>
      </c>
      <c r="G76" s="221">
        <v>520.81511555833401</v>
      </c>
      <c r="H76" s="221">
        <v>468.04711239642398</v>
      </c>
      <c r="I76" s="221">
        <v>566.30368109405504</v>
      </c>
      <c r="J76" s="221">
        <v>602.10956796215703</v>
      </c>
      <c r="K76" s="221">
        <v>628.67499153999404</v>
      </c>
      <c r="L76" s="221">
        <v>612.91175940379298</v>
      </c>
      <c r="M76" s="221">
        <v>594.31487693229803</v>
      </c>
      <c r="N76" s="221">
        <v>604.21627560208697</v>
      </c>
      <c r="O76" s="221">
        <v>619.33938772042495</v>
      </c>
      <c r="P76" s="221">
        <v>627.12945974519096</v>
      </c>
      <c r="Q76" s="221">
        <v>605.25612504713797</v>
      </c>
      <c r="R76" s="221">
        <v>572.59365008495399</v>
      </c>
      <c r="S76" s="221">
        <v>598.80300101417197</v>
      </c>
      <c r="T76" s="221">
        <v>674.34722385373698</v>
      </c>
      <c r="U76" s="221">
        <v>606.81751918938505</v>
      </c>
      <c r="V76" s="221">
        <v>643.680425615221</v>
      </c>
      <c r="W76" s="221">
        <v>639.91812177694896</v>
      </c>
      <c r="X76" s="221">
        <v>663.58393341844499</v>
      </c>
      <c r="Y76" s="221">
        <v>701.36135747740798</v>
      </c>
      <c r="Z76" s="221">
        <v>719.80557354951202</v>
      </c>
      <c r="AA76" s="221">
        <v>714.38792915006297</v>
      </c>
      <c r="AB76" s="221">
        <v>748.44513982301601</v>
      </c>
      <c r="AC76" s="221">
        <v>783.25630095756298</v>
      </c>
      <c r="AD76" s="221">
        <v>821.08308069403097</v>
      </c>
      <c r="AE76" s="221">
        <v>867.62197115479296</v>
      </c>
      <c r="AF76" s="221">
        <v>860.03864719361195</v>
      </c>
      <c r="AG76" s="221">
        <v>880.31812891560901</v>
      </c>
      <c r="AH76" s="221">
        <v>867.73349530662904</v>
      </c>
      <c r="AI76" s="221">
        <v>857.87079018380496</v>
      </c>
      <c r="AJ76" s="221">
        <v>913.077585593957</v>
      </c>
      <c r="AK76" s="221">
        <v>946.37506340750701</v>
      </c>
      <c r="AL76" s="221">
        <v>980.871172138514</v>
      </c>
      <c r="AM76" s="221">
        <v>971.07715888638597</v>
      </c>
      <c r="AN76" s="221">
        <v>1000.6766055675999</v>
      </c>
      <c r="AO76" s="221">
        <v>1007.93454786005</v>
      </c>
      <c r="AP76" s="221">
        <v>1035.1063001693201</v>
      </c>
      <c r="AQ76" s="221">
        <v>1083.812840753</v>
      </c>
      <c r="AR76" s="221">
        <v>1042.14631121763</v>
      </c>
      <c r="AS76" s="221">
        <v>1091.4505410377899</v>
      </c>
      <c r="AT76" s="221">
        <v>1178.67157535144</v>
      </c>
      <c r="AU76" s="221">
        <v>1173.34973345256</v>
      </c>
      <c r="AV76" s="221">
        <v>1203.5281501582101</v>
      </c>
      <c r="AW76" s="221">
        <v>1240.25248898105</v>
      </c>
      <c r="AX76" s="221">
        <v>1171.0977630370701</v>
      </c>
      <c r="AY76" s="221">
        <v>1223.8515372342699</v>
      </c>
      <c r="AZ76" s="221">
        <v>1380.79821074762</v>
      </c>
      <c r="BA76" s="221">
        <v>1276.97575643553</v>
      </c>
      <c r="BB76" s="221">
        <v>1381.7762665094299</v>
      </c>
      <c r="BC76" s="221">
        <v>1415.7161836662899</v>
      </c>
      <c r="BD76" s="221">
        <v>1234.53179338876</v>
      </c>
      <c r="BE76" s="221">
        <v>1388.28702493323</v>
      </c>
      <c r="BF76" s="221">
        <v>1397.1406061995999</v>
      </c>
      <c r="BG76" s="221">
        <v>1405.2965933784899</v>
      </c>
      <c r="BH76" s="221">
        <v>1468.27577548869</v>
      </c>
      <c r="BI76" s="221">
        <v>1464.6542642056299</v>
      </c>
      <c r="BJ76" s="221">
        <v>1484.5159329923399</v>
      </c>
      <c r="BK76" s="221">
        <v>1502.0603025728899</v>
      </c>
      <c r="BL76" s="221">
        <v>1529.76950022914</v>
      </c>
      <c r="BM76" s="221">
        <v>1464.4076854482901</v>
      </c>
      <c r="BN76" s="221">
        <v>372.83800225738901</v>
      </c>
      <c r="BO76" s="221">
        <v>206.11875554511599</v>
      </c>
      <c r="BP76" s="221">
        <v>569.63555674920701</v>
      </c>
      <c r="BQ76" s="221">
        <v>783.825010160288</v>
      </c>
      <c r="BR76" s="221">
        <v>748.162600295419</v>
      </c>
      <c r="BS76" s="221">
        <v>902.77649205251601</v>
      </c>
      <c r="BT76" s="221">
        <v>1322.2358974917699</v>
      </c>
      <c r="BU76" s="221">
        <v>1343.3068924255299</v>
      </c>
      <c r="BV76" s="221">
        <v>1712.2922986788401</v>
      </c>
      <c r="BW76" s="221">
        <v>1670.75902790339</v>
      </c>
      <c r="BX76" s="227">
        <v>1704.88597262036</v>
      </c>
    </row>
    <row r="77" spans="1:76" s="196" customFormat="1">
      <c r="A77" s="41"/>
      <c r="B77" s="197"/>
      <c r="C77" s="42" t="s">
        <v>100</v>
      </c>
      <c r="D77" s="200" t="s">
        <v>101</v>
      </c>
      <c r="E77" s="221">
        <v>962.05050548407098</v>
      </c>
      <c r="F77" s="221">
        <v>981.72250063158197</v>
      </c>
      <c r="G77" s="221">
        <v>995.35370438175903</v>
      </c>
      <c r="H77" s="221">
        <v>989.87329573449597</v>
      </c>
      <c r="I77" s="221">
        <v>1017.504186413</v>
      </c>
      <c r="J77" s="221">
        <v>1073.7921074379201</v>
      </c>
      <c r="K77" s="221">
        <v>1119.84050878887</v>
      </c>
      <c r="L77" s="221">
        <v>1146.86319736019</v>
      </c>
      <c r="M77" s="221">
        <v>1142.47972609367</v>
      </c>
      <c r="N77" s="221">
        <v>1150.94588172928</v>
      </c>
      <c r="O77" s="221">
        <v>1179.7286114541801</v>
      </c>
      <c r="P77" s="221">
        <v>1187.8457807228499</v>
      </c>
      <c r="Q77" s="221">
        <v>1274.5879208824899</v>
      </c>
      <c r="R77" s="221">
        <v>1253.2327695515801</v>
      </c>
      <c r="S77" s="221">
        <v>1207.2926085540901</v>
      </c>
      <c r="T77" s="221">
        <v>1207.8867010118499</v>
      </c>
      <c r="U77" s="221">
        <v>1186.87589556803</v>
      </c>
      <c r="V77" s="221">
        <v>1144.11362160303</v>
      </c>
      <c r="W77" s="221">
        <v>1162.53625113565</v>
      </c>
      <c r="X77" s="221">
        <v>1185.4742316933</v>
      </c>
      <c r="Y77" s="221">
        <v>1198.2107624411799</v>
      </c>
      <c r="Z77" s="221">
        <v>1220.16006579894</v>
      </c>
      <c r="AA77" s="221">
        <v>1232.8667815952599</v>
      </c>
      <c r="AB77" s="221">
        <v>1265.76239016462</v>
      </c>
      <c r="AC77" s="221">
        <v>1345.01115783053</v>
      </c>
      <c r="AD77" s="221">
        <v>1425.8894627580501</v>
      </c>
      <c r="AE77" s="221">
        <v>1451.47424244332</v>
      </c>
      <c r="AF77" s="221">
        <v>1440.6251369680999</v>
      </c>
      <c r="AG77" s="221">
        <v>1453.33331774921</v>
      </c>
      <c r="AH77" s="221">
        <v>1480.4803255701199</v>
      </c>
      <c r="AI77" s="221">
        <v>1544.23143808901</v>
      </c>
      <c r="AJ77" s="221">
        <v>1576.9549185916601</v>
      </c>
      <c r="AK77" s="221">
        <v>1580.33288523545</v>
      </c>
      <c r="AL77" s="221">
        <v>1642.4115605048601</v>
      </c>
      <c r="AM77" s="221">
        <v>1581.70007978893</v>
      </c>
      <c r="AN77" s="221">
        <v>1661.5554744707599</v>
      </c>
      <c r="AO77" s="221">
        <v>1679.08120465363</v>
      </c>
      <c r="AP77" s="221">
        <v>1678.9924062925299</v>
      </c>
      <c r="AQ77" s="221">
        <v>1737.40078250542</v>
      </c>
      <c r="AR77" s="221">
        <v>1697.52560654842</v>
      </c>
      <c r="AS77" s="221">
        <v>1745.8186949686501</v>
      </c>
      <c r="AT77" s="221">
        <v>1745.86244582684</v>
      </c>
      <c r="AU77" s="221">
        <v>1764.40150305059</v>
      </c>
      <c r="AV77" s="221">
        <v>1798.9173561539101</v>
      </c>
      <c r="AW77" s="221">
        <v>1754.7119072487201</v>
      </c>
      <c r="AX77" s="221">
        <v>1744.0748950321899</v>
      </c>
      <c r="AY77" s="221">
        <v>1758.5275773317901</v>
      </c>
      <c r="AZ77" s="221">
        <v>1807.6856203873001</v>
      </c>
      <c r="BA77" s="221">
        <v>1802.00519003361</v>
      </c>
      <c r="BB77" s="221">
        <v>1876.0344039204599</v>
      </c>
      <c r="BC77" s="221">
        <v>1874.5030931076401</v>
      </c>
      <c r="BD77" s="221">
        <v>1827.45731293829</v>
      </c>
      <c r="BE77" s="221">
        <v>1952.86335508344</v>
      </c>
      <c r="BF77" s="221">
        <v>1878.3057174942601</v>
      </c>
      <c r="BG77" s="221">
        <v>1876.1896669816399</v>
      </c>
      <c r="BH77" s="221">
        <v>1937.6412604406701</v>
      </c>
      <c r="BI77" s="221">
        <v>2018.28898659181</v>
      </c>
      <c r="BJ77" s="221">
        <v>2055.23824955178</v>
      </c>
      <c r="BK77" s="221">
        <v>2051.5791229953602</v>
      </c>
      <c r="BL77" s="221">
        <v>1965.89364086105</v>
      </c>
      <c r="BM77" s="221">
        <v>1976.4203682549501</v>
      </c>
      <c r="BN77" s="221">
        <v>1308.83947698721</v>
      </c>
      <c r="BO77" s="221">
        <v>1422.81977396601</v>
      </c>
      <c r="BP77" s="221">
        <v>1626.92038079185</v>
      </c>
      <c r="BQ77" s="221">
        <v>1826.6625306897599</v>
      </c>
      <c r="BR77" s="221">
        <v>1982.26359340369</v>
      </c>
      <c r="BS77" s="221">
        <v>2256.0789828720699</v>
      </c>
      <c r="BT77" s="221">
        <v>2381.9948930344799</v>
      </c>
      <c r="BU77" s="221">
        <v>2526.2153061968002</v>
      </c>
      <c r="BV77" s="221">
        <v>2594.5025194466798</v>
      </c>
      <c r="BW77" s="221">
        <v>2725.8796690890199</v>
      </c>
      <c r="BX77" s="227">
        <v>2657.31596665078</v>
      </c>
    </row>
    <row r="78" spans="1:76" s="196" customFormat="1">
      <c r="A78" s="45"/>
      <c r="B78" s="197"/>
      <c r="C78" s="42" t="s">
        <v>102</v>
      </c>
      <c r="D78" s="200" t="s">
        <v>103</v>
      </c>
      <c r="E78" s="221">
        <v>106.55810590671599</v>
      </c>
      <c r="F78" s="221">
        <v>115.294050594494</v>
      </c>
      <c r="G78" s="221">
        <v>119.789826569485</v>
      </c>
      <c r="H78" s="221">
        <v>119.358016464282</v>
      </c>
      <c r="I78" s="221">
        <v>128.844011931746</v>
      </c>
      <c r="J78" s="221">
        <v>133.95684846100599</v>
      </c>
      <c r="K78" s="221">
        <v>137.932267543596</v>
      </c>
      <c r="L78" s="221">
        <v>146.26687206365199</v>
      </c>
      <c r="M78" s="221">
        <v>152.34329468279</v>
      </c>
      <c r="N78" s="221">
        <v>158.59344467641901</v>
      </c>
      <c r="O78" s="221">
        <v>165.330146513063</v>
      </c>
      <c r="P78" s="221">
        <v>167.73311412772799</v>
      </c>
      <c r="Q78" s="221">
        <v>171.13614480477901</v>
      </c>
      <c r="R78" s="221">
        <v>173.34989440921601</v>
      </c>
      <c r="S78" s="221">
        <v>177.94851914207501</v>
      </c>
      <c r="T78" s="221">
        <v>174.56544164393</v>
      </c>
      <c r="U78" s="221">
        <v>172.802498443075</v>
      </c>
      <c r="V78" s="221">
        <v>172.24528944117901</v>
      </c>
      <c r="W78" s="221">
        <v>168.76793520826499</v>
      </c>
      <c r="X78" s="221">
        <v>177.18427690748101</v>
      </c>
      <c r="Y78" s="221">
        <v>178.59737381418299</v>
      </c>
      <c r="Z78" s="221">
        <v>185.49568356503701</v>
      </c>
      <c r="AA78" s="221">
        <v>186.872490947399</v>
      </c>
      <c r="AB78" s="221">
        <v>190.03445167338199</v>
      </c>
      <c r="AC78" s="221">
        <v>191.73427933609</v>
      </c>
      <c r="AD78" s="221">
        <v>195.65958683228499</v>
      </c>
      <c r="AE78" s="221">
        <v>199.35485295980101</v>
      </c>
      <c r="AF78" s="221">
        <v>199.25128087182401</v>
      </c>
      <c r="AG78" s="221">
        <v>200.622176120174</v>
      </c>
      <c r="AH78" s="221">
        <v>202.11105649728199</v>
      </c>
      <c r="AI78" s="221">
        <v>207.33720883517401</v>
      </c>
      <c r="AJ78" s="221">
        <v>211.92955854736999</v>
      </c>
      <c r="AK78" s="221">
        <v>212.90264883755799</v>
      </c>
      <c r="AL78" s="221">
        <v>214.16266349674299</v>
      </c>
      <c r="AM78" s="221">
        <v>216.28930135743201</v>
      </c>
      <c r="AN78" s="221">
        <v>220.645386308268</v>
      </c>
      <c r="AO78" s="221">
        <v>226.29176142012699</v>
      </c>
      <c r="AP78" s="221">
        <v>226.23724508457599</v>
      </c>
      <c r="AQ78" s="221">
        <v>226.89492347790301</v>
      </c>
      <c r="AR78" s="221">
        <v>230.57607001739501</v>
      </c>
      <c r="AS78" s="221">
        <v>228.80845563638101</v>
      </c>
      <c r="AT78" s="221">
        <v>223.655427083321</v>
      </c>
      <c r="AU78" s="221">
        <v>226.90729466418799</v>
      </c>
      <c r="AV78" s="221">
        <v>222.62882261611099</v>
      </c>
      <c r="AW78" s="221">
        <v>217.074787328822</v>
      </c>
      <c r="AX78" s="221">
        <v>217.23693016848699</v>
      </c>
      <c r="AY78" s="221">
        <v>219.014308266917</v>
      </c>
      <c r="AZ78" s="221">
        <v>217.67397423577299</v>
      </c>
      <c r="BA78" s="221">
        <v>215.46024934512701</v>
      </c>
      <c r="BB78" s="221">
        <v>214.520982632542</v>
      </c>
      <c r="BC78" s="221">
        <v>216.80427785565399</v>
      </c>
      <c r="BD78" s="221">
        <v>220.21449016667901</v>
      </c>
      <c r="BE78" s="221">
        <v>229.86382136719101</v>
      </c>
      <c r="BF78" s="221">
        <v>227.03138697274301</v>
      </c>
      <c r="BG78" s="221">
        <v>224.20798984000399</v>
      </c>
      <c r="BH78" s="221">
        <v>222.896801820062</v>
      </c>
      <c r="BI78" s="221">
        <v>240.58373174277</v>
      </c>
      <c r="BJ78" s="221">
        <v>243.43795127585199</v>
      </c>
      <c r="BK78" s="221">
        <v>241.21980931695001</v>
      </c>
      <c r="BL78" s="221">
        <v>238.75850766442699</v>
      </c>
      <c r="BM78" s="221">
        <v>236.56170937273899</v>
      </c>
      <c r="BN78" s="221">
        <v>220.947952901766</v>
      </c>
      <c r="BO78" s="221">
        <v>264.79136238913497</v>
      </c>
      <c r="BP78" s="221">
        <v>266.69897533635901</v>
      </c>
      <c r="BQ78" s="221">
        <v>272.140079664533</v>
      </c>
      <c r="BR78" s="221">
        <v>268.030326302942</v>
      </c>
      <c r="BS78" s="221">
        <v>281.24380954715701</v>
      </c>
      <c r="BT78" s="221">
        <v>297.58578448536701</v>
      </c>
      <c r="BU78" s="221">
        <v>292.17606133045001</v>
      </c>
      <c r="BV78" s="221">
        <v>303.16005414670298</v>
      </c>
      <c r="BW78" s="221">
        <v>287.80754979439598</v>
      </c>
      <c r="BX78" s="227">
        <v>280.33511583929197</v>
      </c>
    </row>
    <row r="79" spans="1:76" s="196" customFormat="1">
      <c r="A79" s="41"/>
      <c r="B79" s="197" t="s">
        <v>115</v>
      </c>
      <c r="C79" s="42"/>
      <c r="D79" s="198" t="s">
        <v>124</v>
      </c>
      <c r="E79" s="222">
        <v>4513.3677601609197</v>
      </c>
      <c r="F79" s="222">
        <v>4453.3271219353101</v>
      </c>
      <c r="G79" s="222">
        <v>4481.24289677446</v>
      </c>
      <c r="H79" s="222">
        <v>4707.0622409757698</v>
      </c>
      <c r="I79" s="222">
        <v>4774.5880697259299</v>
      </c>
      <c r="J79" s="222">
        <v>4853.2289413777999</v>
      </c>
      <c r="K79" s="222">
        <v>4940.1674920002397</v>
      </c>
      <c r="L79" s="222">
        <v>5012.0154968960296</v>
      </c>
      <c r="M79" s="222">
        <v>5123.7422442952202</v>
      </c>
      <c r="N79" s="222">
        <v>5272.3813933034198</v>
      </c>
      <c r="O79" s="222">
        <v>5370.3348814317796</v>
      </c>
      <c r="P79" s="222">
        <v>5390.5414809695803</v>
      </c>
      <c r="Q79" s="222">
        <v>5444.12539039286</v>
      </c>
      <c r="R79" s="222">
        <v>5458.8393069841604</v>
      </c>
      <c r="S79" s="222">
        <v>5507.9290446773603</v>
      </c>
      <c r="T79" s="222">
        <v>5607.1062579456202</v>
      </c>
      <c r="U79" s="222">
        <v>5566.2195004674404</v>
      </c>
      <c r="V79" s="222">
        <v>5751.6581780599399</v>
      </c>
      <c r="W79" s="222">
        <v>5719.69982699717</v>
      </c>
      <c r="X79" s="222">
        <v>5617.4224944754396</v>
      </c>
      <c r="Y79" s="222">
        <v>5845.52787112645</v>
      </c>
      <c r="Z79" s="222">
        <v>5865.0849594516203</v>
      </c>
      <c r="AA79" s="222">
        <v>6022.33324005962</v>
      </c>
      <c r="AB79" s="222">
        <v>6063.0539293623096</v>
      </c>
      <c r="AC79" s="222">
        <v>6030.3331724576101</v>
      </c>
      <c r="AD79" s="222">
        <v>6133.8782173761001</v>
      </c>
      <c r="AE79" s="222">
        <v>6235.8626135990398</v>
      </c>
      <c r="AF79" s="222">
        <v>6355.92599656726</v>
      </c>
      <c r="AG79" s="222">
        <v>6354.9483726849503</v>
      </c>
      <c r="AH79" s="222">
        <v>6444.4813907187099</v>
      </c>
      <c r="AI79" s="222">
        <v>6428.5726129581299</v>
      </c>
      <c r="AJ79" s="222">
        <v>6457.9976236381999</v>
      </c>
      <c r="AK79" s="222">
        <v>6685.1676155107298</v>
      </c>
      <c r="AL79" s="222">
        <v>6782.7877488570803</v>
      </c>
      <c r="AM79" s="222">
        <v>6922.1021160282598</v>
      </c>
      <c r="AN79" s="222">
        <v>6927.9425196039301</v>
      </c>
      <c r="AO79" s="222">
        <v>7107.9391030419602</v>
      </c>
      <c r="AP79" s="222">
        <v>7105.8530444640301</v>
      </c>
      <c r="AQ79" s="222">
        <v>7141.3066267055001</v>
      </c>
      <c r="AR79" s="222">
        <v>7323.9012257884997</v>
      </c>
      <c r="AS79" s="222">
        <v>7251.1118583177904</v>
      </c>
      <c r="AT79" s="222">
        <v>7390.4580271690002</v>
      </c>
      <c r="AU79" s="222">
        <v>7487.3847368248398</v>
      </c>
      <c r="AV79" s="222">
        <v>7731.0453776883696</v>
      </c>
      <c r="AW79" s="222">
        <v>7706.9322760264104</v>
      </c>
      <c r="AX79" s="222">
        <v>7778.7029154761003</v>
      </c>
      <c r="AY79" s="222">
        <v>7814.8579943077202</v>
      </c>
      <c r="AZ79" s="222">
        <v>7764.50681418976</v>
      </c>
      <c r="BA79" s="222">
        <v>7888.7241185732801</v>
      </c>
      <c r="BB79" s="222">
        <v>7923.5428722472097</v>
      </c>
      <c r="BC79" s="222">
        <v>7972.7822590000496</v>
      </c>
      <c r="BD79" s="222">
        <v>7960.9507501794596</v>
      </c>
      <c r="BE79" s="222">
        <v>8340.1457712049705</v>
      </c>
      <c r="BF79" s="222">
        <v>8183.1151871174097</v>
      </c>
      <c r="BG79" s="222">
        <v>8138.0340102153204</v>
      </c>
      <c r="BH79" s="222">
        <v>7927.7050314623102</v>
      </c>
      <c r="BI79" s="222">
        <v>8212.3015315762696</v>
      </c>
      <c r="BJ79" s="222">
        <v>8388.4998627120403</v>
      </c>
      <c r="BK79" s="222">
        <v>8452.3414685325097</v>
      </c>
      <c r="BL79" s="222">
        <v>8658.8571371791804</v>
      </c>
      <c r="BM79" s="220">
        <v>8724.4912994904007</v>
      </c>
      <c r="BN79" s="220">
        <v>3334.0202746924101</v>
      </c>
      <c r="BO79" s="220">
        <v>4919.7980944191804</v>
      </c>
      <c r="BP79" s="220">
        <v>7904.6903313980101</v>
      </c>
      <c r="BQ79" s="220">
        <v>8539.8158991175496</v>
      </c>
      <c r="BR79" s="220">
        <v>7764.2992306550996</v>
      </c>
      <c r="BS79" s="220">
        <v>8210.1289485371908</v>
      </c>
      <c r="BT79" s="220">
        <v>10163.755921690101</v>
      </c>
      <c r="BU79" s="220">
        <v>9888.8185905045793</v>
      </c>
      <c r="BV79" s="220">
        <v>10273.3702555404</v>
      </c>
      <c r="BW79" s="220">
        <v>10314.1725734498</v>
      </c>
      <c r="BX79" s="226">
        <v>9876.95334064895</v>
      </c>
    </row>
    <row r="80" spans="1:76" s="196" customFormat="1">
      <c r="A80" s="41"/>
      <c r="B80" s="197"/>
      <c r="C80" s="42" t="s">
        <v>174</v>
      </c>
      <c r="D80" s="200" t="s">
        <v>124</v>
      </c>
      <c r="E80" s="221">
        <v>4513.3677601609197</v>
      </c>
      <c r="F80" s="221">
        <v>4453.3271219353101</v>
      </c>
      <c r="G80" s="221">
        <v>4481.24289677446</v>
      </c>
      <c r="H80" s="221">
        <v>4707.0622409757698</v>
      </c>
      <c r="I80" s="221">
        <v>4774.5880697259299</v>
      </c>
      <c r="J80" s="221">
        <v>4853.2289413777999</v>
      </c>
      <c r="K80" s="221">
        <v>4940.1674920002397</v>
      </c>
      <c r="L80" s="221">
        <v>5012.0154968960296</v>
      </c>
      <c r="M80" s="221">
        <v>5123.7422442952202</v>
      </c>
      <c r="N80" s="221">
        <v>5272.3813933034198</v>
      </c>
      <c r="O80" s="221">
        <v>5370.3348814317796</v>
      </c>
      <c r="P80" s="221">
        <v>5390.5414809695803</v>
      </c>
      <c r="Q80" s="221">
        <v>5444.12539039286</v>
      </c>
      <c r="R80" s="221">
        <v>5458.8393069841604</v>
      </c>
      <c r="S80" s="221">
        <v>5507.9290446773603</v>
      </c>
      <c r="T80" s="221">
        <v>5607.1062579456202</v>
      </c>
      <c r="U80" s="221">
        <v>5566.2195004674404</v>
      </c>
      <c r="V80" s="221">
        <v>5751.6581780599399</v>
      </c>
      <c r="W80" s="221">
        <v>5719.69982699717</v>
      </c>
      <c r="X80" s="221">
        <v>5617.4224944754396</v>
      </c>
      <c r="Y80" s="221">
        <v>5845.52787112645</v>
      </c>
      <c r="Z80" s="221">
        <v>5865.0849594516203</v>
      </c>
      <c r="AA80" s="221">
        <v>6022.33324005962</v>
      </c>
      <c r="AB80" s="221">
        <v>6063.0539293623096</v>
      </c>
      <c r="AC80" s="221">
        <v>6030.3331724576101</v>
      </c>
      <c r="AD80" s="221">
        <v>6133.8782173761001</v>
      </c>
      <c r="AE80" s="221">
        <v>6235.8626135990398</v>
      </c>
      <c r="AF80" s="221">
        <v>6355.92599656726</v>
      </c>
      <c r="AG80" s="221">
        <v>6354.9483726849503</v>
      </c>
      <c r="AH80" s="221">
        <v>6444.4813907187099</v>
      </c>
      <c r="AI80" s="221">
        <v>6428.5726129581299</v>
      </c>
      <c r="AJ80" s="221">
        <v>6457.9976236381999</v>
      </c>
      <c r="AK80" s="221">
        <v>6685.1676155107298</v>
      </c>
      <c r="AL80" s="221">
        <v>6782.7877488570803</v>
      </c>
      <c r="AM80" s="221">
        <v>6922.1021160282598</v>
      </c>
      <c r="AN80" s="221">
        <v>6927.9425196039301</v>
      </c>
      <c r="AO80" s="221">
        <v>7107.9391030419602</v>
      </c>
      <c r="AP80" s="221">
        <v>7105.8530444640301</v>
      </c>
      <c r="AQ80" s="221">
        <v>7141.3066267055001</v>
      </c>
      <c r="AR80" s="221">
        <v>7323.9012257884997</v>
      </c>
      <c r="AS80" s="221">
        <v>7251.1118583177904</v>
      </c>
      <c r="AT80" s="221">
        <v>7390.4580271690002</v>
      </c>
      <c r="AU80" s="221">
        <v>7487.3847368248398</v>
      </c>
      <c r="AV80" s="221">
        <v>7731.0453776883696</v>
      </c>
      <c r="AW80" s="221">
        <v>7706.9322760264104</v>
      </c>
      <c r="AX80" s="221">
        <v>7778.7029154761003</v>
      </c>
      <c r="AY80" s="221">
        <v>7814.8579943077202</v>
      </c>
      <c r="AZ80" s="221">
        <v>7764.50681418976</v>
      </c>
      <c r="BA80" s="221">
        <v>7888.7241185732801</v>
      </c>
      <c r="BB80" s="221">
        <v>7923.5428722472097</v>
      </c>
      <c r="BC80" s="221">
        <v>7972.7822590000496</v>
      </c>
      <c r="BD80" s="221">
        <v>7960.9507501794596</v>
      </c>
      <c r="BE80" s="221">
        <v>8340.1457712049705</v>
      </c>
      <c r="BF80" s="221">
        <v>8183.1151871174097</v>
      </c>
      <c r="BG80" s="221">
        <v>8138.0340102153204</v>
      </c>
      <c r="BH80" s="221">
        <v>7927.7050314623102</v>
      </c>
      <c r="BI80" s="221">
        <v>8212.3015315762696</v>
      </c>
      <c r="BJ80" s="221">
        <v>8388.4998627120403</v>
      </c>
      <c r="BK80" s="221">
        <v>8452.3414685325097</v>
      </c>
      <c r="BL80" s="221">
        <v>8658.8571371791804</v>
      </c>
      <c r="BM80" s="221">
        <v>8724.4912994904007</v>
      </c>
      <c r="BN80" s="221">
        <v>3334.0202746924101</v>
      </c>
      <c r="BO80" s="221">
        <v>4919.7980944191804</v>
      </c>
      <c r="BP80" s="221">
        <v>7904.6903313980101</v>
      </c>
      <c r="BQ80" s="221">
        <v>8539.8158991175496</v>
      </c>
      <c r="BR80" s="221">
        <v>7764.2992306550996</v>
      </c>
      <c r="BS80" s="221">
        <v>8210.1289485371908</v>
      </c>
      <c r="BT80" s="221">
        <v>10163.755921690101</v>
      </c>
      <c r="BU80" s="221">
        <v>9888.8185905045793</v>
      </c>
      <c r="BV80" s="221">
        <v>10273.3702555404</v>
      </c>
      <c r="BW80" s="221">
        <v>10314.1725734498</v>
      </c>
      <c r="BX80" s="227">
        <v>9876.95334064895</v>
      </c>
    </row>
    <row r="81" spans="1:76" s="196" customFormat="1">
      <c r="A81" s="46"/>
      <c r="B81" s="197" t="s">
        <v>6</v>
      </c>
      <c r="C81" s="42"/>
      <c r="D81" s="198" t="s">
        <v>15</v>
      </c>
      <c r="E81" s="222">
        <v>3031.1815377159501</v>
      </c>
      <c r="F81" s="222">
        <v>3142.7154862700099</v>
      </c>
      <c r="G81" s="222">
        <v>3006.3185435865498</v>
      </c>
      <c r="H81" s="222">
        <v>3549.7844316072901</v>
      </c>
      <c r="I81" s="222">
        <v>3561.2143042226298</v>
      </c>
      <c r="J81" s="222">
        <v>3764.8381738864</v>
      </c>
      <c r="K81" s="222">
        <v>3537.8015743658698</v>
      </c>
      <c r="L81" s="222">
        <v>3765.1459475250999</v>
      </c>
      <c r="M81" s="222">
        <v>3982.4306457543398</v>
      </c>
      <c r="N81" s="222">
        <v>4058.5963025475799</v>
      </c>
      <c r="O81" s="222">
        <v>4412.75809141024</v>
      </c>
      <c r="P81" s="222">
        <v>4307.2149602878299</v>
      </c>
      <c r="Q81" s="222">
        <v>4261.9551508062104</v>
      </c>
      <c r="R81" s="222">
        <v>4273.9115042581798</v>
      </c>
      <c r="S81" s="222">
        <v>4422.8420036696198</v>
      </c>
      <c r="T81" s="222">
        <v>4161.29134126599</v>
      </c>
      <c r="U81" s="222">
        <v>4031.50031854285</v>
      </c>
      <c r="V81" s="222">
        <v>3923.7613138008901</v>
      </c>
      <c r="W81" s="222">
        <v>3755.8035303152701</v>
      </c>
      <c r="X81" s="222">
        <v>3957.9348373409898</v>
      </c>
      <c r="Y81" s="222">
        <v>4251.1967263225397</v>
      </c>
      <c r="Z81" s="222">
        <v>4581.5763963383697</v>
      </c>
      <c r="AA81" s="222">
        <v>4661.0875487003796</v>
      </c>
      <c r="AB81" s="222">
        <v>4762.1393286387201</v>
      </c>
      <c r="AC81" s="222">
        <v>4908.6459748465304</v>
      </c>
      <c r="AD81" s="222">
        <v>4958.0387799158498</v>
      </c>
      <c r="AE81" s="222">
        <v>5143.3761985975498</v>
      </c>
      <c r="AF81" s="222">
        <v>5142.9390466400901</v>
      </c>
      <c r="AG81" s="222">
        <v>5057.2584593157799</v>
      </c>
      <c r="AH81" s="222">
        <v>5026.2675005948504</v>
      </c>
      <c r="AI81" s="222">
        <v>5066.0126245791398</v>
      </c>
      <c r="AJ81" s="222">
        <v>5265.4614155102299</v>
      </c>
      <c r="AK81" s="222">
        <v>5388.3905827574799</v>
      </c>
      <c r="AL81" s="222">
        <v>5483.1436196225104</v>
      </c>
      <c r="AM81" s="222">
        <v>5659.1880978344398</v>
      </c>
      <c r="AN81" s="222">
        <v>5687.2776997855699</v>
      </c>
      <c r="AO81" s="222">
        <v>5885.8866298435996</v>
      </c>
      <c r="AP81" s="222">
        <v>5978.1512717962196</v>
      </c>
      <c r="AQ81" s="222">
        <v>5801.9273562345297</v>
      </c>
      <c r="AR81" s="222">
        <v>5988.0347421256502</v>
      </c>
      <c r="AS81" s="222">
        <v>5935.1175389429</v>
      </c>
      <c r="AT81" s="222">
        <v>5924.05548962787</v>
      </c>
      <c r="AU81" s="222">
        <v>6045.4117527960098</v>
      </c>
      <c r="AV81" s="222">
        <v>6056.4152186332103</v>
      </c>
      <c r="AW81" s="222">
        <v>5981.8564153157804</v>
      </c>
      <c r="AX81" s="222">
        <v>5959.49633386602</v>
      </c>
      <c r="AY81" s="222">
        <v>6004.3086256408596</v>
      </c>
      <c r="AZ81" s="222">
        <v>5858.33862517734</v>
      </c>
      <c r="BA81" s="222">
        <v>5923.4312246988102</v>
      </c>
      <c r="BB81" s="222">
        <v>5949.94895655246</v>
      </c>
      <c r="BC81" s="222">
        <v>5838.1243271595504</v>
      </c>
      <c r="BD81" s="222">
        <v>6046.4954915891904</v>
      </c>
      <c r="BE81" s="222">
        <v>5970.9778024416601</v>
      </c>
      <c r="BF81" s="222">
        <v>6097.28715240775</v>
      </c>
      <c r="BG81" s="222">
        <v>6245.7607982516502</v>
      </c>
      <c r="BH81" s="222">
        <v>6280.9742468989498</v>
      </c>
      <c r="BI81" s="222">
        <v>6143.9828809712799</v>
      </c>
      <c r="BJ81" s="222">
        <v>6258.1027503415798</v>
      </c>
      <c r="BK81" s="222">
        <v>6171.3002931150404</v>
      </c>
      <c r="BL81" s="222">
        <v>6247.6140755720899</v>
      </c>
      <c r="BM81" s="220">
        <v>6175.9772471743099</v>
      </c>
      <c r="BN81" s="220">
        <v>5915.1452602519703</v>
      </c>
      <c r="BO81" s="220">
        <v>6059.7442411879501</v>
      </c>
      <c r="BP81" s="220">
        <v>6029.1332513857797</v>
      </c>
      <c r="BQ81" s="220">
        <v>6322.4707298189596</v>
      </c>
      <c r="BR81" s="220">
        <v>6556.3250321908999</v>
      </c>
      <c r="BS81" s="220">
        <v>6858.6154640409204</v>
      </c>
      <c r="BT81" s="220">
        <v>7307.58877394922</v>
      </c>
      <c r="BU81" s="220">
        <v>7579.5696083421299</v>
      </c>
      <c r="BV81" s="220">
        <v>7717.1497155049001</v>
      </c>
      <c r="BW81" s="220">
        <v>7824.0826802072597</v>
      </c>
      <c r="BX81" s="226">
        <v>7765.8434417586104</v>
      </c>
    </row>
    <row r="82" spans="1:76" s="196" customFormat="1">
      <c r="A82" s="46"/>
      <c r="B82" s="197"/>
      <c r="C82" s="42" t="s">
        <v>175</v>
      </c>
      <c r="D82" s="200" t="s">
        <v>15</v>
      </c>
      <c r="E82" s="221">
        <v>3031.1815377159501</v>
      </c>
      <c r="F82" s="221">
        <v>3142.7154862700099</v>
      </c>
      <c r="G82" s="221">
        <v>3006.3185435865498</v>
      </c>
      <c r="H82" s="221">
        <v>3549.7844316072901</v>
      </c>
      <c r="I82" s="221">
        <v>3561.2143042226298</v>
      </c>
      <c r="J82" s="221">
        <v>3764.8381738864</v>
      </c>
      <c r="K82" s="221">
        <v>3537.8015743658698</v>
      </c>
      <c r="L82" s="221">
        <v>3765.1459475250999</v>
      </c>
      <c r="M82" s="221">
        <v>3982.4306457543398</v>
      </c>
      <c r="N82" s="221">
        <v>4058.5963025475799</v>
      </c>
      <c r="O82" s="221">
        <v>4412.75809141024</v>
      </c>
      <c r="P82" s="221">
        <v>4307.2149602878299</v>
      </c>
      <c r="Q82" s="221">
        <v>4261.9551508062104</v>
      </c>
      <c r="R82" s="221">
        <v>4273.9115042581798</v>
      </c>
      <c r="S82" s="221">
        <v>4422.8420036696198</v>
      </c>
      <c r="T82" s="221">
        <v>4161.29134126599</v>
      </c>
      <c r="U82" s="221">
        <v>4031.50031854285</v>
      </c>
      <c r="V82" s="221">
        <v>3923.7613138008901</v>
      </c>
      <c r="W82" s="221">
        <v>3755.8035303152701</v>
      </c>
      <c r="X82" s="221">
        <v>3957.9348373409898</v>
      </c>
      <c r="Y82" s="221">
        <v>4251.1967263225397</v>
      </c>
      <c r="Z82" s="221">
        <v>4581.5763963383697</v>
      </c>
      <c r="AA82" s="221">
        <v>4661.0875487003796</v>
      </c>
      <c r="AB82" s="221">
        <v>4762.1393286387201</v>
      </c>
      <c r="AC82" s="221">
        <v>4908.6459748465304</v>
      </c>
      <c r="AD82" s="221">
        <v>4958.0387799158498</v>
      </c>
      <c r="AE82" s="221">
        <v>5143.3761985975498</v>
      </c>
      <c r="AF82" s="221">
        <v>5142.9390466400901</v>
      </c>
      <c r="AG82" s="221">
        <v>5057.2584593157799</v>
      </c>
      <c r="AH82" s="221">
        <v>5026.2675005948504</v>
      </c>
      <c r="AI82" s="221">
        <v>5066.0126245791398</v>
      </c>
      <c r="AJ82" s="221">
        <v>5265.4614155102299</v>
      </c>
      <c r="AK82" s="221">
        <v>5388.3905827574799</v>
      </c>
      <c r="AL82" s="221">
        <v>5483.1436196225104</v>
      </c>
      <c r="AM82" s="221">
        <v>5659.1880978344398</v>
      </c>
      <c r="AN82" s="221">
        <v>5687.2776997855699</v>
      </c>
      <c r="AO82" s="221">
        <v>5885.8866298435996</v>
      </c>
      <c r="AP82" s="221">
        <v>5978.1512717962196</v>
      </c>
      <c r="AQ82" s="221">
        <v>5801.9273562345297</v>
      </c>
      <c r="AR82" s="221">
        <v>5988.0347421256502</v>
      </c>
      <c r="AS82" s="221">
        <v>5935.1175389429</v>
      </c>
      <c r="AT82" s="221">
        <v>5924.05548962787</v>
      </c>
      <c r="AU82" s="221">
        <v>6045.4117527960098</v>
      </c>
      <c r="AV82" s="221">
        <v>6056.4152186332103</v>
      </c>
      <c r="AW82" s="221">
        <v>5981.8564153157804</v>
      </c>
      <c r="AX82" s="221">
        <v>5959.49633386602</v>
      </c>
      <c r="AY82" s="221">
        <v>6004.3086256408596</v>
      </c>
      <c r="AZ82" s="221">
        <v>5858.33862517734</v>
      </c>
      <c r="BA82" s="221">
        <v>5923.4312246988102</v>
      </c>
      <c r="BB82" s="221">
        <v>5949.94895655246</v>
      </c>
      <c r="BC82" s="221">
        <v>5838.1243271595504</v>
      </c>
      <c r="BD82" s="221">
        <v>6046.4954915891904</v>
      </c>
      <c r="BE82" s="221">
        <v>5970.9778024416601</v>
      </c>
      <c r="BF82" s="221">
        <v>6097.28715240775</v>
      </c>
      <c r="BG82" s="221">
        <v>6245.7607982516502</v>
      </c>
      <c r="BH82" s="221">
        <v>6280.9742468989498</v>
      </c>
      <c r="BI82" s="221">
        <v>6143.9828809712799</v>
      </c>
      <c r="BJ82" s="221">
        <v>6258.1027503415798</v>
      </c>
      <c r="BK82" s="221">
        <v>6171.3002931150404</v>
      </c>
      <c r="BL82" s="221">
        <v>6247.6140755720899</v>
      </c>
      <c r="BM82" s="221">
        <v>6175.9772471743099</v>
      </c>
      <c r="BN82" s="221">
        <v>5915.1452602519703</v>
      </c>
      <c r="BO82" s="221">
        <v>6059.7442411879501</v>
      </c>
      <c r="BP82" s="221">
        <v>6029.1332513857797</v>
      </c>
      <c r="BQ82" s="221">
        <v>6322.4707298189596</v>
      </c>
      <c r="BR82" s="221">
        <v>6556.3250321908999</v>
      </c>
      <c r="BS82" s="221">
        <v>6858.6154640409204</v>
      </c>
      <c r="BT82" s="221">
        <v>7307.58877394922</v>
      </c>
      <c r="BU82" s="221">
        <v>7579.5696083421299</v>
      </c>
      <c r="BV82" s="221">
        <v>7717.1497155049001</v>
      </c>
      <c r="BW82" s="221">
        <v>7824.0826802072597</v>
      </c>
      <c r="BX82" s="227">
        <v>7765.8434417586104</v>
      </c>
    </row>
    <row r="83" spans="1:76" s="196" customFormat="1">
      <c r="A83" s="45"/>
      <c r="B83" s="203" t="s">
        <v>7</v>
      </c>
      <c r="C83" s="42"/>
      <c r="D83" s="198" t="s">
        <v>16</v>
      </c>
      <c r="E83" s="222">
        <v>3704.7022064081798</v>
      </c>
      <c r="F83" s="222">
        <v>3873.2623419565798</v>
      </c>
      <c r="G83" s="222">
        <v>4012.3590006651998</v>
      </c>
      <c r="H83" s="222">
        <v>3833.67645077816</v>
      </c>
      <c r="I83" s="222">
        <v>4092.6786950231099</v>
      </c>
      <c r="J83" s="222">
        <v>4038.7510541786701</v>
      </c>
      <c r="K83" s="222">
        <v>4137.4202480717704</v>
      </c>
      <c r="L83" s="222">
        <v>4171.1500027264401</v>
      </c>
      <c r="M83" s="222">
        <v>4450.86510929834</v>
      </c>
      <c r="N83" s="222">
        <v>4704.0292089572104</v>
      </c>
      <c r="O83" s="222">
        <v>4678.0346728453496</v>
      </c>
      <c r="P83" s="222">
        <v>4869.0710088991</v>
      </c>
      <c r="Q83" s="222">
        <v>4995.4561847982504</v>
      </c>
      <c r="R83" s="222">
        <v>4990.2621614137397</v>
      </c>
      <c r="S83" s="222">
        <v>5167.3085585733998</v>
      </c>
      <c r="T83" s="222">
        <v>5444.9730952145901</v>
      </c>
      <c r="U83" s="222">
        <v>5374.7629474342802</v>
      </c>
      <c r="V83" s="222">
        <v>5267.9204051209899</v>
      </c>
      <c r="W83" s="222">
        <v>5370.19301433285</v>
      </c>
      <c r="X83" s="222">
        <v>5302.1236331118898</v>
      </c>
      <c r="Y83" s="222">
        <v>5233.3447537821003</v>
      </c>
      <c r="Z83" s="222">
        <v>5545.15214549538</v>
      </c>
      <c r="AA83" s="222">
        <v>5728.0924601573297</v>
      </c>
      <c r="AB83" s="222">
        <v>5805.4106405652001</v>
      </c>
      <c r="AC83" s="222">
        <v>5952.9586005121801</v>
      </c>
      <c r="AD83" s="222">
        <v>6122.1424946704801</v>
      </c>
      <c r="AE83" s="222">
        <v>6249.5494019183598</v>
      </c>
      <c r="AF83" s="222">
        <v>6429.3495028989901</v>
      </c>
      <c r="AG83" s="222">
        <v>6472.1455396721403</v>
      </c>
      <c r="AH83" s="222">
        <v>6664.2892072436398</v>
      </c>
      <c r="AI83" s="222">
        <v>6674.0130222558701</v>
      </c>
      <c r="AJ83" s="222">
        <v>6815.5522308283698</v>
      </c>
      <c r="AK83" s="222">
        <v>7105.92166771128</v>
      </c>
      <c r="AL83" s="222">
        <v>7228.4605271289702</v>
      </c>
      <c r="AM83" s="222">
        <v>7166.1013205400404</v>
      </c>
      <c r="AN83" s="222">
        <v>7659.5164846197104</v>
      </c>
      <c r="AO83" s="222">
        <v>7755.40174542155</v>
      </c>
      <c r="AP83" s="222">
        <v>7973.6649895174796</v>
      </c>
      <c r="AQ83" s="222">
        <v>8127.19560845672</v>
      </c>
      <c r="AR83" s="222">
        <v>8282.7376566042494</v>
      </c>
      <c r="AS83" s="222">
        <v>8623.7914000330202</v>
      </c>
      <c r="AT83" s="222">
        <v>8665.6217695344494</v>
      </c>
      <c r="AU83" s="222">
        <v>8802.8013669795091</v>
      </c>
      <c r="AV83" s="222">
        <v>8603.7854634530195</v>
      </c>
      <c r="AW83" s="222">
        <v>8853.1779924961193</v>
      </c>
      <c r="AX83" s="222">
        <v>8789.1730909893304</v>
      </c>
      <c r="AY83" s="222">
        <v>8996.3078064207202</v>
      </c>
      <c r="AZ83" s="222">
        <v>9087.3411100938301</v>
      </c>
      <c r="BA83" s="222">
        <v>9104.9784591635307</v>
      </c>
      <c r="BB83" s="222">
        <v>9438.6269955609296</v>
      </c>
      <c r="BC83" s="222">
        <v>9376.6709991682801</v>
      </c>
      <c r="BD83" s="222">
        <v>9730.7235461072505</v>
      </c>
      <c r="BE83" s="222">
        <v>9470.7512342190494</v>
      </c>
      <c r="BF83" s="222">
        <v>9842.1707752695693</v>
      </c>
      <c r="BG83" s="222">
        <v>9774.3377151865498</v>
      </c>
      <c r="BH83" s="222">
        <v>9969.7402753248607</v>
      </c>
      <c r="BI83" s="222">
        <v>10132.4316976511</v>
      </c>
      <c r="BJ83" s="222">
        <v>10337.8593570673</v>
      </c>
      <c r="BK83" s="222">
        <v>10580.1493133118</v>
      </c>
      <c r="BL83" s="222">
        <v>10454.5596319699</v>
      </c>
      <c r="BM83" s="220">
        <v>10390.029521385501</v>
      </c>
      <c r="BN83" s="220">
        <v>10457.6883088337</v>
      </c>
      <c r="BO83" s="220">
        <v>10776.552360703599</v>
      </c>
      <c r="BP83" s="220">
        <v>10808.7298090774</v>
      </c>
      <c r="BQ83" s="220">
        <v>10902.451513517601</v>
      </c>
      <c r="BR83" s="220">
        <v>10827.712813955601</v>
      </c>
      <c r="BS83" s="220">
        <v>11001.880940933301</v>
      </c>
      <c r="BT83" s="220">
        <v>11270.9547315933</v>
      </c>
      <c r="BU83" s="220">
        <v>10552.3632214919</v>
      </c>
      <c r="BV83" s="220">
        <v>12047.853803784499</v>
      </c>
      <c r="BW83" s="220">
        <v>12029.709558127201</v>
      </c>
      <c r="BX83" s="226">
        <v>12221.4579681377</v>
      </c>
    </row>
    <row r="84" spans="1:76" s="196" customFormat="1">
      <c r="A84" s="45"/>
      <c r="B84" s="203"/>
      <c r="C84" s="42" t="s">
        <v>176</v>
      </c>
      <c r="D84" s="200" t="s">
        <v>16</v>
      </c>
      <c r="E84" s="221">
        <v>3704.7022064081798</v>
      </c>
      <c r="F84" s="221">
        <v>3873.2623419565798</v>
      </c>
      <c r="G84" s="221">
        <v>4012.3590006651998</v>
      </c>
      <c r="H84" s="221">
        <v>3833.67645077816</v>
      </c>
      <c r="I84" s="221">
        <v>4092.6786950231099</v>
      </c>
      <c r="J84" s="221">
        <v>4038.7510541786701</v>
      </c>
      <c r="K84" s="221">
        <v>4137.4202480717704</v>
      </c>
      <c r="L84" s="221">
        <v>4171.1500027264401</v>
      </c>
      <c r="M84" s="221">
        <v>4450.86510929834</v>
      </c>
      <c r="N84" s="221">
        <v>4704.0292089572104</v>
      </c>
      <c r="O84" s="221">
        <v>4678.0346728453496</v>
      </c>
      <c r="P84" s="221">
        <v>4869.0710088991</v>
      </c>
      <c r="Q84" s="221">
        <v>4995.4561847982504</v>
      </c>
      <c r="R84" s="221">
        <v>4990.2621614137397</v>
      </c>
      <c r="S84" s="221">
        <v>5167.3085585733998</v>
      </c>
      <c r="T84" s="221">
        <v>5444.9730952145901</v>
      </c>
      <c r="U84" s="221">
        <v>5374.7629474342802</v>
      </c>
      <c r="V84" s="221">
        <v>5267.9204051209899</v>
      </c>
      <c r="W84" s="221">
        <v>5370.19301433285</v>
      </c>
      <c r="X84" s="221">
        <v>5302.1236331118898</v>
      </c>
      <c r="Y84" s="221">
        <v>5233.3447537821003</v>
      </c>
      <c r="Z84" s="221">
        <v>5545.15214549538</v>
      </c>
      <c r="AA84" s="221">
        <v>5728.0924601573297</v>
      </c>
      <c r="AB84" s="221">
        <v>5805.4106405652001</v>
      </c>
      <c r="AC84" s="221">
        <v>5952.9586005121801</v>
      </c>
      <c r="AD84" s="221">
        <v>6122.1424946704801</v>
      </c>
      <c r="AE84" s="221">
        <v>6249.5494019183598</v>
      </c>
      <c r="AF84" s="221">
        <v>6429.3495028989901</v>
      </c>
      <c r="AG84" s="221">
        <v>6472.1455396721403</v>
      </c>
      <c r="AH84" s="221">
        <v>6664.2892072436398</v>
      </c>
      <c r="AI84" s="221">
        <v>6674.0130222558701</v>
      </c>
      <c r="AJ84" s="221">
        <v>6815.5522308283698</v>
      </c>
      <c r="AK84" s="221">
        <v>7105.92166771128</v>
      </c>
      <c r="AL84" s="221">
        <v>7228.4605271289702</v>
      </c>
      <c r="AM84" s="221">
        <v>7166.1013205400404</v>
      </c>
      <c r="AN84" s="221">
        <v>7659.5164846197104</v>
      </c>
      <c r="AO84" s="221">
        <v>7755.40174542155</v>
      </c>
      <c r="AP84" s="221">
        <v>7973.6649895174796</v>
      </c>
      <c r="AQ84" s="221">
        <v>8127.19560845672</v>
      </c>
      <c r="AR84" s="221">
        <v>8282.7376566042494</v>
      </c>
      <c r="AS84" s="221">
        <v>8623.7914000330202</v>
      </c>
      <c r="AT84" s="221">
        <v>8665.6217695344494</v>
      </c>
      <c r="AU84" s="221">
        <v>8802.8013669795091</v>
      </c>
      <c r="AV84" s="221">
        <v>8603.7854634530195</v>
      </c>
      <c r="AW84" s="221">
        <v>8853.1779924961193</v>
      </c>
      <c r="AX84" s="221">
        <v>8789.1730909893304</v>
      </c>
      <c r="AY84" s="221">
        <v>8996.3078064207202</v>
      </c>
      <c r="AZ84" s="221">
        <v>9087.3411100938301</v>
      </c>
      <c r="BA84" s="221">
        <v>9104.9784591635307</v>
      </c>
      <c r="BB84" s="221">
        <v>9438.6269955609296</v>
      </c>
      <c r="BC84" s="221">
        <v>9376.6709991682801</v>
      </c>
      <c r="BD84" s="221">
        <v>9730.7235461072505</v>
      </c>
      <c r="BE84" s="221">
        <v>9470.7512342190494</v>
      </c>
      <c r="BF84" s="221">
        <v>9842.1707752695693</v>
      </c>
      <c r="BG84" s="221">
        <v>9774.3377151865498</v>
      </c>
      <c r="BH84" s="221">
        <v>9969.7402753248607</v>
      </c>
      <c r="BI84" s="221">
        <v>10132.4316976511</v>
      </c>
      <c r="BJ84" s="221">
        <v>10337.8593570673</v>
      </c>
      <c r="BK84" s="221">
        <v>10580.1493133118</v>
      </c>
      <c r="BL84" s="221">
        <v>10454.5596319699</v>
      </c>
      <c r="BM84" s="221">
        <v>10390.029521385501</v>
      </c>
      <c r="BN84" s="221">
        <v>10457.6883088337</v>
      </c>
      <c r="BO84" s="221">
        <v>10776.552360703599</v>
      </c>
      <c r="BP84" s="221">
        <v>10808.7298090774</v>
      </c>
      <c r="BQ84" s="221">
        <v>10902.451513517601</v>
      </c>
      <c r="BR84" s="221">
        <v>10827.712813955601</v>
      </c>
      <c r="BS84" s="221">
        <v>11001.880940933301</v>
      </c>
      <c r="BT84" s="221">
        <v>11270.9547315933</v>
      </c>
      <c r="BU84" s="221">
        <v>10552.3632214919</v>
      </c>
      <c r="BV84" s="221">
        <v>12047.853803784499</v>
      </c>
      <c r="BW84" s="221">
        <v>12029.709558127201</v>
      </c>
      <c r="BX84" s="227">
        <v>12221.4579681377</v>
      </c>
    </row>
    <row r="85" spans="1:76" s="196" customFormat="1">
      <c r="A85" s="41"/>
      <c r="B85" s="203" t="s">
        <v>8</v>
      </c>
      <c r="C85" s="42"/>
      <c r="D85" s="198" t="s">
        <v>17</v>
      </c>
      <c r="E85" s="222">
        <v>12429.448501068</v>
      </c>
      <c r="F85" s="222">
        <v>12508.0974137755</v>
      </c>
      <c r="G85" s="222">
        <v>12589.446288892501</v>
      </c>
      <c r="H85" s="222">
        <v>12706.007795871699</v>
      </c>
      <c r="I85" s="222">
        <v>12853.9108118722</v>
      </c>
      <c r="J85" s="222">
        <v>13000.854227100701</v>
      </c>
      <c r="K85" s="222">
        <v>13139.3411545419</v>
      </c>
      <c r="L85" s="222">
        <v>13270.893806485299</v>
      </c>
      <c r="M85" s="222">
        <v>13402.462764805799</v>
      </c>
      <c r="N85" s="222">
        <v>13511.035939850701</v>
      </c>
      <c r="O85" s="222">
        <v>13607.628047759999</v>
      </c>
      <c r="P85" s="222">
        <v>13703.8732475835</v>
      </c>
      <c r="Q85" s="222">
        <v>13761.5116296096</v>
      </c>
      <c r="R85" s="222">
        <v>13864.868779910899</v>
      </c>
      <c r="S85" s="222">
        <v>13993.283149772</v>
      </c>
      <c r="T85" s="222">
        <v>14111.336440707501</v>
      </c>
      <c r="U85" s="222">
        <v>14254.2192815382</v>
      </c>
      <c r="V85" s="222">
        <v>14405.7797144619</v>
      </c>
      <c r="W85" s="222">
        <v>14528.2141295778</v>
      </c>
      <c r="X85" s="222">
        <v>14677.7868744221</v>
      </c>
      <c r="Y85" s="222">
        <v>14815.974404782701</v>
      </c>
      <c r="Z85" s="222">
        <v>14926.2993785785</v>
      </c>
      <c r="AA85" s="222">
        <v>15050.5923959627</v>
      </c>
      <c r="AB85" s="222">
        <v>15139.133820676099</v>
      </c>
      <c r="AC85" s="222">
        <v>15236.178138170601</v>
      </c>
      <c r="AD85" s="222">
        <v>15350.6914105538</v>
      </c>
      <c r="AE85" s="222">
        <v>15457.396721655999</v>
      </c>
      <c r="AF85" s="222">
        <v>15583.7337296196</v>
      </c>
      <c r="AG85" s="222">
        <v>15700.4134365687</v>
      </c>
      <c r="AH85" s="222">
        <v>15828.285263583701</v>
      </c>
      <c r="AI85" s="222">
        <v>15966.687741113799</v>
      </c>
      <c r="AJ85" s="222">
        <v>16083.613558733799</v>
      </c>
      <c r="AK85" s="222">
        <v>16216.0111481559</v>
      </c>
      <c r="AL85" s="222">
        <v>16341.2012435303</v>
      </c>
      <c r="AM85" s="222">
        <v>16470.514953231399</v>
      </c>
      <c r="AN85" s="222">
        <v>16597.272655082299</v>
      </c>
      <c r="AO85" s="222">
        <v>16729.244203551902</v>
      </c>
      <c r="AP85" s="222">
        <v>16852.400654781701</v>
      </c>
      <c r="AQ85" s="222">
        <v>16981.473794385402</v>
      </c>
      <c r="AR85" s="222">
        <v>17100.881347281102</v>
      </c>
      <c r="AS85" s="222">
        <v>17238.342245088799</v>
      </c>
      <c r="AT85" s="222">
        <v>17362.7307753227</v>
      </c>
      <c r="AU85" s="222">
        <v>17510.6522292423</v>
      </c>
      <c r="AV85" s="222">
        <v>17713.274750346201</v>
      </c>
      <c r="AW85" s="222">
        <v>17837.786316453101</v>
      </c>
      <c r="AX85" s="222">
        <v>18010.971516525799</v>
      </c>
      <c r="AY85" s="222">
        <v>18142.8391114523</v>
      </c>
      <c r="AZ85" s="222">
        <v>18297.4030555688</v>
      </c>
      <c r="BA85" s="222">
        <v>18403.09032974</v>
      </c>
      <c r="BB85" s="222">
        <v>18530.1624649814</v>
      </c>
      <c r="BC85" s="222">
        <v>18672.440477943899</v>
      </c>
      <c r="BD85" s="222">
        <v>18889.306727334701</v>
      </c>
      <c r="BE85" s="222">
        <v>19029.434027896899</v>
      </c>
      <c r="BF85" s="222">
        <v>19236.7871159762</v>
      </c>
      <c r="BG85" s="222">
        <v>19500.2196867081</v>
      </c>
      <c r="BH85" s="222">
        <v>19682.559169418899</v>
      </c>
      <c r="BI85" s="222">
        <v>19839.711025859498</v>
      </c>
      <c r="BJ85" s="222">
        <v>19967.152906653399</v>
      </c>
      <c r="BK85" s="222">
        <v>20047.524275373202</v>
      </c>
      <c r="BL85" s="222">
        <v>20109.611792113901</v>
      </c>
      <c r="BM85" s="220">
        <v>20233.384558395701</v>
      </c>
      <c r="BN85" s="220">
        <v>20089.4829789904</v>
      </c>
      <c r="BO85" s="220">
        <v>20314.878120326699</v>
      </c>
      <c r="BP85" s="220">
        <v>20480.2543422872</v>
      </c>
      <c r="BQ85" s="220">
        <v>20678.4820814382</v>
      </c>
      <c r="BR85" s="220">
        <v>20796.7741274691</v>
      </c>
      <c r="BS85" s="220">
        <v>20898.3718680579</v>
      </c>
      <c r="BT85" s="220">
        <v>21015.3719230348</v>
      </c>
      <c r="BU85" s="220">
        <v>21087.815271638599</v>
      </c>
      <c r="BV85" s="220">
        <v>21212.210005838901</v>
      </c>
      <c r="BW85" s="220">
        <v>21339.201543492702</v>
      </c>
      <c r="BX85" s="226">
        <v>21428.452807255399</v>
      </c>
    </row>
    <row r="86" spans="1:76" s="196" customFormat="1">
      <c r="A86" s="41"/>
      <c r="B86" s="203"/>
      <c r="C86" s="42" t="s">
        <v>104</v>
      </c>
      <c r="D86" s="200" t="s">
        <v>17</v>
      </c>
      <c r="E86" s="221">
        <v>12429.448501068</v>
      </c>
      <c r="F86" s="221">
        <v>12508.0974137755</v>
      </c>
      <c r="G86" s="221">
        <v>12589.446288892501</v>
      </c>
      <c r="H86" s="221">
        <v>12706.007795871699</v>
      </c>
      <c r="I86" s="221">
        <v>12853.9108118722</v>
      </c>
      <c r="J86" s="221">
        <v>13000.854227100701</v>
      </c>
      <c r="K86" s="221">
        <v>13139.3411545419</v>
      </c>
      <c r="L86" s="221">
        <v>13270.893806485299</v>
      </c>
      <c r="M86" s="221">
        <v>13402.462764805799</v>
      </c>
      <c r="N86" s="221">
        <v>13511.035939850701</v>
      </c>
      <c r="O86" s="221">
        <v>13607.628047759999</v>
      </c>
      <c r="P86" s="221">
        <v>13703.8732475835</v>
      </c>
      <c r="Q86" s="221">
        <v>13761.5116296096</v>
      </c>
      <c r="R86" s="221">
        <v>13864.868779910899</v>
      </c>
      <c r="S86" s="221">
        <v>13993.283149772</v>
      </c>
      <c r="T86" s="221">
        <v>14111.336440707501</v>
      </c>
      <c r="U86" s="221">
        <v>14254.2192815382</v>
      </c>
      <c r="V86" s="221">
        <v>14405.7797144619</v>
      </c>
      <c r="W86" s="221">
        <v>14528.2141295778</v>
      </c>
      <c r="X86" s="221">
        <v>14677.7868744221</v>
      </c>
      <c r="Y86" s="221">
        <v>14815.974404782701</v>
      </c>
      <c r="Z86" s="221">
        <v>14926.2993785785</v>
      </c>
      <c r="AA86" s="221">
        <v>15050.5923959627</v>
      </c>
      <c r="AB86" s="221">
        <v>15139.133820676099</v>
      </c>
      <c r="AC86" s="221">
        <v>15236.178138170601</v>
      </c>
      <c r="AD86" s="221">
        <v>15350.6914105538</v>
      </c>
      <c r="AE86" s="221">
        <v>15457.396721655999</v>
      </c>
      <c r="AF86" s="221">
        <v>15583.7337296196</v>
      </c>
      <c r="AG86" s="221">
        <v>15700.4134365687</v>
      </c>
      <c r="AH86" s="221">
        <v>15828.285263583701</v>
      </c>
      <c r="AI86" s="221">
        <v>15966.687741113799</v>
      </c>
      <c r="AJ86" s="221">
        <v>16083.613558733799</v>
      </c>
      <c r="AK86" s="221">
        <v>16216.0111481559</v>
      </c>
      <c r="AL86" s="221">
        <v>16341.2012435303</v>
      </c>
      <c r="AM86" s="221">
        <v>16470.514953231399</v>
      </c>
      <c r="AN86" s="221">
        <v>16597.272655082299</v>
      </c>
      <c r="AO86" s="221">
        <v>16729.244203551902</v>
      </c>
      <c r="AP86" s="221">
        <v>16852.400654781701</v>
      </c>
      <c r="AQ86" s="221">
        <v>16981.473794385402</v>
      </c>
      <c r="AR86" s="221">
        <v>17100.881347281102</v>
      </c>
      <c r="AS86" s="221">
        <v>17238.342245088799</v>
      </c>
      <c r="AT86" s="221">
        <v>17362.7307753227</v>
      </c>
      <c r="AU86" s="221">
        <v>17510.6522292423</v>
      </c>
      <c r="AV86" s="221">
        <v>17713.274750346201</v>
      </c>
      <c r="AW86" s="221">
        <v>17837.786316453101</v>
      </c>
      <c r="AX86" s="221">
        <v>18010.971516525799</v>
      </c>
      <c r="AY86" s="221">
        <v>18142.8391114523</v>
      </c>
      <c r="AZ86" s="221">
        <v>18297.4030555688</v>
      </c>
      <c r="BA86" s="221">
        <v>18403.09032974</v>
      </c>
      <c r="BB86" s="221">
        <v>18530.1624649814</v>
      </c>
      <c r="BC86" s="221">
        <v>18672.440477943899</v>
      </c>
      <c r="BD86" s="221">
        <v>18889.306727334701</v>
      </c>
      <c r="BE86" s="221">
        <v>19029.434027896899</v>
      </c>
      <c r="BF86" s="221">
        <v>19236.7871159762</v>
      </c>
      <c r="BG86" s="221">
        <v>19500.2196867081</v>
      </c>
      <c r="BH86" s="221">
        <v>19682.559169418899</v>
      </c>
      <c r="BI86" s="221">
        <v>19839.711025859498</v>
      </c>
      <c r="BJ86" s="221">
        <v>19967.152906653399</v>
      </c>
      <c r="BK86" s="221">
        <v>20047.524275373202</v>
      </c>
      <c r="BL86" s="221">
        <v>20109.611792113901</v>
      </c>
      <c r="BM86" s="221">
        <v>20233.384558395701</v>
      </c>
      <c r="BN86" s="221">
        <v>20089.4829789904</v>
      </c>
      <c r="BO86" s="221">
        <v>20314.878120326699</v>
      </c>
      <c r="BP86" s="221">
        <v>20480.2543422872</v>
      </c>
      <c r="BQ86" s="221">
        <v>20678.4820814382</v>
      </c>
      <c r="BR86" s="221">
        <v>20796.7741274691</v>
      </c>
      <c r="BS86" s="221">
        <v>20898.3718680579</v>
      </c>
      <c r="BT86" s="221">
        <v>21015.3719230348</v>
      </c>
      <c r="BU86" s="221">
        <v>21087.815271638599</v>
      </c>
      <c r="BV86" s="221">
        <v>21212.210005838901</v>
      </c>
      <c r="BW86" s="221">
        <v>21339.201543492702</v>
      </c>
      <c r="BX86" s="227">
        <v>21428.452807255399</v>
      </c>
    </row>
    <row r="87" spans="1:76" s="196" customFormat="1" ht="24">
      <c r="A87" s="41"/>
      <c r="B87" s="203" t="s">
        <v>156</v>
      </c>
      <c r="C87" s="42"/>
      <c r="D87" s="198" t="s">
        <v>18</v>
      </c>
      <c r="E87" s="222">
        <v>8798.8311413946594</v>
      </c>
      <c r="F87" s="222">
        <v>8971.1538057707894</v>
      </c>
      <c r="G87" s="222">
        <v>9043.0506837876892</v>
      </c>
      <c r="H87" s="222">
        <v>9243.9643701436398</v>
      </c>
      <c r="I87" s="222">
        <v>9424.3961946581603</v>
      </c>
      <c r="J87" s="222">
        <v>9582.6260432809795</v>
      </c>
      <c r="K87" s="222">
        <v>9711.9857412046895</v>
      </c>
      <c r="L87" s="222">
        <v>9872.9920208561707</v>
      </c>
      <c r="M87" s="222">
        <v>10092.1641561782</v>
      </c>
      <c r="N87" s="222">
        <v>10216.889352210799</v>
      </c>
      <c r="O87" s="222">
        <v>10423.3195535576</v>
      </c>
      <c r="P87" s="222">
        <v>10513.6269380535</v>
      </c>
      <c r="Q87" s="222">
        <v>10582.566304555199</v>
      </c>
      <c r="R87" s="222">
        <v>10624.5189426982</v>
      </c>
      <c r="S87" s="222">
        <v>10736.767198396001</v>
      </c>
      <c r="T87" s="222">
        <v>10856.1475543507</v>
      </c>
      <c r="U87" s="222">
        <v>10901.2628651698</v>
      </c>
      <c r="V87" s="222">
        <v>11010.6387130236</v>
      </c>
      <c r="W87" s="222">
        <v>11038.219044658499</v>
      </c>
      <c r="X87" s="222">
        <v>11047.879377148</v>
      </c>
      <c r="Y87" s="222">
        <v>11165.3994844717</v>
      </c>
      <c r="Z87" s="222">
        <v>11296.8175265139</v>
      </c>
      <c r="AA87" s="222">
        <v>11374.271610268601</v>
      </c>
      <c r="AB87" s="222">
        <v>11517.511378745799</v>
      </c>
      <c r="AC87" s="222">
        <v>11835.372958408499</v>
      </c>
      <c r="AD87" s="222">
        <v>12014.526164195</v>
      </c>
      <c r="AE87" s="222">
        <v>12278.1191642346</v>
      </c>
      <c r="AF87" s="222">
        <v>12439.981713162</v>
      </c>
      <c r="AG87" s="222">
        <v>12563.1017736309</v>
      </c>
      <c r="AH87" s="222">
        <v>12668.034072698299</v>
      </c>
      <c r="AI87" s="222">
        <v>12769.886065651401</v>
      </c>
      <c r="AJ87" s="222">
        <v>12905.978088019399</v>
      </c>
      <c r="AK87" s="222">
        <v>12990.096365789201</v>
      </c>
      <c r="AL87" s="222">
        <v>13250.5892856681</v>
      </c>
      <c r="AM87" s="222">
        <v>13513.718030366401</v>
      </c>
      <c r="AN87" s="222">
        <v>13838.5963181762</v>
      </c>
      <c r="AO87" s="222">
        <v>14147.7911307223</v>
      </c>
      <c r="AP87" s="222">
        <v>14315.6182376169</v>
      </c>
      <c r="AQ87" s="222">
        <v>14444.885921481</v>
      </c>
      <c r="AR87" s="222">
        <v>14591.7047101798</v>
      </c>
      <c r="AS87" s="222">
        <v>14440.0160143249</v>
      </c>
      <c r="AT87" s="222">
        <v>14304.4367318616</v>
      </c>
      <c r="AU87" s="222">
        <v>14536.039765653501</v>
      </c>
      <c r="AV87" s="222">
        <v>14111.507488159899</v>
      </c>
      <c r="AW87" s="222">
        <v>13994.707519399701</v>
      </c>
      <c r="AX87" s="222">
        <v>13971.5322625802</v>
      </c>
      <c r="AY87" s="222">
        <v>13999.5093464206</v>
      </c>
      <c r="AZ87" s="222">
        <v>14029.250871599599</v>
      </c>
      <c r="BA87" s="222">
        <v>14083.1867916461</v>
      </c>
      <c r="BB87" s="222">
        <v>14177.522286531799</v>
      </c>
      <c r="BC87" s="222">
        <v>14251.9694841706</v>
      </c>
      <c r="BD87" s="222">
        <v>14297.321437651501</v>
      </c>
      <c r="BE87" s="222">
        <v>14567.8173493256</v>
      </c>
      <c r="BF87" s="222">
        <v>14774.071524067</v>
      </c>
      <c r="BG87" s="222">
        <v>14816.3206755953</v>
      </c>
      <c r="BH87" s="222">
        <v>14907.790451012101</v>
      </c>
      <c r="BI87" s="222">
        <v>15149.332242193001</v>
      </c>
      <c r="BJ87" s="222">
        <v>15356.758808316599</v>
      </c>
      <c r="BK87" s="222">
        <v>15321.339098603001</v>
      </c>
      <c r="BL87" s="222">
        <v>15274.569850887399</v>
      </c>
      <c r="BM87" s="222">
        <v>15341.7866625762</v>
      </c>
      <c r="BN87" s="222">
        <v>13459.618458729699</v>
      </c>
      <c r="BO87" s="222">
        <v>14078.9676330405</v>
      </c>
      <c r="BP87" s="222">
        <v>14705.627245653501</v>
      </c>
      <c r="BQ87" s="222">
        <v>15439.2426571132</v>
      </c>
      <c r="BR87" s="222">
        <v>15364.657271259101</v>
      </c>
      <c r="BS87" s="222">
        <v>15847.4965592468</v>
      </c>
      <c r="BT87" s="222">
        <v>16371.6035123809</v>
      </c>
      <c r="BU87" s="222">
        <v>16885.9432777519</v>
      </c>
      <c r="BV87" s="222">
        <v>17177.107365949301</v>
      </c>
      <c r="BW87" s="222">
        <v>17143.962558023301</v>
      </c>
      <c r="BX87" s="228">
        <v>17032.287675609099</v>
      </c>
    </row>
    <row r="88" spans="1:76" s="196" customFormat="1">
      <c r="A88" s="41"/>
      <c r="B88" s="203"/>
      <c r="C88" s="42" t="s">
        <v>177</v>
      </c>
      <c r="D88" s="200" t="s">
        <v>125</v>
      </c>
      <c r="E88" s="221">
        <v>4222.8269412466097</v>
      </c>
      <c r="F88" s="221">
        <v>4304.8207759328097</v>
      </c>
      <c r="G88" s="221">
        <v>4334.3157955369097</v>
      </c>
      <c r="H88" s="221">
        <v>4449.0364836983599</v>
      </c>
      <c r="I88" s="221">
        <v>4524.06740394597</v>
      </c>
      <c r="J88" s="221">
        <v>4595.2844615069998</v>
      </c>
      <c r="K88" s="221">
        <v>4662.8660012435403</v>
      </c>
      <c r="L88" s="221">
        <v>4736.7821333034899</v>
      </c>
      <c r="M88" s="221">
        <v>4850.2278533578701</v>
      </c>
      <c r="N88" s="221">
        <v>4882.2195309119097</v>
      </c>
      <c r="O88" s="221">
        <v>5003.4737238708003</v>
      </c>
      <c r="P88" s="221">
        <v>5051.0788918594199</v>
      </c>
      <c r="Q88" s="221">
        <v>5070.7585068071203</v>
      </c>
      <c r="R88" s="221">
        <v>5104.2667248514799</v>
      </c>
      <c r="S88" s="221">
        <v>5157.7962871835098</v>
      </c>
      <c r="T88" s="221">
        <v>5196.17848115789</v>
      </c>
      <c r="U88" s="221">
        <v>5218.0358342498303</v>
      </c>
      <c r="V88" s="221">
        <v>5271.4319222491404</v>
      </c>
      <c r="W88" s="221">
        <v>5307.2678386165599</v>
      </c>
      <c r="X88" s="221">
        <v>5319.2644048844704</v>
      </c>
      <c r="Y88" s="221">
        <v>5388.06236973462</v>
      </c>
      <c r="Z88" s="221">
        <v>5421.1818978497504</v>
      </c>
      <c r="AA88" s="221">
        <v>5436.1375788743999</v>
      </c>
      <c r="AB88" s="221">
        <v>5511.6181535412297</v>
      </c>
      <c r="AC88" s="221">
        <v>5672.7211231108004</v>
      </c>
      <c r="AD88" s="221">
        <v>5748.5126730032098</v>
      </c>
      <c r="AE88" s="221">
        <v>5877.4631233117798</v>
      </c>
      <c r="AF88" s="221">
        <v>5984.3030805742201</v>
      </c>
      <c r="AG88" s="221">
        <v>6013.6310432665396</v>
      </c>
      <c r="AH88" s="221">
        <v>6070.3940664523698</v>
      </c>
      <c r="AI88" s="221">
        <v>6133.7319564845302</v>
      </c>
      <c r="AJ88" s="221">
        <v>6181.2429337965496</v>
      </c>
      <c r="AK88" s="221">
        <v>6223.4765905464301</v>
      </c>
      <c r="AL88" s="221">
        <v>6343.5762814541004</v>
      </c>
      <c r="AM88" s="221">
        <v>6478.4101914283401</v>
      </c>
      <c r="AN88" s="221">
        <v>6644.5369365711304</v>
      </c>
      <c r="AO88" s="221">
        <v>6842.9892865318297</v>
      </c>
      <c r="AP88" s="221">
        <v>6870.4398290898298</v>
      </c>
      <c r="AQ88" s="221">
        <v>6880.7687487651601</v>
      </c>
      <c r="AR88" s="221">
        <v>6960.8021356131703</v>
      </c>
      <c r="AS88" s="221">
        <v>6878.8073689561397</v>
      </c>
      <c r="AT88" s="221">
        <v>6719.9954659576497</v>
      </c>
      <c r="AU88" s="221">
        <v>6853.7843240829598</v>
      </c>
      <c r="AV88" s="221">
        <v>6604.4128410032399</v>
      </c>
      <c r="AW88" s="221">
        <v>6596.3139020971103</v>
      </c>
      <c r="AX88" s="221">
        <v>6588.69151285513</v>
      </c>
      <c r="AY88" s="221">
        <v>6602.3938664914403</v>
      </c>
      <c r="AZ88" s="221">
        <v>6581.6007185563303</v>
      </c>
      <c r="BA88" s="221">
        <v>6524.85406648974</v>
      </c>
      <c r="BB88" s="221">
        <v>6529.2711452735803</v>
      </c>
      <c r="BC88" s="221">
        <v>6547.78059074465</v>
      </c>
      <c r="BD88" s="221">
        <v>6591.0941974920297</v>
      </c>
      <c r="BE88" s="221">
        <v>6728.37043575185</v>
      </c>
      <c r="BF88" s="221">
        <v>6802.6845296829797</v>
      </c>
      <c r="BG88" s="221">
        <v>6833.7155321546297</v>
      </c>
      <c r="BH88" s="221">
        <v>6917.2295024105397</v>
      </c>
      <c r="BI88" s="221">
        <v>6989.2767385900497</v>
      </c>
      <c r="BJ88" s="221">
        <v>7082.4127168069699</v>
      </c>
      <c r="BK88" s="221">
        <v>7066.37343750726</v>
      </c>
      <c r="BL88" s="221">
        <v>7021.9371070957204</v>
      </c>
      <c r="BM88" s="221">
        <v>6962.0282586305202</v>
      </c>
      <c r="BN88" s="221">
        <v>6245.4813436592704</v>
      </c>
      <c r="BO88" s="221">
        <v>6431.3550355085899</v>
      </c>
      <c r="BP88" s="221">
        <v>6639.1353622016104</v>
      </c>
      <c r="BQ88" s="221">
        <v>7055.8800451127399</v>
      </c>
      <c r="BR88" s="221">
        <v>7049.05002637909</v>
      </c>
      <c r="BS88" s="221">
        <v>7340.9657118899704</v>
      </c>
      <c r="BT88" s="221">
        <v>7538.1042166181996</v>
      </c>
      <c r="BU88" s="221">
        <v>7631.1103036586601</v>
      </c>
      <c r="BV88" s="221">
        <v>7866.0128503514998</v>
      </c>
      <c r="BW88" s="221">
        <v>7762.39830412018</v>
      </c>
      <c r="BX88" s="227">
        <v>7759.0612878998099</v>
      </c>
    </row>
    <row r="89" spans="1:76" s="196" customFormat="1">
      <c r="A89" s="45"/>
      <c r="B89" s="203"/>
      <c r="C89" s="42" t="s">
        <v>178</v>
      </c>
      <c r="D89" s="200" t="s">
        <v>126</v>
      </c>
      <c r="E89" s="221">
        <v>4576.3950047075496</v>
      </c>
      <c r="F89" s="221">
        <v>4662.5810543708403</v>
      </c>
      <c r="G89" s="221">
        <v>4713.83858993592</v>
      </c>
      <c r="H89" s="221">
        <v>4796.1853603293403</v>
      </c>
      <c r="I89" s="221">
        <v>4902.2405297311498</v>
      </c>
      <c r="J89" s="221">
        <v>4983.1217520539303</v>
      </c>
      <c r="K89" s="221">
        <v>5054.1048791451403</v>
      </c>
      <c r="L89" s="221">
        <v>5136.5328390697796</v>
      </c>
      <c r="M89" s="221">
        <v>5245.0192800102996</v>
      </c>
      <c r="N89" s="221">
        <v>5327.5080469938503</v>
      </c>
      <c r="O89" s="221">
        <v>5423.7762136850497</v>
      </c>
      <c r="P89" s="221">
        <v>5464.6964593108096</v>
      </c>
      <c r="Q89" s="221">
        <v>5497.9397148032904</v>
      </c>
      <c r="R89" s="221">
        <v>5524.2132508326704</v>
      </c>
      <c r="S89" s="221">
        <v>5587.3197794440102</v>
      </c>
      <c r="T89" s="221">
        <v>5663.5272549200199</v>
      </c>
      <c r="U89" s="221">
        <v>5688.7296662436102</v>
      </c>
      <c r="V89" s="221">
        <v>5737.7105315111503</v>
      </c>
      <c r="W89" s="221">
        <v>5732.5469630081798</v>
      </c>
      <c r="X89" s="221">
        <v>5726.0128392370498</v>
      </c>
      <c r="Y89" s="221">
        <v>5784.2816326459097</v>
      </c>
      <c r="Z89" s="221">
        <v>5876.4252093013201</v>
      </c>
      <c r="AA89" s="221">
        <v>5937.4312678604701</v>
      </c>
      <c r="AB89" s="221">
        <v>6001.8618901923101</v>
      </c>
      <c r="AC89" s="221">
        <v>6167.1110780660001</v>
      </c>
      <c r="AD89" s="221">
        <v>6265.9115144139696</v>
      </c>
      <c r="AE89" s="221">
        <v>6400.0891731840502</v>
      </c>
      <c r="AF89" s="221">
        <v>6454.8882343359801</v>
      </c>
      <c r="AG89" s="221">
        <v>6537.55801931106</v>
      </c>
      <c r="AH89" s="221">
        <v>6605.6660669671601</v>
      </c>
      <c r="AI89" s="221">
        <v>6643.0532091281302</v>
      </c>
      <c r="AJ89" s="221">
        <v>6724.7227045936597</v>
      </c>
      <c r="AK89" s="221">
        <v>6785.4815050755997</v>
      </c>
      <c r="AL89" s="221">
        <v>6906.1496345711303</v>
      </c>
      <c r="AM89" s="221">
        <v>7026.5443033605698</v>
      </c>
      <c r="AN89" s="221">
        <v>7188.8245569927103</v>
      </c>
      <c r="AO89" s="221">
        <v>7333.3821652843098</v>
      </c>
      <c r="AP89" s="221">
        <v>7440.31763786376</v>
      </c>
      <c r="AQ89" s="221">
        <v>7548.2214109225497</v>
      </c>
      <c r="AR89" s="221">
        <v>7627.0787859293796</v>
      </c>
      <c r="AS89" s="221">
        <v>7593.2681579707096</v>
      </c>
      <c r="AT89" s="221">
        <v>7566.9321846451403</v>
      </c>
      <c r="AU89" s="221">
        <v>7653.0123889086599</v>
      </c>
      <c r="AV89" s="221">
        <v>7521.7872684754902</v>
      </c>
      <c r="AW89" s="221">
        <v>7399.0634420447104</v>
      </c>
      <c r="AX89" s="221">
        <v>7371.5905436564199</v>
      </c>
      <c r="AY89" s="221">
        <v>7384.5603187952802</v>
      </c>
      <c r="AZ89" s="221">
        <v>7470.7856955036004</v>
      </c>
      <c r="BA89" s="221">
        <v>7565.6659442853097</v>
      </c>
      <c r="BB89" s="221">
        <v>7619.5815842263</v>
      </c>
      <c r="BC89" s="221">
        <v>7691.1711467510904</v>
      </c>
      <c r="BD89" s="221">
        <v>7733.5813247372998</v>
      </c>
      <c r="BE89" s="221">
        <v>7812.8167542318697</v>
      </c>
      <c r="BF89" s="221">
        <v>7943.47323775928</v>
      </c>
      <c r="BG89" s="221">
        <v>8000.2542039424497</v>
      </c>
      <c r="BH89" s="221">
        <v>8020.4558040663997</v>
      </c>
      <c r="BI89" s="221">
        <v>8094.87729000535</v>
      </c>
      <c r="BJ89" s="221">
        <v>8250.4614435655294</v>
      </c>
      <c r="BK89" s="221">
        <v>8293.7961806851908</v>
      </c>
      <c r="BL89" s="221">
        <v>8294.8650857439407</v>
      </c>
      <c r="BM89" s="221">
        <v>8253.7430496172492</v>
      </c>
      <c r="BN89" s="221">
        <v>7220.7972860891896</v>
      </c>
      <c r="BO89" s="221">
        <v>7702.6245794813003</v>
      </c>
      <c r="BP89" s="221">
        <v>8117.83508481227</v>
      </c>
      <c r="BQ89" s="221">
        <v>8278.9127924009808</v>
      </c>
      <c r="BR89" s="221">
        <v>8329.8748843152407</v>
      </c>
      <c r="BS89" s="221">
        <v>8554.6538973323804</v>
      </c>
      <c r="BT89" s="221">
        <v>8864.5584259514108</v>
      </c>
      <c r="BU89" s="221">
        <v>9136.5841764897195</v>
      </c>
      <c r="BV89" s="221">
        <v>9343.5487978918609</v>
      </c>
      <c r="BW89" s="221">
        <v>9418.4269286123308</v>
      </c>
      <c r="BX89" s="227">
        <v>9304.6078579373007</v>
      </c>
    </row>
    <row r="90" spans="1:76" s="196" customFormat="1" ht="24" customHeight="1">
      <c r="A90" s="41"/>
      <c r="B90" s="197" t="s">
        <v>116</v>
      </c>
      <c r="C90" s="42"/>
      <c r="D90" s="198" t="s">
        <v>127</v>
      </c>
      <c r="E90" s="220">
        <v>6348.1239420874299</v>
      </c>
      <c r="F90" s="220">
        <v>6403.4341427678401</v>
      </c>
      <c r="G90" s="220">
        <v>6272.0567711003496</v>
      </c>
      <c r="H90" s="220">
        <v>6159.3851338458899</v>
      </c>
      <c r="I90" s="220">
        <v>6667.25338897865</v>
      </c>
      <c r="J90" s="220">
        <v>6558.3707405445402</v>
      </c>
      <c r="K90" s="220">
        <v>6636.0581167001701</v>
      </c>
      <c r="L90" s="220">
        <v>6699.3177537766396</v>
      </c>
      <c r="M90" s="220">
        <v>6794.0992878772404</v>
      </c>
      <c r="N90" s="220">
        <v>6784.7884371451401</v>
      </c>
      <c r="O90" s="220">
        <v>7070.6149173105796</v>
      </c>
      <c r="P90" s="220">
        <v>7127.49735766703</v>
      </c>
      <c r="Q90" s="220">
        <v>7038.44756896742</v>
      </c>
      <c r="R90" s="220">
        <v>7126.8067293574104</v>
      </c>
      <c r="S90" s="220">
        <v>6969.2964896060303</v>
      </c>
      <c r="T90" s="220">
        <v>7017.4492120691402</v>
      </c>
      <c r="U90" s="220">
        <v>7134.2521701801397</v>
      </c>
      <c r="V90" s="220">
        <v>7205.5620147672398</v>
      </c>
      <c r="W90" s="220">
        <v>7345.4232417012799</v>
      </c>
      <c r="X90" s="220">
        <v>7400.7625733513396</v>
      </c>
      <c r="Y90" s="220">
        <v>7587.7892871835302</v>
      </c>
      <c r="Z90" s="220">
        <v>7713.8032397714096</v>
      </c>
      <c r="AA90" s="220">
        <v>7879.1646444430999</v>
      </c>
      <c r="AB90" s="220">
        <v>8103.2428286019604</v>
      </c>
      <c r="AC90" s="220">
        <v>8343.3980977610408</v>
      </c>
      <c r="AD90" s="220">
        <v>8621.3469311268</v>
      </c>
      <c r="AE90" s="220">
        <v>8838.7654196501207</v>
      </c>
      <c r="AF90" s="220">
        <v>9027.4895514620694</v>
      </c>
      <c r="AG90" s="220">
        <v>9162.0151785961807</v>
      </c>
      <c r="AH90" s="220">
        <v>9326.6699744708894</v>
      </c>
      <c r="AI90" s="220">
        <v>9421.7073053731692</v>
      </c>
      <c r="AJ90" s="220">
        <v>9632.6075415597697</v>
      </c>
      <c r="AK90" s="220">
        <v>9455.1743851173105</v>
      </c>
      <c r="AL90" s="220">
        <v>9592.4045912871297</v>
      </c>
      <c r="AM90" s="220">
        <v>9823.0009556045807</v>
      </c>
      <c r="AN90" s="220">
        <v>10341.420067990901</v>
      </c>
      <c r="AO90" s="220">
        <v>10676.052670663599</v>
      </c>
      <c r="AP90" s="220">
        <v>10677.6349036627</v>
      </c>
      <c r="AQ90" s="220">
        <v>10882.728423471901</v>
      </c>
      <c r="AR90" s="220">
        <v>11285.5840022017</v>
      </c>
      <c r="AS90" s="220">
        <v>11604.9908325741</v>
      </c>
      <c r="AT90" s="220">
        <v>11530.14017194</v>
      </c>
      <c r="AU90" s="220">
        <v>11975.4118526612</v>
      </c>
      <c r="AV90" s="220">
        <v>10686.4571428247</v>
      </c>
      <c r="AW90" s="220">
        <v>11559.987983131999</v>
      </c>
      <c r="AX90" s="220">
        <v>11972.214173923599</v>
      </c>
      <c r="AY90" s="220">
        <v>11939.9255943589</v>
      </c>
      <c r="AZ90" s="220">
        <v>11940.8722485854</v>
      </c>
      <c r="BA90" s="220">
        <v>12145.9578041858</v>
      </c>
      <c r="BB90" s="220">
        <v>12312.0699860404</v>
      </c>
      <c r="BC90" s="220">
        <v>12371.558677077301</v>
      </c>
      <c r="BD90" s="220">
        <v>12456.413532696501</v>
      </c>
      <c r="BE90" s="220">
        <v>12761.044086457299</v>
      </c>
      <c r="BF90" s="220">
        <v>12995.279557513</v>
      </c>
      <c r="BG90" s="220">
        <v>13167.098632630599</v>
      </c>
      <c r="BH90" s="220">
        <v>13233.577723399099</v>
      </c>
      <c r="BI90" s="220">
        <v>13315.326379377701</v>
      </c>
      <c r="BJ90" s="220">
        <v>13567.1552193393</v>
      </c>
      <c r="BK90" s="220">
        <v>13781.883178633199</v>
      </c>
      <c r="BL90" s="220">
        <v>13687.6352226498</v>
      </c>
      <c r="BM90" s="220">
        <v>13442.1390082041</v>
      </c>
      <c r="BN90" s="220">
        <v>13469.1560402541</v>
      </c>
      <c r="BO90" s="220">
        <v>13557.1406182582</v>
      </c>
      <c r="BP90" s="220">
        <v>13711.564333283501</v>
      </c>
      <c r="BQ90" s="220">
        <v>13682.415299302</v>
      </c>
      <c r="BR90" s="220">
        <v>13580.019641397201</v>
      </c>
      <c r="BS90" s="220">
        <v>14464.846297660501</v>
      </c>
      <c r="BT90" s="220">
        <v>14630.718761640301</v>
      </c>
      <c r="BU90" s="220">
        <v>14842.354370429201</v>
      </c>
      <c r="BV90" s="220">
        <v>15262.645471112</v>
      </c>
      <c r="BW90" s="220">
        <v>14742.823575279301</v>
      </c>
      <c r="BX90" s="226">
        <v>14771.809153521301</v>
      </c>
    </row>
    <row r="91" spans="1:76" s="196" customFormat="1" ht="22.5" customHeight="1">
      <c r="A91" s="41"/>
      <c r="B91" s="197"/>
      <c r="C91" s="42" t="s">
        <v>179</v>
      </c>
      <c r="D91" s="200" t="s">
        <v>127</v>
      </c>
      <c r="E91" s="221">
        <v>6348.1239420874299</v>
      </c>
      <c r="F91" s="221">
        <v>6403.4341427678401</v>
      </c>
      <c r="G91" s="221">
        <v>6272.0567711003496</v>
      </c>
      <c r="H91" s="221">
        <v>6159.3851338458899</v>
      </c>
      <c r="I91" s="221">
        <v>6667.25338897865</v>
      </c>
      <c r="J91" s="221">
        <v>6558.3707405445402</v>
      </c>
      <c r="K91" s="221">
        <v>6636.0581167001701</v>
      </c>
      <c r="L91" s="221">
        <v>6699.3177537766396</v>
      </c>
      <c r="M91" s="221">
        <v>6794.0992878772404</v>
      </c>
      <c r="N91" s="221">
        <v>6784.7884371451401</v>
      </c>
      <c r="O91" s="221">
        <v>7070.6149173105796</v>
      </c>
      <c r="P91" s="221">
        <v>7127.49735766703</v>
      </c>
      <c r="Q91" s="221">
        <v>7038.44756896742</v>
      </c>
      <c r="R91" s="221">
        <v>7126.8067293574104</v>
      </c>
      <c r="S91" s="221">
        <v>6969.2964896060303</v>
      </c>
      <c r="T91" s="221">
        <v>7017.4492120691402</v>
      </c>
      <c r="U91" s="221">
        <v>7134.2521701801397</v>
      </c>
      <c r="V91" s="221">
        <v>7205.5620147672398</v>
      </c>
      <c r="W91" s="221">
        <v>7345.4232417012799</v>
      </c>
      <c r="X91" s="221">
        <v>7400.7625733513396</v>
      </c>
      <c r="Y91" s="221">
        <v>7587.7892871835302</v>
      </c>
      <c r="Z91" s="221">
        <v>7713.8032397714096</v>
      </c>
      <c r="AA91" s="221">
        <v>7879.1646444430999</v>
      </c>
      <c r="AB91" s="221">
        <v>8103.2428286019604</v>
      </c>
      <c r="AC91" s="221">
        <v>8343.3980977610408</v>
      </c>
      <c r="AD91" s="221">
        <v>8621.3469311268</v>
      </c>
      <c r="AE91" s="221">
        <v>8838.7654196501207</v>
      </c>
      <c r="AF91" s="221">
        <v>9027.4895514620694</v>
      </c>
      <c r="AG91" s="221">
        <v>9162.0151785961807</v>
      </c>
      <c r="AH91" s="221">
        <v>9326.6699744708894</v>
      </c>
      <c r="AI91" s="221">
        <v>9421.7073053731692</v>
      </c>
      <c r="AJ91" s="221">
        <v>9632.6075415597697</v>
      </c>
      <c r="AK91" s="221">
        <v>9455.1743851173105</v>
      </c>
      <c r="AL91" s="221">
        <v>9592.4045912871297</v>
      </c>
      <c r="AM91" s="221">
        <v>9823.0009556045807</v>
      </c>
      <c r="AN91" s="221">
        <v>10341.420067990901</v>
      </c>
      <c r="AO91" s="221">
        <v>10676.052670663599</v>
      </c>
      <c r="AP91" s="221">
        <v>10677.6349036627</v>
      </c>
      <c r="AQ91" s="221">
        <v>10882.728423471901</v>
      </c>
      <c r="AR91" s="221">
        <v>11285.5840022017</v>
      </c>
      <c r="AS91" s="221">
        <v>11604.9908325741</v>
      </c>
      <c r="AT91" s="221">
        <v>11530.14017194</v>
      </c>
      <c r="AU91" s="221">
        <v>11975.4118526612</v>
      </c>
      <c r="AV91" s="221">
        <v>10686.4571428247</v>
      </c>
      <c r="AW91" s="221">
        <v>11559.987983131999</v>
      </c>
      <c r="AX91" s="221">
        <v>11972.214173923599</v>
      </c>
      <c r="AY91" s="221">
        <v>11939.9255943589</v>
      </c>
      <c r="AZ91" s="221">
        <v>11940.8722485854</v>
      </c>
      <c r="BA91" s="221">
        <v>12145.9578041858</v>
      </c>
      <c r="BB91" s="221">
        <v>12312.0699860404</v>
      </c>
      <c r="BC91" s="221">
        <v>12371.558677077301</v>
      </c>
      <c r="BD91" s="221">
        <v>12456.413532696501</v>
      </c>
      <c r="BE91" s="221">
        <v>12761.044086457299</v>
      </c>
      <c r="BF91" s="221">
        <v>12995.279557513</v>
      </c>
      <c r="BG91" s="221">
        <v>13167.098632630599</v>
      </c>
      <c r="BH91" s="221">
        <v>13233.577723399099</v>
      </c>
      <c r="BI91" s="221">
        <v>13315.326379377701</v>
      </c>
      <c r="BJ91" s="221">
        <v>13567.1552193393</v>
      </c>
      <c r="BK91" s="221">
        <v>13781.883178633199</v>
      </c>
      <c r="BL91" s="221">
        <v>13687.6352226498</v>
      </c>
      <c r="BM91" s="221">
        <v>13442.1390082041</v>
      </c>
      <c r="BN91" s="221">
        <v>13469.1560402541</v>
      </c>
      <c r="BO91" s="221">
        <v>13557.1406182582</v>
      </c>
      <c r="BP91" s="221">
        <v>13711.564333283501</v>
      </c>
      <c r="BQ91" s="221">
        <v>13682.415299302</v>
      </c>
      <c r="BR91" s="221">
        <v>13580.019641397201</v>
      </c>
      <c r="BS91" s="221">
        <v>14464.846297660501</v>
      </c>
      <c r="BT91" s="221">
        <v>14630.718761640301</v>
      </c>
      <c r="BU91" s="221">
        <v>14842.354370429201</v>
      </c>
      <c r="BV91" s="221">
        <v>15262.645471112</v>
      </c>
      <c r="BW91" s="221">
        <v>14742.823575279301</v>
      </c>
      <c r="BX91" s="227">
        <v>14771.809153521301</v>
      </c>
    </row>
    <row r="92" spans="1:76" s="196" customFormat="1">
      <c r="A92" s="41"/>
      <c r="B92" s="197" t="s">
        <v>117</v>
      </c>
      <c r="C92" s="42"/>
      <c r="D92" s="198" t="s">
        <v>128</v>
      </c>
      <c r="E92" s="222">
        <v>6666.3945871238102</v>
      </c>
      <c r="F92" s="222">
        <v>6698.8002253435798</v>
      </c>
      <c r="G92" s="222">
        <v>6746.9730426846099</v>
      </c>
      <c r="H92" s="222">
        <v>6770.8321423506904</v>
      </c>
      <c r="I92" s="222">
        <v>6764.4319905119501</v>
      </c>
      <c r="J92" s="222">
        <v>6812.6300594950399</v>
      </c>
      <c r="K92" s="222">
        <v>6920.7028963645098</v>
      </c>
      <c r="L92" s="222">
        <v>6968.2350536285003</v>
      </c>
      <c r="M92" s="222">
        <v>7041.8077290557603</v>
      </c>
      <c r="N92" s="222">
        <v>7123.0620658807402</v>
      </c>
      <c r="O92" s="222">
        <v>7263.5153311107297</v>
      </c>
      <c r="P92" s="222">
        <v>7322.6148739527598</v>
      </c>
      <c r="Q92" s="222">
        <v>7354.3142242180402</v>
      </c>
      <c r="R92" s="222">
        <v>7420.3020844523298</v>
      </c>
      <c r="S92" s="222">
        <v>7440.8857158160599</v>
      </c>
      <c r="T92" s="222">
        <v>7452.4979755135701</v>
      </c>
      <c r="U92" s="222">
        <v>7519.4618331492702</v>
      </c>
      <c r="V92" s="222">
        <v>7591.5517444307598</v>
      </c>
      <c r="W92" s="222">
        <v>7644.1296338829397</v>
      </c>
      <c r="X92" s="222">
        <v>7672.8567885370403</v>
      </c>
      <c r="Y92" s="222">
        <v>7699.8395673293599</v>
      </c>
      <c r="Z92" s="222">
        <v>7893.4500554166498</v>
      </c>
      <c r="AA92" s="222">
        <v>7672.8506438279801</v>
      </c>
      <c r="AB92" s="222">
        <v>7812.8597334260303</v>
      </c>
      <c r="AC92" s="222">
        <v>7988.0839030132001</v>
      </c>
      <c r="AD92" s="222">
        <v>7918.9757408367796</v>
      </c>
      <c r="AE92" s="222">
        <v>7883.4531281829604</v>
      </c>
      <c r="AF92" s="222">
        <v>8073.4872279670699</v>
      </c>
      <c r="AG92" s="222">
        <v>8215.5351654401493</v>
      </c>
      <c r="AH92" s="222">
        <v>8193.1280545396294</v>
      </c>
      <c r="AI92" s="222">
        <v>8301.3164710631008</v>
      </c>
      <c r="AJ92" s="222">
        <v>8371.0203089571296</v>
      </c>
      <c r="AK92" s="222">
        <v>8425.1746793964303</v>
      </c>
      <c r="AL92" s="222">
        <v>8599.8067477089699</v>
      </c>
      <c r="AM92" s="222">
        <v>8654.8699394535106</v>
      </c>
      <c r="AN92" s="222">
        <v>8740.1486334410893</v>
      </c>
      <c r="AO92" s="222">
        <v>8666.6051672056092</v>
      </c>
      <c r="AP92" s="222">
        <v>8704.5175484124902</v>
      </c>
      <c r="AQ92" s="222">
        <v>8841.7484465073703</v>
      </c>
      <c r="AR92" s="222">
        <v>8918.1288378745103</v>
      </c>
      <c r="AS92" s="222">
        <v>9194.2380582802398</v>
      </c>
      <c r="AT92" s="222">
        <v>9059.9433939926603</v>
      </c>
      <c r="AU92" s="222">
        <v>9623.37114301373</v>
      </c>
      <c r="AV92" s="222">
        <v>8982.4474047133808</v>
      </c>
      <c r="AW92" s="222">
        <v>9439.7319369166198</v>
      </c>
      <c r="AX92" s="222">
        <v>9564.6656788999699</v>
      </c>
      <c r="AY92" s="222">
        <v>9732.9347159942299</v>
      </c>
      <c r="AZ92" s="222">
        <v>9730.6676681891895</v>
      </c>
      <c r="BA92" s="222">
        <v>9551.2628176973594</v>
      </c>
      <c r="BB92" s="222">
        <v>9756.7354271217591</v>
      </c>
      <c r="BC92" s="222">
        <v>9850.3173345166306</v>
      </c>
      <c r="BD92" s="222">
        <v>9887.6844206642509</v>
      </c>
      <c r="BE92" s="222">
        <v>9984.8272813447293</v>
      </c>
      <c r="BF92" s="222">
        <v>10039.680017271001</v>
      </c>
      <c r="BG92" s="222">
        <v>10107.6327682353</v>
      </c>
      <c r="BH92" s="222">
        <v>10126.8599331489</v>
      </c>
      <c r="BI92" s="222">
        <v>10316.714294513</v>
      </c>
      <c r="BJ92" s="222">
        <v>10460.523624506501</v>
      </c>
      <c r="BK92" s="222">
        <v>10659.9115068884</v>
      </c>
      <c r="BL92" s="222">
        <v>10793.850574092099</v>
      </c>
      <c r="BM92" s="220">
        <v>10890.5155666316</v>
      </c>
      <c r="BN92" s="220">
        <v>10966.563921438999</v>
      </c>
      <c r="BO92" s="220">
        <v>10970.826172425301</v>
      </c>
      <c r="BP92" s="220">
        <v>11282.0943395042</v>
      </c>
      <c r="BQ92" s="220">
        <v>11468.311166462699</v>
      </c>
      <c r="BR92" s="220">
        <v>11433.2886894487</v>
      </c>
      <c r="BS92" s="220">
        <v>11676.0113383548</v>
      </c>
      <c r="BT92" s="220">
        <v>12087.388805733701</v>
      </c>
      <c r="BU92" s="220">
        <v>11765.343208729801</v>
      </c>
      <c r="BV92" s="220">
        <v>12318.264326931499</v>
      </c>
      <c r="BW92" s="220">
        <v>12240.740151932399</v>
      </c>
      <c r="BX92" s="226">
        <v>12217.428538234601</v>
      </c>
    </row>
    <row r="93" spans="1:76" s="196" customFormat="1">
      <c r="A93" s="41"/>
      <c r="B93" s="197"/>
      <c r="C93" s="42" t="s">
        <v>105</v>
      </c>
      <c r="D93" s="200" t="s">
        <v>106</v>
      </c>
      <c r="E93" s="221">
        <v>3485.2277969942702</v>
      </c>
      <c r="F93" s="221">
        <v>3506.4729902102199</v>
      </c>
      <c r="G93" s="221">
        <v>3531.40310464298</v>
      </c>
      <c r="H93" s="221">
        <v>3560.8961121140501</v>
      </c>
      <c r="I93" s="221">
        <v>3565.31851746857</v>
      </c>
      <c r="J93" s="221">
        <v>3593.1178913269</v>
      </c>
      <c r="K93" s="221">
        <v>3644.8833739940701</v>
      </c>
      <c r="L93" s="221">
        <v>3678.6802172104599</v>
      </c>
      <c r="M93" s="221">
        <v>3713.6490447741899</v>
      </c>
      <c r="N93" s="221">
        <v>3736.71726857359</v>
      </c>
      <c r="O93" s="221">
        <v>3786.5405271290301</v>
      </c>
      <c r="P93" s="221">
        <v>3803.09315952318</v>
      </c>
      <c r="Q93" s="221">
        <v>3781.4342060382801</v>
      </c>
      <c r="R93" s="221">
        <v>3806.49121537157</v>
      </c>
      <c r="S93" s="221">
        <v>3801.6793997950799</v>
      </c>
      <c r="T93" s="221">
        <v>3807.39517879507</v>
      </c>
      <c r="U93" s="221">
        <v>3841.3953037369301</v>
      </c>
      <c r="V93" s="221">
        <v>3865.1321150884301</v>
      </c>
      <c r="W93" s="221">
        <v>3882.99002059439</v>
      </c>
      <c r="X93" s="221">
        <v>3875.4825605802398</v>
      </c>
      <c r="Y93" s="221">
        <v>3876.9822545636098</v>
      </c>
      <c r="Z93" s="221">
        <v>3946.3125551414701</v>
      </c>
      <c r="AA93" s="221">
        <v>3839.9569700500601</v>
      </c>
      <c r="AB93" s="221">
        <v>3909.74822024486</v>
      </c>
      <c r="AC93" s="221">
        <v>4041.2138943400601</v>
      </c>
      <c r="AD93" s="221">
        <v>3988.89597074227</v>
      </c>
      <c r="AE93" s="221">
        <v>3970.27752681518</v>
      </c>
      <c r="AF93" s="221">
        <v>4055.6126081025</v>
      </c>
      <c r="AG93" s="221">
        <v>4123.5313568992397</v>
      </c>
      <c r="AH93" s="221">
        <v>4108.2513663134796</v>
      </c>
      <c r="AI93" s="221">
        <v>4156.9013843683297</v>
      </c>
      <c r="AJ93" s="221">
        <v>4179.3158924189502</v>
      </c>
      <c r="AK93" s="221">
        <v>4222.1208118738496</v>
      </c>
      <c r="AL93" s="221">
        <v>4320.03039206009</v>
      </c>
      <c r="AM93" s="221">
        <v>4350.2175796522697</v>
      </c>
      <c r="AN93" s="221">
        <v>4394.6312164137898</v>
      </c>
      <c r="AO93" s="221">
        <v>4405.6833325511898</v>
      </c>
      <c r="AP93" s="221">
        <v>4458.0478722179496</v>
      </c>
      <c r="AQ93" s="221">
        <v>4523.8419818033799</v>
      </c>
      <c r="AR93" s="221">
        <v>4537.4268134274798</v>
      </c>
      <c r="AS93" s="221">
        <v>4568.4924665155904</v>
      </c>
      <c r="AT93" s="221">
        <v>4589.5041637493296</v>
      </c>
      <c r="AU93" s="221">
        <v>4764.00288318819</v>
      </c>
      <c r="AV93" s="221">
        <v>4653.00048654689</v>
      </c>
      <c r="AW93" s="221">
        <v>4715.6177542147398</v>
      </c>
      <c r="AX93" s="221">
        <v>4738.4766848116496</v>
      </c>
      <c r="AY93" s="221">
        <v>4833.7633931190403</v>
      </c>
      <c r="AZ93" s="221">
        <v>4832.1421678545803</v>
      </c>
      <c r="BA93" s="221">
        <v>4721.6848234168101</v>
      </c>
      <c r="BB93" s="221">
        <v>4893.3299457233798</v>
      </c>
      <c r="BC93" s="221">
        <v>4889.6876390709904</v>
      </c>
      <c r="BD93" s="221">
        <v>4916.2975917888298</v>
      </c>
      <c r="BE93" s="221">
        <v>4923.6506520217599</v>
      </c>
      <c r="BF93" s="221">
        <v>4942.9723930726204</v>
      </c>
      <c r="BG93" s="221">
        <v>4932.26010974773</v>
      </c>
      <c r="BH93" s="221">
        <v>4934.1168451578897</v>
      </c>
      <c r="BI93" s="221">
        <v>5019.6181878183497</v>
      </c>
      <c r="BJ93" s="221">
        <v>5036.5977572613501</v>
      </c>
      <c r="BK93" s="221">
        <v>5057.6261205170404</v>
      </c>
      <c r="BL93" s="221">
        <v>5043.1579344032698</v>
      </c>
      <c r="BM93" s="221">
        <v>4988.4827011818597</v>
      </c>
      <c r="BN93" s="221">
        <v>4802.4968293491802</v>
      </c>
      <c r="BO93" s="221">
        <v>4667.8295712875797</v>
      </c>
      <c r="BP93" s="221">
        <v>4961.1908981813804</v>
      </c>
      <c r="BQ93" s="221">
        <v>4996.2104945456103</v>
      </c>
      <c r="BR93" s="221">
        <v>4984.9592611614999</v>
      </c>
      <c r="BS93" s="221">
        <v>5044.8836637527802</v>
      </c>
      <c r="BT93" s="221">
        <v>5142.9465805401096</v>
      </c>
      <c r="BU93" s="221">
        <v>5180.6179972620102</v>
      </c>
      <c r="BV93" s="221">
        <v>5244.5059550796796</v>
      </c>
      <c r="BW93" s="221">
        <v>5282.3692682971196</v>
      </c>
      <c r="BX93" s="227">
        <v>5328.3775289192099</v>
      </c>
    </row>
    <row r="94" spans="1:76" s="196" customFormat="1">
      <c r="A94" s="41"/>
      <c r="B94" s="197"/>
      <c r="C94" s="42" t="s">
        <v>107</v>
      </c>
      <c r="D94" s="200" t="s">
        <v>108</v>
      </c>
      <c r="E94" s="221">
        <v>3189.9322041110599</v>
      </c>
      <c r="F94" s="221">
        <v>3202.39318694758</v>
      </c>
      <c r="G94" s="221">
        <v>3209.0586572949601</v>
      </c>
      <c r="H94" s="221">
        <v>3218.615949472</v>
      </c>
      <c r="I94" s="221">
        <v>3210.9755043823602</v>
      </c>
      <c r="J94" s="221">
        <v>3228.9539354850599</v>
      </c>
      <c r="K94" s="221">
        <v>3271.0505715832901</v>
      </c>
      <c r="L94" s="221">
        <v>3302.0199885492898</v>
      </c>
      <c r="M94" s="221">
        <v>3341.3054278828599</v>
      </c>
      <c r="N94" s="221">
        <v>3391.41198897199</v>
      </c>
      <c r="O94" s="221">
        <v>3472.6487840932</v>
      </c>
      <c r="P94" s="221">
        <v>3527.6337990519601</v>
      </c>
      <c r="Q94" s="221">
        <v>3570.0965648338902</v>
      </c>
      <c r="R94" s="221">
        <v>3618.6587126039399</v>
      </c>
      <c r="S94" s="221">
        <v>3640.3792794954302</v>
      </c>
      <c r="T94" s="221">
        <v>3655.8654430667498</v>
      </c>
      <c r="U94" s="221">
        <v>3687.03317616602</v>
      </c>
      <c r="V94" s="221">
        <v>3734.2915407153801</v>
      </c>
      <c r="W94" s="221">
        <v>3761.8842984514099</v>
      </c>
      <c r="X94" s="221">
        <v>3785.7909846671901</v>
      </c>
      <c r="Y94" s="221">
        <v>3827.4451892673201</v>
      </c>
      <c r="Z94" s="221">
        <v>3948.9463823522201</v>
      </c>
      <c r="AA94" s="221">
        <v>3833.0473221966599</v>
      </c>
      <c r="AB94" s="221">
        <v>3896.5611061838199</v>
      </c>
      <c r="AC94" s="221">
        <v>3952.5102766218101</v>
      </c>
      <c r="AD94" s="221">
        <v>3925.2048521994998</v>
      </c>
      <c r="AE94" s="221">
        <v>3911.5927075670002</v>
      </c>
      <c r="AF94" s="221">
        <v>4019.6921636116799</v>
      </c>
      <c r="AG94" s="221">
        <v>4086.6721396835501</v>
      </c>
      <c r="AH94" s="221">
        <v>4090.7178616117098</v>
      </c>
      <c r="AI94" s="221">
        <v>4147.0237198924697</v>
      </c>
      <c r="AJ94" s="221">
        <v>4189.5862788122704</v>
      </c>
      <c r="AK94" s="221">
        <v>4220.2857751159399</v>
      </c>
      <c r="AL94" s="221">
        <v>4284.5597753087604</v>
      </c>
      <c r="AM94" s="221">
        <v>4296.4960134903904</v>
      </c>
      <c r="AN94" s="221">
        <v>4333.6584360849101</v>
      </c>
      <c r="AO94" s="221">
        <v>4287.2916198331804</v>
      </c>
      <c r="AP94" s="221">
        <v>4241.3092527032204</v>
      </c>
      <c r="AQ94" s="221">
        <v>4304.8568854797704</v>
      </c>
      <c r="AR94" s="221">
        <v>4373.5422419838296</v>
      </c>
      <c r="AS94" s="221">
        <v>4651.9521556824202</v>
      </c>
      <c r="AT94" s="221">
        <v>4463.72632202764</v>
      </c>
      <c r="AU94" s="221">
        <v>4837.8249423020097</v>
      </c>
      <c r="AV94" s="221">
        <v>4331.4965799879401</v>
      </c>
      <c r="AW94" s="221">
        <v>4724.9867904428402</v>
      </c>
      <c r="AX94" s="221">
        <v>4837.0770787377496</v>
      </c>
      <c r="AY94" s="221">
        <v>4887.7378056568896</v>
      </c>
      <c r="AZ94" s="221">
        <v>4898.1983251625197</v>
      </c>
      <c r="BA94" s="221">
        <v>4838.5913911897997</v>
      </c>
      <c r="BB94" s="221">
        <v>4867.3664230644599</v>
      </c>
      <c r="BC94" s="221">
        <v>4944.7467448638899</v>
      </c>
      <c r="BD94" s="221">
        <v>4974.2954408818596</v>
      </c>
      <c r="BE94" s="221">
        <v>5072.5282914542504</v>
      </c>
      <c r="BF94" s="221">
        <v>5096.9823326740998</v>
      </c>
      <c r="BG94" s="221">
        <v>5153.4713957338299</v>
      </c>
      <c r="BH94" s="221">
        <v>5212.0179801378199</v>
      </c>
      <c r="BI94" s="221">
        <v>5327.1305168705603</v>
      </c>
      <c r="BJ94" s="221">
        <v>5427.5814281080002</v>
      </c>
      <c r="BK94" s="221">
        <v>5573.3257412141902</v>
      </c>
      <c r="BL94" s="221">
        <v>5778.9623138072502</v>
      </c>
      <c r="BM94" s="221">
        <v>5939.8221490125197</v>
      </c>
      <c r="BN94" s="221">
        <v>6198.8956747210796</v>
      </c>
      <c r="BO94" s="221">
        <v>6274.3603036511304</v>
      </c>
      <c r="BP94" s="221">
        <v>6349.9218726152703</v>
      </c>
      <c r="BQ94" s="221">
        <v>6528.4254660051902</v>
      </c>
      <c r="BR94" s="221">
        <v>6486.9263383624502</v>
      </c>
      <c r="BS94" s="221">
        <v>6598.9157881993797</v>
      </c>
      <c r="BT94" s="221">
        <v>6954.7324074329899</v>
      </c>
      <c r="BU94" s="221">
        <v>6614.3634297293202</v>
      </c>
      <c r="BV94" s="221">
        <v>7127.3393747886403</v>
      </c>
      <c r="BW94" s="221">
        <v>6928.5185243572296</v>
      </c>
      <c r="BX94" s="227">
        <v>6910.7788131533098</v>
      </c>
    </row>
    <row r="95" spans="1:76" s="196" customFormat="1">
      <c r="A95" s="41"/>
      <c r="B95" s="197" t="s">
        <v>118</v>
      </c>
      <c r="C95" s="42"/>
      <c r="D95" s="198" t="s">
        <v>129</v>
      </c>
      <c r="E95" s="222">
        <v>4902.0972251835701</v>
      </c>
      <c r="F95" s="222">
        <v>4911.6737864277502</v>
      </c>
      <c r="G95" s="222">
        <v>4970.1694579574296</v>
      </c>
      <c r="H95" s="222">
        <v>5048.0595326447601</v>
      </c>
      <c r="I95" s="222">
        <v>5123.0942536394195</v>
      </c>
      <c r="J95" s="222">
        <v>5245.1035475761901</v>
      </c>
      <c r="K95" s="222">
        <v>5338.5404542593496</v>
      </c>
      <c r="L95" s="222">
        <v>5428.2617445250498</v>
      </c>
      <c r="M95" s="222">
        <v>5386.8203909572203</v>
      </c>
      <c r="N95" s="222">
        <v>5396.8795574497399</v>
      </c>
      <c r="O95" s="222">
        <v>5414.8713202713598</v>
      </c>
      <c r="P95" s="222">
        <v>5485.4287313216901</v>
      </c>
      <c r="Q95" s="222">
        <v>5533.9795340461496</v>
      </c>
      <c r="R95" s="222">
        <v>5495.7072133211996</v>
      </c>
      <c r="S95" s="222">
        <v>5520.9401775366696</v>
      </c>
      <c r="T95" s="222">
        <v>5561.3730750959803</v>
      </c>
      <c r="U95" s="222">
        <v>5542.5915754383605</v>
      </c>
      <c r="V95" s="222">
        <v>5761.0907604886597</v>
      </c>
      <c r="W95" s="222">
        <v>5754.04826600665</v>
      </c>
      <c r="X95" s="222">
        <v>5779.2693980663298</v>
      </c>
      <c r="Y95" s="222">
        <v>5868.4035431597404</v>
      </c>
      <c r="Z95" s="222">
        <v>5860.3717175414304</v>
      </c>
      <c r="AA95" s="222">
        <v>5924.4910646016897</v>
      </c>
      <c r="AB95" s="222">
        <v>5919.7336746971496</v>
      </c>
      <c r="AC95" s="222">
        <v>5980.6907566753498</v>
      </c>
      <c r="AD95" s="222">
        <v>5940.0925859501504</v>
      </c>
      <c r="AE95" s="222">
        <v>5919.5770191584797</v>
      </c>
      <c r="AF95" s="222">
        <v>5956.6396382160301</v>
      </c>
      <c r="AG95" s="222">
        <v>6055.5853603332198</v>
      </c>
      <c r="AH95" s="222">
        <v>6131.1421422719504</v>
      </c>
      <c r="AI95" s="222">
        <v>6240.7749380162804</v>
      </c>
      <c r="AJ95" s="222">
        <v>6389.4975593785502</v>
      </c>
      <c r="AK95" s="222">
        <v>6573.1875958721303</v>
      </c>
      <c r="AL95" s="222">
        <v>6863.9926012828601</v>
      </c>
      <c r="AM95" s="222">
        <v>6830.1202769054498</v>
      </c>
      <c r="AN95" s="222">
        <v>6787.6995259395699</v>
      </c>
      <c r="AO95" s="222">
        <v>6820.2063651566104</v>
      </c>
      <c r="AP95" s="222">
        <v>6788.9594003119601</v>
      </c>
      <c r="AQ95" s="222">
        <v>6935.5034231798199</v>
      </c>
      <c r="AR95" s="222">
        <v>7213.3308113516296</v>
      </c>
      <c r="AS95" s="222">
        <v>7011.56465052372</v>
      </c>
      <c r="AT95" s="222">
        <v>7331.7670245946001</v>
      </c>
      <c r="AU95" s="222">
        <v>7496.7328190888902</v>
      </c>
      <c r="AV95" s="222">
        <v>7579.9355057927896</v>
      </c>
      <c r="AW95" s="222">
        <v>7511.1043418551399</v>
      </c>
      <c r="AX95" s="222">
        <v>7551.1118576504196</v>
      </c>
      <c r="AY95" s="222">
        <v>7616.1472980389699</v>
      </c>
      <c r="AZ95" s="222">
        <v>7638.6365024554598</v>
      </c>
      <c r="BA95" s="222">
        <v>7907.2912244096597</v>
      </c>
      <c r="BB95" s="222">
        <v>7875.9016969008399</v>
      </c>
      <c r="BC95" s="222">
        <v>7967.2415426179105</v>
      </c>
      <c r="BD95" s="222">
        <v>8140.56553607159</v>
      </c>
      <c r="BE95" s="222">
        <v>8165.7447037128004</v>
      </c>
      <c r="BF95" s="222">
        <v>8329.0211045007509</v>
      </c>
      <c r="BG95" s="222">
        <v>8419.3019786447494</v>
      </c>
      <c r="BH95" s="222">
        <v>8588.9322131416902</v>
      </c>
      <c r="BI95" s="222">
        <v>8775.0729682402107</v>
      </c>
      <c r="BJ95" s="222">
        <v>8931.0850537361493</v>
      </c>
      <c r="BK95" s="222">
        <v>9059.5199185080291</v>
      </c>
      <c r="BL95" s="222">
        <v>8982.3220595156308</v>
      </c>
      <c r="BM95" s="222">
        <v>8856.9555263813509</v>
      </c>
      <c r="BN95" s="222">
        <v>7498.83966435824</v>
      </c>
      <c r="BO95" s="222">
        <v>8622.5097864838499</v>
      </c>
      <c r="BP95" s="222">
        <v>9412.6950227765701</v>
      </c>
      <c r="BQ95" s="222">
        <v>9823.6232028304803</v>
      </c>
      <c r="BR95" s="222">
        <v>10200.6469076422</v>
      </c>
      <c r="BS95" s="222">
        <v>10462.436274883001</v>
      </c>
      <c r="BT95" s="222">
        <v>10538.293614644401</v>
      </c>
      <c r="BU95" s="222">
        <v>10665.3637601766</v>
      </c>
      <c r="BV95" s="222">
        <v>10720.222224482</v>
      </c>
      <c r="BW95" s="222">
        <v>10763.0238932498</v>
      </c>
      <c r="BX95" s="228">
        <v>10858.1468556296</v>
      </c>
    </row>
    <row r="96" spans="1:76" s="196" customFormat="1">
      <c r="A96" s="41"/>
      <c r="B96" s="197"/>
      <c r="C96" s="42" t="s">
        <v>180</v>
      </c>
      <c r="D96" s="200" t="s">
        <v>129</v>
      </c>
      <c r="E96" s="221">
        <v>4902.0972251835701</v>
      </c>
      <c r="F96" s="221">
        <v>4911.6737864277502</v>
      </c>
      <c r="G96" s="221">
        <v>4970.1694579574296</v>
      </c>
      <c r="H96" s="221">
        <v>5048.0595326447601</v>
      </c>
      <c r="I96" s="221">
        <v>5123.0942536394195</v>
      </c>
      <c r="J96" s="221">
        <v>5245.1035475761901</v>
      </c>
      <c r="K96" s="221">
        <v>5338.5404542593496</v>
      </c>
      <c r="L96" s="221">
        <v>5428.2617445250498</v>
      </c>
      <c r="M96" s="221">
        <v>5386.8203909572203</v>
      </c>
      <c r="N96" s="221">
        <v>5396.8795574497399</v>
      </c>
      <c r="O96" s="221">
        <v>5414.8713202713598</v>
      </c>
      <c r="P96" s="221">
        <v>5485.4287313216901</v>
      </c>
      <c r="Q96" s="221">
        <v>5533.9795340461496</v>
      </c>
      <c r="R96" s="221">
        <v>5495.7072133211996</v>
      </c>
      <c r="S96" s="221">
        <v>5520.9401775366696</v>
      </c>
      <c r="T96" s="221">
        <v>5561.3730750959803</v>
      </c>
      <c r="U96" s="221">
        <v>5542.5915754383605</v>
      </c>
      <c r="V96" s="221">
        <v>5761.0907604886597</v>
      </c>
      <c r="W96" s="221">
        <v>5754.04826600665</v>
      </c>
      <c r="X96" s="221">
        <v>5779.2693980663298</v>
      </c>
      <c r="Y96" s="221">
        <v>5868.4035431597404</v>
      </c>
      <c r="Z96" s="221">
        <v>5860.3717175414304</v>
      </c>
      <c r="AA96" s="221">
        <v>5924.4910646016897</v>
      </c>
      <c r="AB96" s="221">
        <v>5919.7336746971496</v>
      </c>
      <c r="AC96" s="221">
        <v>5980.6907566753498</v>
      </c>
      <c r="AD96" s="221">
        <v>5940.0925859501504</v>
      </c>
      <c r="AE96" s="221">
        <v>5919.5770191584797</v>
      </c>
      <c r="AF96" s="221">
        <v>5956.6396382160301</v>
      </c>
      <c r="AG96" s="221">
        <v>6055.5853603332198</v>
      </c>
      <c r="AH96" s="221">
        <v>6131.1421422719504</v>
      </c>
      <c r="AI96" s="221">
        <v>6240.7749380162804</v>
      </c>
      <c r="AJ96" s="221">
        <v>6389.4975593785502</v>
      </c>
      <c r="AK96" s="221">
        <v>6573.1875958721303</v>
      </c>
      <c r="AL96" s="221">
        <v>6863.9926012828601</v>
      </c>
      <c r="AM96" s="221">
        <v>6830.1202769054498</v>
      </c>
      <c r="AN96" s="221">
        <v>6787.6995259395699</v>
      </c>
      <c r="AO96" s="221">
        <v>6820.2063651566104</v>
      </c>
      <c r="AP96" s="221">
        <v>6788.9594003119601</v>
      </c>
      <c r="AQ96" s="221">
        <v>6935.5034231798199</v>
      </c>
      <c r="AR96" s="221">
        <v>7213.3308113516296</v>
      </c>
      <c r="AS96" s="221">
        <v>7011.56465052372</v>
      </c>
      <c r="AT96" s="221">
        <v>7331.7670245946001</v>
      </c>
      <c r="AU96" s="221">
        <v>7496.7328190888902</v>
      </c>
      <c r="AV96" s="221">
        <v>7579.9355057927896</v>
      </c>
      <c r="AW96" s="221">
        <v>7511.1043418551399</v>
      </c>
      <c r="AX96" s="221">
        <v>7551.1118576504196</v>
      </c>
      <c r="AY96" s="221">
        <v>7616.1472980389699</v>
      </c>
      <c r="AZ96" s="221">
        <v>7638.6365024554598</v>
      </c>
      <c r="BA96" s="221">
        <v>7907.2912244096597</v>
      </c>
      <c r="BB96" s="221">
        <v>7875.9016969008399</v>
      </c>
      <c r="BC96" s="221">
        <v>7967.2415426179105</v>
      </c>
      <c r="BD96" s="221">
        <v>8140.56553607159</v>
      </c>
      <c r="BE96" s="221">
        <v>8165.7447037128004</v>
      </c>
      <c r="BF96" s="221">
        <v>8329.0211045007509</v>
      </c>
      <c r="BG96" s="221">
        <v>8419.3019786447494</v>
      </c>
      <c r="BH96" s="221">
        <v>8588.9322131416902</v>
      </c>
      <c r="BI96" s="221">
        <v>8775.0729682402107</v>
      </c>
      <c r="BJ96" s="221">
        <v>8931.0850537361493</v>
      </c>
      <c r="BK96" s="221">
        <v>9059.5199185080291</v>
      </c>
      <c r="BL96" s="221">
        <v>8982.3220595156308</v>
      </c>
      <c r="BM96" s="221">
        <v>8856.9555263813509</v>
      </c>
      <c r="BN96" s="221">
        <v>7498.83966435824</v>
      </c>
      <c r="BO96" s="221">
        <v>8622.5097864838499</v>
      </c>
      <c r="BP96" s="221">
        <v>9412.6950227765701</v>
      </c>
      <c r="BQ96" s="221">
        <v>9823.6232028304803</v>
      </c>
      <c r="BR96" s="221">
        <v>10200.6469076422</v>
      </c>
      <c r="BS96" s="221">
        <v>10462.436274883001</v>
      </c>
      <c r="BT96" s="221">
        <v>10538.293614644401</v>
      </c>
      <c r="BU96" s="221">
        <v>10665.3637601766</v>
      </c>
      <c r="BV96" s="221">
        <v>10720.222224482</v>
      </c>
      <c r="BW96" s="221">
        <v>10763.0238932498</v>
      </c>
      <c r="BX96" s="227">
        <v>10858.1468556296</v>
      </c>
    </row>
    <row r="97" spans="1:76" s="196" customFormat="1" ht="21.75" customHeight="1">
      <c r="A97" s="41"/>
      <c r="B97" s="197" t="s">
        <v>119</v>
      </c>
      <c r="C97" s="42"/>
      <c r="D97" s="198" t="s">
        <v>130</v>
      </c>
      <c r="E97" s="220">
        <v>2165.58803884906</v>
      </c>
      <c r="F97" s="220">
        <v>2175.2528690070399</v>
      </c>
      <c r="G97" s="220">
        <v>2230.9622155504999</v>
      </c>
      <c r="H97" s="220">
        <v>2268.1968764826102</v>
      </c>
      <c r="I97" s="220">
        <v>2316.8674697157498</v>
      </c>
      <c r="J97" s="220">
        <v>2366.32257009363</v>
      </c>
      <c r="K97" s="220">
        <v>2380.0040113230898</v>
      </c>
      <c r="L97" s="220">
        <v>2341.8059488675299</v>
      </c>
      <c r="M97" s="220">
        <v>2468.4374440835099</v>
      </c>
      <c r="N97" s="220">
        <v>2479.8508363623901</v>
      </c>
      <c r="O97" s="220">
        <v>2496.4127551668998</v>
      </c>
      <c r="P97" s="220">
        <v>2566.2989643872102</v>
      </c>
      <c r="Q97" s="220">
        <v>2593.5222083777899</v>
      </c>
      <c r="R97" s="220">
        <v>2600.1915861032799</v>
      </c>
      <c r="S97" s="220">
        <v>2636.78078486411</v>
      </c>
      <c r="T97" s="220">
        <v>2627.5054206548298</v>
      </c>
      <c r="U97" s="220">
        <v>2634.0479700885398</v>
      </c>
      <c r="V97" s="220">
        <v>2674.4595935391999</v>
      </c>
      <c r="W97" s="220">
        <v>2670.0039354544301</v>
      </c>
      <c r="X97" s="220">
        <v>2732.4885009178302</v>
      </c>
      <c r="Y97" s="220">
        <v>2746.2601113722299</v>
      </c>
      <c r="Z97" s="220">
        <v>2727.6937673807902</v>
      </c>
      <c r="AA97" s="220">
        <v>2737.0153382582698</v>
      </c>
      <c r="AB97" s="220">
        <v>2783.0307829887101</v>
      </c>
      <c r="AC97" s="220">
        <v>2861.63738585172</v>
      </c>
      <c r="AD97" s="220">
        <v>2958.8366740289998</v>
      </c>
      <c r="AE97" s="220">
        <v>2998.9737398785201</v>
      </c>
      <c r="AF97" s="220">
        <v>2953.5522002407502</v>
      </c>
      <c r="AG97" s="220">
        <v>2967.86221802101</v>
      </c>
      <c r="AH97" s="220">
        <v>3004.7151513436702</v>
      </c>
      <c r="AI97" s="220">
        <v>3150.6608689761601</v>
      </c>
      <c r="AJ97" s="220">
        <v>3015.7617616591601</v>
      </c>
      <c r="AK97" s="220">
        <v>3141.7643941137499</v>
      </c>
      <c r="AL97" s="220">
        <v>3248.61867115927</v>
      </c>
      <c r="AM97" s="220">
        <v>3302.7785357757298</v>
      </c>
      <c r="AN97" s="220">
        <v>3357.8383989512499</v>
      </c>
      <c r="AO97" s="220">
        <v>3359.8207936034901</v>
      </c>
      <c r="AP97" s="220">
        <v>3267.0789046118798</v>
      </c>
      <c r="AQ97" s="220">
        <v>3360.4766187796899</v>
      </c>
      <c r="AR97" s="220">
        <v>3380.6236830049502</v>
      </c>
      <c r="AS97" s="220">
        <v>3418.1420989548701</v>
      </c>
      <c r="AT97" s="220">
        <v>3454.6048241823901</v>
      </c>
      <c r="AU97" s="220">
        <v>3525.8155755315502</v>
      </c>
      <c r="AV97" s="220">
        <v>3592.4375013311901</v>
      </c>
      <c r="AW97" s="220">
        <v>3658.3168472154798</v>
      </c>
      <c r="AX97" s="220">
        <v>3716.69043997374</v>
      </c>
      <c r="AY97" s="220">
        <v>3735.4379857035101</v>
      </c>
      <c r="AZ97" s="220">
        <v>3732.5547271072701</v>
      </c>
      <c r="BA97" s="220">
        <v>3788.12700619611</v>
      </c>
      <c r="BB97" s="220">
        <v>3763.2301221772</v>
      </c>
      <c r="BC97" s="220">
        <v>3803.8427898425698</v>
      </c>
      <c r="BD97" s="220">
        <v>3794.8000817840998</v>
      </c>
      <c r="BE97" s="220">
        <v>3679.9226069832198</v>
      </c>
      <c r="BF97" s="220">
        <v>3827.3236461965698</v>
      </c>
      <c r="BG97" s="220">
        <v>3894.7645525337798</v>
      </c>
      <c r="BH97" s="220">
        <v>4073.9891942864301</v>
      </c>
      <c r="BI97" s="220">
        <v>4289.3600693829703</v>
      </c>
      <c r="BJ97" s="220">
        <v>4550.03108727981</v>
      </c>
      <c r="BK97" s="220">
        <v>4568.9253513552503</v>
      </c>
      <c r="BL97" s="220">
        <v>4648.6834919819803</v>
      </c>
      <c r="BM97" s="220">
        <v>4675.1450028248</v>
      </c>
      <c r="BN97" s="220">
        <v>3174.2651574546398</v>
      </c>
      <c r="BO97" s="220">
        <v>4443.3829416238004</v>
      </c>
      <c r="BP97" s="220">
        <v>4465.2068980967597</v>
      </c>
      <c r="BQ97" s="220">
        <v>5346.9407267767001</v>
      </c>
      <c r="BR97" s="220">
        <v>5792.9125241439897</v>
      </c>
      <c r="BS97" s="220">
        <v>6006.9892318191796</v>
      </c>
      <c r="BT97" s="220">
        <v>6282.1575172601397</v>
      </c>
      <c r="BU97" s="220">
        <v>7363.8924035067103</v>
      </c>
      <c r="BV97" s="220">
        <v>7645.43160457059</v>
      </c>
      <c r="BW97" s="220">
        <v>8564.0913364747594</v>
      </c>
      <c r="BX97" s="226">
        <v>8927.4347166599891</v>
      </c>
    </row>
    <row r="98" spans="1:76" s="196" customFormat="1" ht="21.75" customHeight="1">
      <c r="A98" s="41"/>
      <c r="B98" s="197"/>
      <c r="C98" s="42" t="s">
        <v>181</v>
      </c>
      <c r="D98" s="200" t="s">
        <v>130</v>
      </c>
      <c r="E98" s="221">
        <v>2165.58803884906</v>
      </c>
      <c r="F98" s="221">
        <v>2175.2528690070399</v>
      </c>
      <c r="G98" s="221">
        <v>2230.9622155504999</v>
      </c>
      <c r="H98" s="221">
        <v>2268.1968764826102</v>
      </c>
      <c r="I98" s="221">
        <v>2316.8674697157498</v>
      </c>
      <c r="J98" s="221">
        <v>2366.32257009363</v>
      </c>
      <c r="K98" s="221">
        <v>2380.0040113230898</v>
      </c>
      <c r="L98" s="221">
        <v>2341.8059488675299</v>
      </c>
      <c r="M98" s="221">
        <v>2468.4374440835099</v>
      </c>
      <c r="N98" s="221">
        <v>2479.8508363623901</v>
      </c>
      <c r="O98" s="221">
        <v>2496.4127551668998</v>
      </c>
      <c r="P98" s="221">
        <v>2566.2989643872102</v>
      </c>
      <c r="Q98" s="221">
        <v>2593.5222083777899</v>
      </c>
      <c r="R98" s="221">
        <v>2600.1915861032799</v>
      </c>
      <c r="S98" s="221">
        <v>2636.78078486411</v>
      </c>
      <c r="T98" s="221">
        <v>2627.5054206548298</v>
      </c>
      <c r="U98" s="221">
        <v>2634.0479700885398</v>
      </c>
      <c r="V98" s="221">
        <v>2674.4595935391999</v>
      </c>
      <c r="W98" s="221">
        <v>2670.0039354544301</v>
      </c>
      <c r="X98" s="221">
        <v>2732.4885009178302</v>
      </c>
      <c r="Y98" s="221">
        <v>2746.2601113722299</v>
      </c>
      <c r="Z98" s="221">
        <v>2727.6937673807902</v>
      </c>
      <c r="AA98" s="221">
        <v>2737.0153382582698</v>
      </c>
      <c r="AB98" s="221">
        <v>2783.0307829887101</v>
      </c>
      <c r="AC98" s="221">
        <v>2861.63738585172</v>
      </c>
      <c r="AD98" s="221">
        <v>2958.8366740289998</v>
      </c>
      <c r="AE98" s="221">
        <v>2998.9737398785201</v>
      </c>
      <c r="AF98" s="221">
        <v>2953.5522002407502</v>
      </c>
      <c r="AG98" s="221">
        <v>2967.86221802101</v>
      </c>
      <c r="AH98" s="221">
        <v>3004.7151513436702</v>
      </c>
      <c r="AI98" s="221">
        <v>3150.6608689761601</v>
      </c>
      <c r="AJ98" s="221">
        <v>3015.7617616591601</v>
      </c>
      <c r="AK98" s="221">
        <v>3141.7643941137499</v>
      </c>
      <c r="AL98" s="221">
        <v>3248.61867115927</v>
      </c>
      <c r="AM98" s="221">
        <v>3302.7785357757298</v>
      </c>
      <c r="AN98" s="221">
        <v>3357.8383989512499</v>
      </c>
      <c r="AO98" s="221">
        <v>3359.8207936034901</v>
      </c>
      <c r="AP98" s="221">
        <v>3267.0789046118798</v>
      </c>
      <c r="AQ98" s="221">
        <v>3360.4766187796899</v>
      </c>
      <c r="AR98" s="221">
        <v>3380.6236830049502</v>
      </c>
      <c r="AS98" s="221">
        <v>3418.1420989548701</v>
      </c>
      <c r="AT98" s="221">
        <v>3454.6048241823901</v>
      </c>
      <c r="AU98" s="221">
        <v>3525.8155755315502</v>
      </c>
      <c r="AV98" s="221">
        <v>3592.4375013311901</v>
      </c>
      <c r="AW98" s="221">
        <v>3658.3168472154798</v>
      </c>
      <c r="AX98" s="221">
        <v>3716.69043997374</v>
      </c>
      <c r="AY98" s="221">
        <v>3735.4379857035101</v>
      </c>
      <c r="AZ98" s="221">
        <v>3732.5547271072701</v>
      </c>
      <c r="BA98" s="221">
        <v>3788.12700619611</v>
      </c>
      <c r="BB98" s="221">
        <v>3763.2301221772</v>
      </c>
      <c r="BC98" s="221">
        <v>3803.8427898425698</v>
      </c>
      <c r="BD98" s="221">
        <v>3794.8000817840998</v>
      </c>
      <c r="BE98" s="221">
        <v>3679.9226069832198</v>
      </c>
      <c r="BF98" s="221">
        <v>3827.3236461965698</v>
      </c>
      <c r="BG98" s="221">
        <v>3894.7645525337798</v>
      </c>
      <c r="BH98" s="221">
        <v>4073.9891942864301</v>
      </c>
      <c r="BI98" s="221">
        <v>4289.3600693829703</v>
      </c>
      <c r="BJ98" s="221">
        <v>4550.03108727981</v>
      </c>
      <c r="BK98" s="221">
        <v>4568.9253513552503</v>
      </c>
      <c r="BL98" s="221">
        <v>4648.6834919819803</v>
      </c>
      <c r="BM98" s="221">
        <v>4675.1450028248</v>
      </c>
      <c r="BN98" s="221">
        <v>3174.2651574546398</v>
      </c>
      <c r="BO98" s="221">
        <v>4443.3829416238004</v>
      </c>
      <c r="BP98" s="221">
        <v>4465.2068980967597</v>
      </c>
      <c r="BQ98" s="221">
        <v>5346.9407267767001</v>
      </c>
      <c r="BR98" s="221">
        <v>5792.9125241439897</v>
      </c>
      <c r="BS98" s="221">
        <v>6006.9892318191796</v>
      </c>
      <c r="BT98" s="221">
        <v>6282.1575172601397</v>
      </c>
      <c r="BU98" s="221">
        <v>7363.8924035067103</v>
      </c>
      <c r="BV98" s="221">
        <v>7645.43160457059</v>
      </c>
      <c r="BW98" s="221">
        <v>8564.0913364747594</v>
      </c>
      <c r="BX98" s="227">
        <v>8927.4347166599891</v>
      </c>
    </row>
    <row r="99" spans="1:76" s="196" customFormat="1" ht="36">
      <c r="A99" s="45"/>
      <c r="B99" s="197" t="s">
        <v>120</v>
      </c>
      <c r="C99" s="42"/>
      <c r="D99" s="198" t="s">
        <v>131</v>
      </c>
      <c r="E99" s="220">
        <v>981.09914305395898</v>
      </c>
      <c r="F99" s="220">
        <v>982.921753677693</v>
      </c>
      <c r="G99" s="220">
        <v>985.64151398138995</v>
      </c>
      <c r="H99" s="220">
        <v>989.33758828171301</v>
      </c>
      <c r="I99" s="220">
        <v>994.73596161763498</v>
      </c>
      <c r="J99" s="220">
        <v>1001.9596581521</v>
      </c>
      <c r="K99" s="220">
        <v>1010.1028102061</v>
      </c>
      <c r="L99" s="220">
        <v>1019.20157002417</v>
      </c>
      <c r="M99" s="220">
        <v>1028.6550151210699</v>
      </c>
      <c r="N99" s="220">
        <v>1035.8217185763201</v>
      </c>
      <c r="O99" s="220">
        <v>1034.4288093237401</v>
      </c>
      <c r="P99" s="220">
        <v>1035.0944569788901</v>
      </c>
      <c r="Q99" s="220">
        <v>1029.2899990093299</v>
      </c>
      <c r="R99" s="220">
        <v>1025.6495815667299</v>
      </c>
      <c r="S99" s="220">
        <v>1025.98382911304</v>
      </c>
      <c r="T99" s="220">
        <v>1030.0765903109</v>
      </c>
      <c r="U99" s="220">
        <v>1039.1087938305</v>
      </c>
      <c r="V99" s="220">
        <v>1047.0894428705899</v>
      </c>
      <c r="W99" s="220">
        <v>1052.9635283494499</v>
      </c>
      <c r="X99" s="220">
        <v>1057.83823494946</v>
      </c>
      <c r="Y99" s="220">
        <v>1058.9741324102299</v>
      </c>
      <c r="Z99" s="220">
        <v>1064.8891408957099</v>
      </c>
      <c r="AA99" s="220">
        <v>1071.6209352135099</v>
      </c>
      <c r="AB99" s="220">
        <v>1080.51579148056</v>
      </c>
      <c r="AC99" s="220">
        <v>1091.59551724367</v>
      </c>
      <c r="AD99" s="220">
        <v>1101.8114814432199</v>
      </c>
      <c r="AE99" s="220">
        <v>1111.1971246154101</v>
      </c>
      <c r="AF99" s="220">
        <v>1118.3958766977</v>
      </c>
      <c r="AG99" s="220">
        <v>1124.92707221144</v>
      </c>
      <c r="AH99" s="220">
        <v>1132.4695515486501</v>
      </c>
      <c r="AI99" s="220">
        <v>1140.98899349828</v>
      </c>
      <c r="AJ99" s="220">
        <v>1146.6143827416399</v>
      </c>
      <c r="AK99" s="220">
        <v>1153.6424517842499</v>
      </c>
      <c r="AL99" s="220">
        <v>1162.2199192153701</v>
      </c>
      <c r="AM99" s="220">
        <v>1170.97977979708</v>
      </c>
      <c r="AN99" s="220">
        <v>1181.1578492033</v>
      </c>
      <c r="AO99" s="220">
        <v>1194.71292113809</v>
      </c>
      <c r="AP99" s="220">
        <v>1207.3976732929</v>
      </c>
      <c r="AQ99" s="220">
        <v>1216.7326544222899</v>
      </c>
      <c r="AR99" s="220">
        <v>1225.1567511467099</v>
      </c>
      <c r="AS99" s="220">
        <v>1232.1653488268601</v>
      </c>
      <c r="AT99" s="220">
        <v>1241.2214302582099</v>
      </c>
      <c r="AU99" s="220">
        <v>1252.7782481977699</v>
      </c>
      <c r="AV99" s="220">
        <v>1264.8349727171701</v>
      </c>
      <c r="AW99" s="220">
        <v>1280.1523889822599</v>
      </c>
      <c r="AX99" s="220">
        <v>1294.11319927054</v>
      </c>
      <c r="AY99" s="220">
        <v>1304.3601601990299</v>
      </c>
      <c r="AZ99" s="220">
        <v>1312.3742515481499</v>
      </c>
      <c r="BA99" s="220">
        <v>1316.9183370959099</v>
      </c>
      <c r="BB99" s="220">
        <v>1322.4865447730499</v>
      </c>
      <c r="BC99" s="220">
        <v>1328.63750812239</v>
      </c>
      <c r="BD99" s="220">
        <v>1337.9576100086599</v>
      </c>
      <c r="BE99" s="220">
        <v>1341.68147999955</v>
      </c>
      <c r="BF99" s="220">
        <v>1357.96514992841</v>
      </c>
      <c r="BG99" s="220">
        <v>1370.9490760361</v>
      </c>
      <c r="BH99" s="220">
        <v>1378.40429403594</v>
      </c>
      <c r="BI99" s="220">
        <v>1402.48741373558</v>
      </c>
      <c r="BJ99" s="220">
        <v>1404.81161808917</v>
      </c>
      <c r="BK99" s="220">
        <v>1409.4708197273001</v>
      </c>
      <c r="BL99" s="220">
        <v>1391.2301484479499</v>
      </c>
      <c r="BM99" s="220">
        <v>1326.07378892015</v>
      </c>
      <c r="BN99" s="220">
        <v>775.01406925246295</v>
      </c>
      <c r="BO99" s="220">
        <v>907.81028636357303</v>
      </c>
      <c r="BP99" s="220">
        <v>1134.1018554638099</v>
      </c>
      <c r="BQ99" s="220">
        <v>1160.0325319522201</v>
      </c>
      <c r="BR99" s="220">
        <v>1096.2405471479101</v>
      </c>
      <c r="BS99" s="220">
        <v>1110.93745432225</v>
      </c>
      <c r="BT99" s="220">
        <v>1174.78946657762</v>
      </c>
      <c r="BU99" s="220">
        <v>1541.7097611612401</v>
      </c>
      <c r="BV99" s="220">
        <v>1662.2604005031801</v>
      </c>
      <c r="BW99" s="220">
        <v>1343.31737487126</v>
      </c>
      <c r="BX99" s="226">
        <v>1543.6550843984501</v>
      </c>
    </row>
    <row r="100" spans="1:76" s="196" customFormat="1">
      <c r="A100" s="45"/>
      <c r="B100" s="197"/>
      <c r="C100" s="42" t="s">
        <v>109</v>
      </c>
      <c r="D100" s="200" t="s">
        <v>110</v>
      </c>
      <c r="E100" s="221">
        <v>981.09914305395898</v>
      </c>
      <c r="F100" s="221">
        <v>982.921753677693</v>
      </c>
      <c r="G100" s="221">
        <v>985.64151398138995</v>
      </c>
      <c r="H100" s="221">
        <v>989.33758828171301</v>
      </c>
      <c r="I100" s="221">
        <v>994.73596161763498</v>
      </c>
      <c r="J100" s="221">
        <v>1001.9596581521</v>
      </c>
      <c r="K100" s="221">
        <v>1010.1028102061</v>
      </c>
      <c r="L100" s="221">
        <v>1019.20157002417</v>
      </c>
      <c r="M100" s="221">
        <v>1028.6550151210699</v>
      </c>
      <c r="N100" s="221">
        <v>1035.8217185763201</v>
      </c>
      <c r="O100" s="221">
        <v>1034.4288093237401</v>
      </c>
      <c r="P100" s="221">
        <v>1035.0944569788901</v>
      </c>
      <c r="Q100" s="221">
        <v>1029.2899990093299</v>
      </c>
      <c r="R100" s="221">
        <v>1025.6495815667299</v>
      </c>
      <c r="S100" s="221">
        <v>1025.98382911304</v>
      </c>
      <c r="T100" s="221">
        <v>1030.0765903109</v>
      </c>
      <c r="U100" s="221">
        <v>1039.1087938305</v>
      </c>
      <c r="V100" s="221">
        <v>1047.0894428705899</v>
      </c>
      <c r="W100" s="221">
        <v>1052.9635283494499</v>
      </c>
      <c r="X100" s="221">
        <v>1057.83823494946</v>
      </c>
      <c r="Y100" s="221">
        <v>1058.9741324102299</v>
      </c>
      <c r="Z100" s="221">
        <v>1064.8891408957099</v>
      </c>
      <c r="AA100" s="221">
        <v>1071.6209352135099</v>
      </c>
      <c r="AB100" s="221">
        <v>1080.51579148056</v>
      </c>
      <c r="AC100" s="221">
        <v>1091.59551724367</v>
      </c>
      <c r="AD100" s="221">
        <v>1101.8114814432199</v>
      </c>
      <c r="AE100" s="221">
        <v>1111.1971246154101</v>
      </c>
      <c r="AF100" s="221">
        <v>1118.3958766977</v>
      </c>
      <c r="AG100" s="221">
        <v>1124.92707221144</v>
      </c>
      <c r="AH100" s="221">
        <v>1132.4695515486501</v>
      </c>
      <c r="AI100" s="221">
        <v>1140.98899349828</v>
      </c>
      <c r="AJ100" s="221">
        <v>1146.6143827416399</v>
      </c>
      <c r="AK100" s="221">
        <v>1153.6424517842499</v>
      </c>
      <c r="AL100" s="221">
        <v>1162.2199192153701</v>
      </c>
      <c r="AM100" s="221">
        <v>1170.97977979708</v>
      </c>
      <c r="AN100" s="221">
        <v>1181.1578492033</v>
      </c>
      <c r="AO100" s="221">
        <v>1194.71292113809</v>
      </c>
      <c r="AP100" s="221">
        <v>1207.3976732929</v>
      </c>
      <c r="AQ100" s="221">
        <v>1216.7326544222899</v>
      </c>
      <c r="AR100" s="221">
        <v>1225.1567511467099</v>
      </c>
      <c r="AS100" s="221">
        <v>1232.1653488268601</v>
      </c>
      <c r="AT100" s="221">
        <v>1241.2214302582099</v>
      </c>
      <c r="AU100" s="221">
        <v>1252.7782481977699</v>
      </c>
      <c r="AV100" s="221">
        <v>1264.8349727171701</v>
      </c>
      <c r="AW100" s="221">
        <v>1280.1523889822599</v>
      </c>
      <c r="AX100" s="221">
        <v>1294.11319927054</v>
      </c>
      <c r="AY100" s="221">
        <v>1304.3601601990299</v>
      </c>
      <c r="AZ100" s="221">
        <v>1312.3742515481499</v>
      </c>
      <c r="BA100" s="221">
        <v>1316.9183370959099</v>
      </c>
      <c r="BB100" s="221">
        <v>1322.4865447730499</v>
      </c>
      <c r="BC100" s="221">
        <v>1328.63750812239</v>
      </c>
      <c r="BD100" s="221">
        <v>1337.9576100086599</v>
      </c>
      <c r="BE100" s="221">
        <v>1341.68147999955</v>
      </c>
      <c r="BF100" s="221">
        <v>1357.96514992841</v>
      </c>
      <c r="BG100" s="221">
        <v>1370.9490760361</v>
      </c>
      <c r="BH100" s="221">
        <v>1378.40429403594</v>
      </c>
      <c r="BI100" s="221">
        <v>1402.48741373558</v>
      </c>
      <c r="BJ100" s="221">
        <v>1404.81161808917</v>
      </c>
      <c r="BK100" s="221">
        <v>1409.4708197273001</v>
      </c>
      <c r="BL100" s="221">
        <v>1391.2301484479499</v>
      </c>
      <c r="BM100" s="221">
        <v>1326.07378892015</v>
      </c>
      <c r="BN100" s="221">
        <v>775.01406925246295</v>
      </c>
      <c r="BO100" s="221">
        <v>907.81028636357303</v>
      </c>
      <c r="BP100" s="221">
        <v>1134.1018554638099</v>
      </c>
      <c r="BQ100" s="221">
        <v>1160.0325319522201</v>
      </c>
      <c r="BR100" s="221">
        <v>1096.2405471479101</v>
      </c>
      <c r="BS100" s="221">
        <v>1110.93745432225</v>
      </c>
      <c r="BT100" s="221">
        <v>1174.78946657762</v>
      </c>
      <c r="BU100" s="221">
        <v>1541.7097611612401</v>
      </c>
      <c r="BV100" s="221">
        <v>1662.2604005031801</v>
      </c>
      <c r="BW100" s="221">
        <v>1343.31737487126</v>
      </c>
      <c r="BX100" s="227">
        <v>1543.6550843984501</v>
      </c>
    </row>
    <row r="101" spans="1:76" s="196" customFormat="1">
      <c r="A101" s="45" t="s">
        <v>135</v>
      </c>
      <c r="B101" s="197"/>
      <c r="C101" s="42"/>
      <c r="D101" s="198" t="s">
        <v>136</v>
      </c>
      <c r="E101" s="222">
        <v>116820.16919283</v>
      </c>
      <c r="F101" s="222">
        <v>117926.999034091</v>
      </c>
      <c r="G101" s="222">
        <v>118094.68391235</v>
      </c>
      <c r="H101" s="222">
        <v>119853.148023904</v>
      </c>
      <c r="I101" s="222">
        <v>122728.397232744</v>
      </c>
      <c r="J101" s="222">
        <v>124106.553405175</v>
      </c>
      <c r="K101" s="222">
        <v>126837.821599439</v>
      </c>
      <c r="L101" s="222">
        <v>128317.22776264101</v>
      </c>
      <c r="M101" s="222">
        <v>130587.31210247699</v>
      </c>
      <c r="N101" s="222">
        <v>132291.18775469699</v>
      </c>
      <c r="O101" s="222">
        <v>134453.91295563101</v>
      </c>
      <c r="P101" s="222">
        <v>136323.58718719601</v>
      </c>
      <c r="Q101" s="222">
        <v>136853.77214726</v>
      </c>
      <c r="R101" s="222">
        <v>137536.67873694099</v>
      </c>
      <c r="S101" s="222">
        <v>139097.32849463599</v>
      </c>
      <c r="T101" s="222">
        <v>136675.220621163</v>
      </c>
      <c r="U101" s="222">
        <v>137383.32176671</v>
      </c>
      <c r="V101" s="222">
        <v>138938.60152778399</v>
      </c>
      <c r="W101" s="222">
        <v>140367.98932705299</v>
      </c>
      <c r="X101" s="222">
        <v>141263.08737845399</v>
      </c>
      <c r="Y101" s="222">
        <v>142726.92896196499</v>
      </c>
      <c r="Z101" s="222">
        <v>144786.54123939201</v>
      </c>
      <c r="AA101" s="222">
        <v>145763.82760578999</v>
      </c>
      <c r="AB101" s="222">
        <v>148855.702192853</v>
      </c>
      <c r="AC101" s="222">
        <v>151780.145350545</v>
      </c>
      <c r="AD101" s="222">
        <v>153769.11196843401</v>
      </c>
      <c r="AE101" s="222">
        <v>156903.66295951899</v>
      </c>
      <c r="AF101" s="222">
        <v>158199.07972150299</v>
      </c>
      <c r="AG101" s="222">
        <v>159715.052964378</v>
      </c>
      <c r="AH101" s="222">
        <v>161445.38199168901</v>
      </c>
      <c r="AI101" s="222">
        <v>160766.20566997901</v>
      </c>
      <c r="AJ101" s="222">
        <v>162649.35937395401</v>
      </c>
      <c r="AK101" s="222">
        <v>165526.72610641201</v>
      </c>
      <c r="AL101" s="222">
        <v>169270.42630421001</v>
      </c>
      <c r="AM101" s="222">
        <v>170828.33085194201</v>
      </c>
      <c r="AN101" s="222">
        <v>173200.516737436</v>
      </c>
      <c r="AO101" s="222">
        <v>175487.53293873899</v>
      </c>
      <c r="AP101" s="222">
        <v>175825.36180147401</v>
      </c>
      <c r="AQ101" s="222">
        <v>177817.199946484</v>
      </c>
      <c r="AR101" s="222">
        <v>179600.905313305</v>
      </c>
      <c r="AS101" s="222">
        <v>180542.18419470699</v>
      </c>
      <c r="AT101" s="222">
        <v>182297.496934511</v>
      </c>
      <c r="AU101" s="222">
        <v>184054.29508058901</v>
      </c>
      <c r="AV101" s="222">
        <v>183649.02379019299</v>
      </c>
      <c r="AW101" s="222">
        <v>185140.427761017</v>
      </c>
      <c r="AX101" s="222">
        <v>186083.529147975</v>
      </c>
      <c r="AY101" s="222">
        <v>186823.139021151</v>
      </c>
      <c r="AZ101" s="222">
        <v>188486.904069857</v>
      </c>
      <c r="BA101" s="222">
        <v>187893.14279383299</v>
      </c>
      <c r="BB101" s="222">
        <v>188974.511769459</v>
      </c>
      <c r="BC101" s="222">
        <v>189415.46285555701</v>
      </c>
      <c r="BD101" s="222">
        <v>190591.882581151</v>
      </c>
      <c r="BE101" s="222">
        <v>191957.09550877201</v>
      </c>
      <c r="BF101" s="222">
        <v>192853.488281606</v>
      </c>
      <c r="BG101" s="222">
        <v>194820.212641853</v>
      </c>
      <c r="BH101" s="222">
        <v>196277.203567769</v>
      </c>
      <c r="BI101" s="222">
        <v>197813.83487185399</v>
      </c>
      <c r="BJ101" s="222">
        <v>199448.66765627699</v>
      </c>
      <c r="BK101" s="222">
        <v>200388.71697975701</v>
      </c>
      <c r="BL101" s="222">
        <v>202062.78049211201</v>
      </c>
      <c r="BM101" s="222">
        <v>197746.368976086</v>
      </c>
      <c r="BN101" s="222">
        <v>166306.86827579999</v>
      </c>
      <c r="BO101" s="222">
        <v>181944.412875721</v>
      </c>
      <c r="BP101" s="222">
        <v>194767.34987239301</v>
      </c>
      <c r="BQ101" s="222">
        <v>201884.64100540901</v>
      </c>
      <c r="BR101" s="222">
        <v>196093.63114819</v>
      </c>
      <c r="BS101" s="222">
        <v>205221.72141897699</v>
      </c>
      <c r="BT101" s="222">
        <v>215746.00642742301</v>
      </c>
      <c r="BU101" s="222">
        <v>217095.591376878</v>
      </c>
      <c r="BV101" s="222">
        <v>219787.498565752</v>
      </c>
      <c r="BW101" s="222">
        <v>220060.28371217099</v>
      </c>
      <c r="BX101" s="228">
        <v>221113.089175581</v>
      </c>
    </row>
    <row r="102" spans="1:76" s="196" customFormat="1">
      <c r="A102" s="36" t="s">
        <v>21</v>
      </c>
      <c r="B102" s="198"/>
      <c r="C102" s="32"/>
      <c r="D102" s="204" t="s">
        <v>22</v>
      </c>
      <c r="E102" s="224">
        <v>9972.4525267112695</v>
      </c>
      <c r="F102" s="224">
        <v>10541.262195548399</v>
      </c>
      <c r="G102" s="224">
        <v>10820.287933122399</v>
      </c>
      <c r="H102" s="224">
        <v>11190.9973289483</v>
      </c>
      <c r="I102" s="224">
        <v>11471.6261015256</v>
      </c>
      <c r="J102" s="224">
        <v>11877.093189849</v>
      </c>
      <c r="K102" s="224">
        <v>11908.774573573201</v>
      </c>
      <c r="L102" s="224">
        <v>12369.506135052199</v>
      </c>
      <c r="M102" s="224">
        <v>12652.8137057289</v>
      </c>
      <c r="N102" s="224">
        <v>12927.572113550499</v>
      </c>
      <c r="O102" s="224">
        <v>13655.6977372728</v>
      </c>
      <c r="P102" s="224">
        <v>13576.916443447901</v>
      </c>
      <c r="Q102" s="224">
        <v>13772.2548070636</v>
      </c>
      <c r="R102" s="224">
        <v>13821.7684090608</v>
      </c>
      <c r="S102" s="224">
        <v>14111.716061109701</v>
      </c>
      <c r="T102" s="224">
        <v>13795.260722765999</v>
      </c>
      <c r="U102" s="224">
        <v>13710.840468203</v>
      </c>
      <c r="V102" s="224">
        <v>13577.119248344599</v>
      </c>
      <c r="W102" s="224">
        <v>13488.808485076301</v>
      </c>
      <c r="X102" s="224">
        <v>13838.231798376</v>
      </c>
      <c r="Y102" s="224">
        <v>14074.6479302266</v>
      </c>
      <c r="Z102" s="224">
        <v>14394.9722827196</v>
      </c>
      <c r="AA102" s="224">
        <v>14589.3679216003</v>
      </c>
      <c r="AB102" s="224">
        <v>14947.0118654534</v>
      </c>
      <c r="AC102" s="224">
        <v>15436.1634662945</v>
      </c>
      <c r="AD102" s="224">
        <v>15888.269509890401</v>
      </c>
      <c r="AE102" s="224">
        <v>16282.9048327335</v>
      </c>
      <c r="AF102" s="224">
        <v>16393.662191081599</v>
      </c>
      <c r="AG102" s="224">
        <v>16602.165345805399</v>
      </c>
      <c r="AH102" s="224">
        <v>16628.805626509598</v>
      </c>
      <c r="AI102" s="224">
        <v>16727.596778310501</v>
      </c>
      <c r="AJ102" s="224">
        <v>16914.432249374498</v>
      </c>
      <c r="AK102" s="224">
        <v>16930.698123871302</v>
      </c>
      <c r="AL102" s="224">
        <v>17277.481866311598</v>
      </c>
      <c r="AM102" s="224">
        <v>17239.785342765401</v>
      </c>
      <c r="AN102" s="224">
        <v>17647.034667051699</v>
      </c>
      <c r="AO102" s="224">
        <v>17955.571477095102</v>
      </c>
      <c r="AP102" s="224">
        <v>18295.798056436899</v>
      </c>
      <c r="AQ102" s="224">
        <v>18199.163320726399</v>
      </c>
      <c r="AR102" s="224">
        <v>18448.467145741601</v>
      </c>
      <c r="AS102" s="224">
        <v>18473.265687469</v>
      </c>
      <c r="AT102" s="224">
        <v>18508.306870435099</v>
      </c>
      <c r="AU102" s="224">
        <v>18498.800555780399</v>
      </c>
      <c r="AV102" s="224">
        <v>18668.626886315698</v>
      </c>
      <c r="AW102" s="224">
        <v>18754.7467001072</v>
      </c>
      <c r="AX102" s="224">
        <v>18573.618351063698</v>
      </c>
      <c r="AY102" s="224">
        <v>19005.890751316299</v>
      </c>
      <c r="AZ102" s="224">
        <v>18620.744197512799</v>
      </c>
      <c r="BA102" s="224">
        <v>18763.809812711901</v>
      </c>
      <c r="BB102" s="224">
        <v>18774.754007716801</v>
      </c>
      <c r="BC102" s="224">
        <v>19167.751219293401</v>
      </c>
      <c r="BD102" s="224">
        <v>19066.6849602779</v>
      </c>
      <c r="BE102" s="224">
        <v>19226.8033428729</v>
      </c>
      <c r="BF102" s="224">
        <v>19579.805709940501</v>
      </c>
      <c r="BG102" s="224">
        <v>19681.8030455587</v>
      </c>
      <c r="BH102" s="224">
        <v>19599.587901628001</v>
      </c>
      <c r="BI102" s="224">
        <v>19915.3560035351</v>
      </c>
      <c r="BJ102" s="224">
        <v>20377.461684318001</v>
      </c>
      <c r="BK102" s="224">
        <v>20597.8973634793</v>
      </c>
      <c r="BL102" s="224">
        <v>20598.2849486675</v>
      </c>
      <c r="BM102" s="224">
        <v>20419.771998441101</v>
      </c>
      <c r="BN102" s="224">
        <v>16929.060726275799</v>
      </c>
      <c r="BO102" s="224">
        <v>18908.251954895299</v>
      </c>
      <c r="BP102" s="224">
        <v>20249.915320387801</v>
      </c>
      <c r="BQ102" s="224">
        <v>21224.4994153029</v>
      </c>
      <c r="BR102" s="224">
        <v>21411.172371377801</v>
      </c>
      <c r="BS102" s="224">
        <v>22423.852913287701</v>
      </c>
      <c r="BT102" s="224">
        <v>23477.4753000317</v>
      </c>
      <c r="BU102" s="224">
        <v>23380.972280140901</v>
      </c>
      <c r="BV102" s="224">
        <v>24167.456305083801</v>
      </c>
      <c r="BW102" s="224">
        <v>25026.271921018601</v>
      </c>
      <c r="BX102" s="229">
        <v>24948.151483781301</v>
      </c>
    </row>
    <row r="103" spans="1:76" s="196" customFormat="1">
      <c r="A103" s="205" t="s">
        <v>135</v>
      </c>
      <c r="B103" s="214"/>
      <c r="C103" s="215"/>
      <c r="D103" s="208" t="s">
        <v>137</v>
      </c>
      <c r="E103" s="225">
        <v>126602.353090737</v>
      </c>
      <c r="F103" s="225">
        <v>128496.954496272</v>
      </c>
      <c r="G103" s="225">
        <v>128724.948609521</v>
      </c>
      <c r="H103" s="225">
        <v>131028.743996562</v>
      </c>
      <c r="I103" s="225">
        <v>134073.12894317499</v>
      </c>
      <c r="J103" s="225">
        <v>136100.11874630401</v>
      </c>
      <c r="K103" s="225">
        <v>138573.753729983</v>
      </c>
      <c r="L103" s="225">
        <v>140687.998580538</v>
      </c>
      <c r="M103" s="225">
        <v>143136.00404969201</v>
      </c>
      <c r="N103" s="225">
        <v>145356.36281119101</v>
      </c>
      <c r="O103" s="225">
        <v>148030.622867161</v>
      </c>
      <c r="P103" s="225">
        <v>149934.01027195499</v>
      </c>
      <c r="Q103" s="225">
        <v>150432.90872997901</v>
      </c>
      <c r="R103" s="225">
        <v>151572.95562961101</v>
      </c>
      <c r="S103" s="225">
        <v>153201.030661244</v>
      </c>
      <c r="T103" s="225">
        <v>150506.104979166</v>
      </c>
      <c r="U103" s="225">
        <v>151093.334556274</v>
      </c>
      <c r="V103" s="225">
        <v>152636.94316146799</v>
      </c>
      <c r="W103" s="225">
        <v>153813.190195645</v>
      </c>
      <c r="X103" s="225">
        <v>155072.53208661199</v>
      </c>
      <c r="Y103" s="225">
        <v>156786.85508949499</v>
      </c>
      <c r="Z103" s="225">
        <v>159292.780737311</v>
      </c>
      <c r="AA103" s="225">
        <v>160276.16256676399</v>
      </c>
      <c r="AB103" s="225">
        <v>163795.20160642901</v>
      </c>
      <c r="AC103" s="225">
        <v>167143.46280577601</v>
      </c>
      <c r="AD103" s="225">
        <v>169797.967156709</v>
      </c>
      <c r="AE103" s="225">
        <v>173054.773241605</v>
      </c>
      <c r="AF103" s="225">
        <v>174631.79679590999</v>
      </c>
      <c r="AG103" s="225">
        <v>176034.79867354201</v>
      </c>
      <c r="AH103" s="225">
        <v>178367.22257574901</v>
      </c>
      <c r="AI103" s="225">
        <v>177357.30202962301</v>
      </c>
      <c r="AJ103" s="225">
        <v>179655.676721086</v>
      </c>
      <c r="AK103" s="225">
        <v>182324.03332942101</v>
      </c>
      <c r="AL103" s="225">
        <v>186845.04172496501</v>
      </c>
      <c r="AM103" s="225">
        <v>187903.71311347699</v>
      </c>
      <c r="AN103" s="225">
        <v>190866.21183213501</v>
      </c>
      <c r="AO103" s="225">
        <v>193325.35197543801</v>
      </c>
      <c r="AP103" s="225">
        <v>194347.20341046801</v>
      </c>
      <c r="AQ103" s="225">
        <v>195868.18951490099</v>
      </c>
      <c r="AR103" s="225">
        <v>198048.25509919299</v>
      </c>
      <c r="AS103" s="225">
        <v>198922.33527007201</v>
      </c>
      <c r="AT103" s="225">
        <v>200984.48000073899</v>
      </c>
      <c r="AU103" s="225">
        <v>202438.16079403899</v>
      </c>
      <c r="AV103" s="225">
        <v>202347.023935151</v>
      </c>
      <c r="AW103" s="225">
        <v>203711.30141979799</v>
      </c>
      <c r="AX103" s="225">
        <v>204840.830775209</v>
      </c>
      <c r="AY103" s="225">
        <v>205731.717584375</v>
      </c>
      <c r="AZ103" s="225">
        <v>207205.15022061701</v>
      </c>
      <c r="BA103" s="225">
        <v>206742.441140699</v>
      </c>
      <c r="BB103" s="225">
        <v>207804.24328885201</v>
      </c>
      <c r="BC103" s="225">
        <v>208379.05521199899</v>
      </c>
      <c r="BD103" s="225">
        <v>209730.26035845099</v>
      </c>
      <c r="BE103" s="225">
        <v>211310.205409988</v>
      </c>
      <c r="BF103" s="225">
        <v>212382.96280260899</v>
      </c>
      <c r="BG103" s="225">
        <v>214266.609914803</v>
      </c>
      <c r="BH103" s="225">
        <v>216048.2218726</v>
      </c>
      <c r="BI103" s="225">
        <v>217911.76010182401</v>
      </c>
      <c r="BJ103" s="225">
        <v>219682.856491627</v>
      </c>
      <c r="BK103" s="225">
        <v>220729.90500110699</v>
      </c>
      <c r="BL103" s="225">
        <v>222899.47840544101</v>
      </c>
      <c r="BM103" s="225">
        <v>218217.393021358</v>
      </c>
      <c r="BN103" s="225">
        <v>183119.852335681</v>
      </c>
      <c r="BO103" s="225">
        <v>200652.795058869</v>
      </c>
      <c r="BP103" s="225">
        <v>215324.959584094</v>
      </c>
      <c r="BQ103" s="225">
        <v>223432.682100495</v>
      </c>
      <c r="BR103" s="225">
        <v>217211.49031269099</v>
      </c>
      <c r="BS103" s="225">
        <v>227272.548954283</v>
      </c>
      <c r="BT103" s="225">
        <v>239435.27863253001</v>
      </c>
      <c r="BU103" s="225">
        <v>240804.667689639</v>
      </c>
      <c r="BV103" s="225">
        <v>243553.91589260599</v>
      </c>
      <c r="BW103" s="225">
        <v>244686.63896485601</v>
      </c>
      <c r="BX103" s="230">
        <v>246319.84892099601</v>
      </c>
    </row>
    <row r="104" spans="1:76">
      <c r="BW104" s="174"/>
    </row>
    <row r="105" spans="1:76" ht="12" customHeight="1">
      <c r="A105" s="107" t="s">
        <v>200</v>
      </c>
      <c r="B105" s="108"/>
      <c r="C105" s="108"/>
      <c r="D105" s="254"/>
      <c r="E105" s="157"/>
      <c r="F105" s="157"/>
      <c r="G105" s="255"/>
      <c r="BW105" s="174"/>
    </row>
    <row r="106" spans="1:76" ht="12" customHeight="1">
      <c r="A106" s="60" t="s">
        <v>208</v>
      </c>
      <c r="B106" s="109"/>
      <c r="C106" s="109"/>
      <c r="D106" s="109"/>
      <c r="E106" s="174"/>
      <c r="F106" s="174"/>
      <c r="G106" s="256"/>
      <c r="BW106" s="174"/>
    </row>
    <row r="107" spans="1:76" ht="12" customHeight="1">
      <c r="A107" s="60" t="s">
        <v>209</v>
      </c>
      <c r="B107" s="109"/>
      <c r="C107" s="109"/>
      <c r="D107" s="109"/>
      <c r="E107" s="174"/>
      <c r="F107" s="174"/>
      <c r="G107" s="256"/>
      <c r="BW107" s="174"/>
    </row>
    <row r="108" spans="1:76" ht="12" customHeight="1">
      <c r="A108" s="110" t="s">
        <v>214</v>
      </c>
      <c r="B108" s="111"/>
      <c r="C108" s="111"/>
      <c r="D108" s="257"/>
      <c r="E108" s="258"/>
      <c r="F108" s="258"/>
      <c r="G108" s="259"/>
      <c r="BW108" s="174"/>
    </row>
    <row r="109" spans="1:76">
      <c r="BW109" s="174"/>
    </row>
    <row r="110" spans="1:76">
      <c r="BW110" s="174"/>
    </row>
    <row r="111" spans="1:76">
      <c r="BW111" s="174"/>
    </row>
    <row r="112" spans="1:76">
      <c r="BW112" s="174"/>
    </row>
    <row r="113" spans="1:76" ht="15" customHeight="1">
      <c r="A113" s="292" t="s">
        <v>211</v>
      </c>
      <c r="B113" s="292"/>
      <c r="C113" s="292"/>
      <c r="D113" s="292"/>
      <c r="E113" s="292"/>
      <c r="F113" s="292"/>
      <c r="G113" s="292"/>
      <c r="H113" s="196"/>
      <c r="BW113" s="174"/>
    </row>
    <row r="114" spans="1:76" ht="15" customHeight="1">
      <c r="A114" s="292"/>
      <c r="B114" s="292"/>
      <c r="C114" s="292"/>
      <c r="D114" s="292"/>
      <c r="E114" s="292"/>
      <c r="F114" s="292"/>
      <c r="G114" s="292"/>
      <c r="H114" s="196"/>
      <c r="BW114" s="174"/>
    </row>
    <row r="115" spans="1:76" ht="14.1" customHeight="1">
      <c r="A115" s="112" t="s">
        <v>198</v>
      </c>
      <c r="B115" s="24"/>
      <c r="C115" s="24"/>
      <c r="D115" s="24"/>
      <c r="E115" s="24"/>
      <c r="F115" s="24"/>
      <c r="G115" s="25"/>
      <c r="H115" s="196"/>
      <c r="BW115" s="174"/>
    </row>
    <row r="116" spans="1:76" ht="14.1" customHeight="1">
      <c r="A116" s="112" t="s">
        <v>134</v>
      </c>
      <c r="B116" s="24"/>
      <c r="C116" s="24"/>
      <c r="D116" s="24"/>
      <c r="E116" s="24"/>
      <c r="F116" s="24"/>
      <c r="G116" s="25"/>
      <c r="H116" s="196"/>
      <c r="BW116" s="174"/>
    </row>
    <row r="117" spans="1:76" ht="14.1" customHeight="1">
      <c r="A117" s="297" t="s">
        <v>217</v>
      </c>
      <c r="B117" s="26"/>
      <c r="C117" s="26"/>
      <c r="D117" s="26"/>
      <c r="E117" s="26"/>
      <c r="F117" s="26"/>
      <c r="G117" s="27"/>
      <c r="BW117" s="174"/>
    </row>
    <row r="118" spans="1:76">
      <c r="BW118" s="174"/>
    </row>
    <row r="119" spans="1:76" ht="39.950000000000003" customHeight="1">
      <c r="A119" s="289" t="s">
        <v>0</v>
      </c>
      <c r="B119" s="286" t="s">
        <v>140</v>
      </c>
      <c r="C119" s="286" t="s">
        <v>207</v>
      </c>
      <c r="D119" s="286" t="s">
        <v>1</v>
      </c>
      <c r="E119" s="286">
        <v>2005</v>
      </c>
      <c r="F119" s="286"/>
      <c r="G119" s="286"/>
      <c r="H119" s="286"/>
      <c r="I119" s="286">
        <v>2006</v>
      </c>
      <c r="J119" s="286"/>
      <c r="K119" s="286"/>
      <c r="L119" s="286"/>
      <c r="M119" s="286">
        <v>2007</v>
      </c>
      <c r="N119" s="286"/>
      <c r="O119" s="286"/>
      <c r="P119" s="286"/>
      <c r="Q119" s="286">
        <v>2008</v>
      </c>
      <c r="R119" s="286"/>
      <c r="S119" s="286"/>
      <c r="T119" s="286"/>
      <c r="U119" s="286">
        <v>2009</v>
      </c>
      <c r="V119" s="286"/>
      <c r="W119" s="286"/>
      <c r="X119" s="286"/>
      <c r="Y119" s="286">
        <v>2010</v>
      </c>
      <c r="Z119" s="286"/>
      <c r="AA119" s="286"/>
      <c r="AB119" s="286"/>
      <c r="AC119" s="286">
        <v>2011</v>
      </c>
      <c r="AD119" s="286"/>
      <c r="AE119" s="286"/>
      <c r="AF119" s="286"/>
      <c r="AG119" s="286">
        <v>2012</v>
      </c>
      <c r="AH119" s="286"/>
      <c r="AI119" s="286"/>
      <c r="AJ119" s="286"/>
      <c r="AK119" s="286">
        <v>2013</v>
      </c>
      <c r="AL119" s="286"/>
      <c r="AM119" s="286"/>
      <c r="AN119" s="286"/>
      <c r="AO119" s="286">
        <v>2014</v>
      </c>
      <c r="AP119" s="286"/>
      <c r="AQ119" s="286"/>
      <c r="AR119" s="286"/>
      <c r="AS119" s="286">
        <v>2015</v>
      </c>
      <c r="AT119" s="286"/>
      <c r="AU119" s="286"/>
      <c r="AV119" s="286"/>
      <c r="AW119" s="286">
        <v>2016</v>
      </c>
      <c r="AX119" s="286"/>
      <c r="AY119" s="286"/>
      <c r="AZ119" s="286"/>
      <c r="BA119" s="286">
        <v>2017</v>
      </c>
      <c r="BB119" s="286"/>
      <c r="BC119" s="286"/>
      <c r="BD119" s="286"/>
      <c r="BE119" s="286">
        <v>2018</v>
      </c>
      <c r="BF119" s="286"/>
      <c r="BG119" s="286"/>
      <c r="BH119" s="286"/>
      <c r="BI119" s="286">
        <v>2019</v>
      </c>
      <c r="BJ119" s="286"/>
      <c r="BK119" s="286"/>
      <c r="BL119" s="286"/>
      <c r="BM119" s="286" t="s">
        <v>216</v>
      </c>
      <c r="BN119" s="286"/>
      <c r="BO119" s="286"/>
      <c r="BP119" s="286"/>
      <c r="BQ119" s="286" t="s">
        <v>215</v>
      </c>
      <c r="BR119" s="286"/>
      <c r="BS119" s="286"/>
      <c r="BT119" s="286"/>
      <c r="BU119" s="286" t="s">
        <v>213</v>
      </c>
      <c r="BV119" s="286"/>
      <c r="BW119" s="286"/>
      <c r="BX119" s="287"/>
    </row>
    <row r="120" spans="1:76" ht="12" customHeight="1">
      <c r="A120" s="295"/>
      <c r="B120" s="296"/>
      <c r="C120" s="296"/>
      <c r="D120" s="296"/>
      <c r="E120" s="87" t="s">
        <v>115</v>
      </c>
      <c r="F120" s="87" t="s">
        <v>187</v>
      </c>
      <c r="G120" s="87" t="s">
        <v>188</v>
      </c>
      <c r="H120" s="87" t="s">
        <v>189</v>
      </c>
      <c r="I120" s="87" t="s">
        <v>115</v>
      </c>
      <c r="J120" s="87" t="s">
        <v>187</v>
      </c>
      <c r="K120" s="87" t="s">
        <v>188</v>
      </c>
      <c r="L120" s="87" t="s">
        <v>189</v>
      </c>
      <c r="M120" s="87" t="s">
        <v>115</v>
      </c>
      <c r="N120" s="87" t="s">
        <v>187</v>
      </c>
      <c r="O120" s="87" t="s">
        <v>188</v>
      </c>
      <c r="P120" s="87" t="s">
        <v>189</v>
      </c>
      <c r="Q120" s="87" t="s">
        <v>115</v>
      </c>
      <c r="R120" s="87" t="s">
        <v>187</v>
      </c>
      <c r="S120" s="87" t="s">
        <v>188</v>
      </c>
      <c r="T120" s="87" t="s">
        <v>189</v>
      </c>
      <c r="U120" s="87" t="s">
        <v>115</v>
      </c>
      <c r="V120" s="87" t="s">
        <v>187</v>
      </c>
      <c r="W120" s="87" t="s">
        <v>188</v>
      </c>
      <c r="X120" s="87" t="s">
        <v>189</v>
      </c>
      <c r="Y120" s="87" t="s">
        <v>115</v>
      </c>
      <c r="Z120" s="87" t="s">
        <v>187</v>
      </c>
      <c r="AA120" s="87" t="s">
        <v>188</v>
      </c>
      <c r="AB120" s="87" t="s">
        <v>189</v>
      </c>
      <c r="AC120" s="87" t="s">
        <v>115</v>
      </c>
      <c r="AD120" s="87" t="s">
        <v>187</v>
      </c>
      <c r="AE120" s="87" t="s">
        <v>188</v>
      </c>
      <c r="AF120" s="87" t="s">
        <v>189</v>
      </c>
      <c r="AG120" s="87" t="s">
        <v>115</v>
      </c>
      <c r="AH120" s="87" t="s">
        <v>187</v>
      </c>
      <c r="AI120" s="87" t="s">
        <v>188</v>
      </c>
      <c r="AJ120" s="87" t="s">
        <v>189</v>
      </c>
      <c r="AK120" s="87" t="s">
        <v>115</v>
      </c>
      <c r="AL120" s="87" t="s">
        <v>187</v>
      </c>
      <c r="AM120" s="87" t="s">
        <v>188</v>
      </c>
      <c r="AN120" s="87" t="s">
        <v>189</v>
      </c>
      <c r="AO120" s="87" t="s">
        <v>115</v>
      </c>
      <c r="AP120" s="87" t="s">
        <v>187</v>
      </c>
      <c r="AQ120" s="87" t="s">
        <v>188</v>
      </c>
      <c r="AR120" s="87" t="s">
        <v>189</v>
      </c>
      <c r="AS120" s="87" t="s">
        <v>115</v>
      </c>
      <c r="AT120" s="87" t="s">
        <v>187</v>
      </c>
      <c r="AU120" s="87" t="s">
        <v>188</v>
      </c>
      <c r="AV120" s="87" t="s">
        <v>189</v>
      </c>
      <c r="AW120" s="34" t="s">
        <v>115</v>
      </c>
      <c r="AX120" s="34" t="s">
        <v>187</v>
      </c>
      <c r="AY120" s="34" t="s">
        <v>188</v>
      </c>
      <c r="AZ120" s="34" t="s">
        <v>189</v>
      </c>
      <c r="BA120" s="34" t="s">
        <v>115</v>
      </c>
      <c r="BB120" s="34" t="s">
        <v>187</v>
      </c>
      <c r="BC120" s="34" t="s">
        <v>188</v>
      </c>
      <c r="BD120" s="34" t="s">
        <v>189</v>
      </c>
      <c r="BE120" s="262" t="s">
        <v>115</v>
      </c>
      <c r="BF120" s="262" t="s">
        <v>187</v>
      </c>
      <c r="BG120" s="262" t="s">
        <v>188</v>
      </c>
      <c r="BH120" s="262" t="s">
        <v>189</v>
      </c>
      <c r="BI120" s="262" t="s">
        <v>115</v>
      </c>
      <c r="BJ120" s="262" t="s">
        <v>187</v>
      </c>
      <c r="BK120" s="262" t="s">
        <v>188</v>
      </c>
      <c r="BL120" s="262" t="s">
        <v>189</v>
      </c>
      <c r="BM120" s="263" t="s">
        <v>115</v>
      </c>
      <c r="BN120" s="263" t="s">
        <v>187</v>
      </c>
      <c r="BO120" s="263" t="s">
        <v>188</v>
      </c>
      <c r="BP120" s="263" t="s">
        <v>189</v>
      </c>
      <c r="BQ120" s="267" t="s">
        <v>115</v>
      </c>
      <c r="BR120" s="267" t="s">
        <v>187</v>
      </c>
      <c r="BS120" s="267" t="s">
        <v>188</v>
      </c>
      <c r="BT120" s="267" t="s">
        <v>189</v>
      </c>
      <c r="BU120" s="268" t="s">
        <v>115</v>
      </c>
      <c r="BV120" s="268" t="s">
        <v>187</v>
      </c>
      <c r="BW120" s="268" t="s">
        <v>188</v>
      </c>
      <c r="BX120" s="35" t="s">
        <v>189</v>
      </c>
    </row>
    <row r="121" spans="1:76">
      <c r="A121" s="89"/>
      <c r="B121" s="90"/>
      <c r="C121" s="90"/>
      <c r="D121" s="158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90"/>
      <c r="BC121" s="90"/>
      <c r="BD121" s="90"/>
      <c r="BE121" s="90"/>
      <c r="BF121" s="90"/>
      <c r="BG121" s="90"/>
      <c r="BH121" s="157"/>
      <c r="BI121" s="157"/>
      <c r="BJ121" s="157"/>
      <c r="BK121" s="157"/>
      <c r="BL121" s="157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275"/>
    </row>
    <row r="122" spans="1:76">
      <c r="A122" s="46"/>
      <c r="B122" s="197" t="s">
        <v>2</v>
      </c>
      <c r="C122" s="42"/>
      <c r="D122" s="198" t="s">
        <v>9</v>
      </c>
      <c r="E122" s="76"/>
      <c r="F122" s="209">
        <v>-0.10349142600810524</v>
      </c>
      <c r="G122" s="209">
        <v>-1.2580915200397556</v>
      </c>
      <c r="H122" s="209">
        <v>0.95887749844310122</v>
      </c>
      <c r="I122" s="209">
        <v>0.43510870504155719</v>
      </c>
      <c r="J122" s="209">
        <v>1.3629160070625801</v>
      </c>
      <c r="K122" s="209">
        <v>0.5963431643277346</v>
      </c>
      <c r="L122" s="209">
        <v>1.2092813427880884</v>
      </c>
      <c r="M122" s="209">
        <v>0.65724885101361963</v>
      </c>
      <c r="N122" s="209">
        <v>1.5989366489586985</v>
      </c>
      <c r="O122" s="209">
        <v>0.79922524949726892</v>
      </c>
      <c r="P122" s="209">
        <v>0.30739108388870306</v>
      </c>
      <c r="Q122" s="209">
        <v>0.69754843059590144</v>
      </c>
      <c r="R122" s="209">
        <v>-2.8699729171070629</v>
      </c>
      <c r="S122" s="209">
        <v>0.40626866477889223</v>
      </c>
      <c r="T122" s="209">
        <v>-2.1992841836977988</v>
      </c>
      <c r="U122" s="209">
        <v>0.24979313567921224</v>
      </c>
      <c r="V122" s="209">
        <v>5.5025546854309937E-2</v>
      </c>
      <c r="W122" s="209">
        <v>4.2042698210269549</v>
      </c>
      <c r="X122" s="209">
        <v>-1.5536022956921158</v>
      </c>
      <c r="Y122" s="209">
        <v>-3.0978247833237873</v>
      </c>
      <c r="Z122" s="209">
        <v>2.0805435163515398</v>
      </c>
      <c r="AA122" s="209">
        <v>0.49448916605823001</v>
      </c>
      <c r="AB122" s="209">
        <v>3.0717944539938316</v>
      </c>
      <c r="AC122" s="209">
        <v>0.15404800934521745</v>
      </c>
      <c r="AD122" s="209">
        <v>-2.6739813198318672</v>
      </c>
      <c r="AE122" s="209">
        <v>0.63325603684802445</v>
      </c>
      <c r="AF122" s="209">
        <v>1.7683658865827852</v>
      </c>
      <c r="AG122" s="209">
        <v>1.2507519156906426</v>
      </c>
      <c r="AH122" s="209">
        <v>0.7982108326409616</v>
      </c>
      <c r="AI122" s="209">
        <v>-0.70564052731954519</v>
      </c>
      <c r="AJ122" s="209">
        <v>0.16266966959275919</v>
      </c>
      <c r="AK122" s="209">
        <v>3.9585517751621779</v>
      </c>
      <c r="AL122" s="209">
        <v>6.0665675746348455</v>
      </c>
      <c r="AM122" s="209">
        <v>-2.4128968075275594</v>
      </c>
      <c r="AN122" s="209">
        <v>0.48952097583719478</v>
      </c>
      <c r="AO122" s="209">
        <v>1.7823563038643471</v>
      </c>
      <c r="AP122" s="209">
        <v>0.93517128795087956</v>
      </c>
      <c r="AQ122" s="209">
        <v>-1.2091171917643777</v>
      </c>
      <c r="AR122" s="209">
        <v>1.675201936702237</v>
      </c>
      <c r="AS122" s="209">
        <v>1.5413682323584368</v>
      </c>
      <c r="AT122" s="209">
        <v>1.4530552420388858</v>
      </c>
      <c r="AU122" s="209">
        <v>1.9759587558900051</v>
      </c>
      <c r="AV122" s="209">
        <v>-1.0180820014133189</v>
      </c>
      <c r="AW122" s="209">
        <v>-1.7085159544887318</v>
      </c>
      <c r="AX122" s="209">
        <v>0.96616320449764714</v>
      </c>
      <c r="AY122" s="209">
        <v>3.1819997406758063</v>
      </c>
      <c r="AZ122" s="209">
        <v>6.1583589169371464</v>
      </c>
      <c r="BA122" s="209">
        <v>-1.045022285554225</v>
      </c>
      <c r="BB122" s="209">
        <v>-0.34199696554237846</v>
      </c>
      <c r="BC122" s="209">
        <v>1.1263602462612425</v>
      </c>
      <c r="BD122" s="209">
        <v>-0.15127263111813249</v>
      </c>
      <c r="BE122" s="209">
        <v>1.3366460964383577</v>
      </c>
      <c r="BF122" s="209">
        <v>8.9413066004212283E-2</v>
      </c>
      <c r="BG122" s="209">
        <v>-0.18593447180116129</v>
      </c>
      <c r="BH122" s="209">
        <v>-0.32106774955437345</v>
      </c>
      <c r="BI122" s="209">
        <v>8.7144174273220187E-2</v>
      </c>
      <c r="BJ122" s="209">
        <v>2.9216954766164491</v>
      </c>
      <c r="BK122" s="209">
        <v>1.2170303719959037</v>
      </c>
      <c r="BL122" s="209">
        <v>0.50343989559303282</v>
      </c>
      <c r="BM122" s="209">
        <v>1.3950345384158567</v>
      </c>
      <c r="BN122" s="209">
        <v>-3.5113445707811053</v>
      </c>
      <c r="BO122" s="209">
        <v>3.2544357649873206</v>
      </c>
      <c r="BP122" s="209">
        <v>1.2261856221979883</v>
      </c>
      <c r="BQ122" s="209">
        <v>2.560265568908676</v>
      </c>
      <c r="BR122" s="209">
        <v>-2.4045101386423653</v>
      </c>
      <c r="BS122" s="209">
        <v>0.59835399537885792</v>
      </c>
      <c r="BT122" s="209">
        <v>1.6359708339643362</v>
      </c>
      <c r="BU122" s="209">
        <v>-2.3594785573876749</v>
      </c>
      <c r="BV122" s="209">
        <v>1.0109472084547377</v>
      </c>
      <c r="BW122" s="209">
        <v>-1.6445475548388089</v>
      </c>
      <c r="BX122" s="210">
        <v>-1.3325865077449208</v>
      </c>
    </row>
    <row r="123" spans="1:76" ht="48">
      <c r="A123" s="46"/>
      <c r="B123" s="197"/>
      <c r="C123" s="42" t="s">
        <v>204</v>
      </c>
      <c r="D123" s="200" t="s">
        <v>182</v>
      </c>
      <c r="E123" s="76"/>
      <c r="F123" s="72">
        <v>3.0778781654462506</v>
      </c>
      <c r="G123" s="72">
        <v>-3.9980241701208996</v>
      </c>
      <c r="H123" s="72">
        <v>0.92331261238105355</v>
      </c>
      <c r="I123" s="72">
        <v>1.0256148612679539</v>
      </c>
      <c r="J123" s="72">
        <v>-2.0518376849991427</v>
      </c>
      <c r="K123" s="72">
        <v>0.27906258797352734</v>
      </c>
      <c r="L123" s="72">
        <v>1.8862146502792001</v>
      </c>
      <c r="M123" s="72">
        <v>2.9123662703468085</v>
      </c>
      <c r="N123" s="72">
        <v>0.3945265057939622</v>
      </c>
      <c r="O123" s="72">
        <v>-0.57703770783800223</v>
      </c>
      <c r="P123" s="72">
        <v>0.67485093200447466</v>
      </c>
      <c r="Q123" s="72">
        <v>-1.3894153757211996</v>
      </c>
      <c r="R123" s="72">
        <v>0.34190490139813789</v>
      </c>
      <c r="S123" s="72">
        <v>-0.62115315651088565</v>
      </c>
      <c r="T123" s="72">
        <v>-3.9637816171253206</v>
      </c>
      <c r="U123" s="72">
        <v>0.25755372653111408</v>
      </c>
      <c r="V123" s="72">
        <v>4.8997693682518531</v>
      </c>
      <c r="W123" s="72">
        <v>7.2608538613090161</v>
      </c>
      <c r="X123" s="72">
        <v>-0.68346645823751828</v>
      </c>
      <c r="Y123" s="72">
        <v>-5.0165242273629786</v>
      </c>
      <c r="Z123" s="72">
        <v>-2.7074095999904131</v>
      </c>
      <c r="AA123" s="72">
        <v>3.6607874919684917</v>
      </c>
      <c r="AB123" s="72">
        <v>1.8601660765618959</v>
      </c>
      <c r="AC123" s="72">
        <v>-0.23723096509186803</v>
      </c>
      <c r="AD123" s="72">
        <v>-8.2305001390921007E-3</v>
      </c>
      <c r="AE123" s="72">
        <v>-0.40786093002671464</v>
      </c>
      <c r="AF123" s="72">
        <v>2.5920365409853616</v>
      </c>
      <c r="AG123" s="72">
        <v>2.9292723698669931</v>
      </c>
      <c r="AH123" s="72">
        <v>-1.875780617306404</v>
      </c>
      <c r="AI123" s="72">
        <v>-0.60269270566405453</v>
      </c>
      <c r="AJ123" s="72">
        <v>0.89102897635665101</v>
      </c>
      <c r="AK123" s="72">
        <v>1.5242987753540689</v>
      </c>
      <c r="AL123" s="72">
        <v>8.5444511824363616</v>
      </c>
      <c r="AM123" s="72">
        <v>-3.6042755353682168</v>
      </c>
      <c r="AN123" s="72">
        <v>1.1115112809275729</v>
      </c>
      <c r="AO123" s="72">
        <v>2.5135017476135602</v>
      </c>
      <c r="AP123" s="72">
        <v>8.6880164440117369E-2</v>
      </c>
      <c r="AQ123" s="72">
        <v>-4.4866220398549927</v>
      </c>
      <c r="AR123" s="72">
        <v>1.6673736922566746</v>
      </c>
      <c r="AS123" s="72">
        <v>5.453193533980965</v>
      </c>
      <c r="AT123" s="72">
        <v>-0.69197463208510612</v>
      </c>
      <c r="AU123" s="72">
        <v>2.4905466547480444</v>
      </c>
      <c r="AV123" s="72">
        <v>-2.2874791607982701</v>
      </c>
      <c r="AW123" s="72">
        <v>-2.6409189213102735</v>
      </c>
      <c r="AX123" s="72">
        <v>2.783694891360696</v>
      </c>
      <c r="AY123" s="72">
        <v>6.8886739003995103</v>
      </c>
      <c r="AZ123" s="72">
        <v>5.7242466851129166</v>
      </c>
      <c r="BA123" s="72">
        <v>5.0150833028681063E-2</v>
      </c>
      <c r="BB123" s="72">
        <v>0.29628278024974009</v>
      </c>
      <c r="BC123" s="72">
        <v>-1.3433696508376727</v>
      </c>
      <c r="BD123" s="72">
        <v>0.38907045504437576</v>
      </c>
      <c r="BE123" s="72">
        <v>1.0826731200981499</v>
      </c>
      <c r="BF123" s="72">
        <v>0.76469886861288217</v>
      </c>
      <c r="BG123" s="72">
        <v>-0.88020542176757033</v>
      </c>
      <c r="BH123" s="72">
        <v>0.59709642820426723</v>
      </c>
      <c r="BI123" s="72">
        <v>-0.29386706742491242</v>
      </c>
      <c r="BJ123" s="72">
        <v>0.47723726277754963</v>
      </c>
      <c r="BK123" s="72">
        <v>2.5249051585191467</v>
      </c>
      <c r="BL123" s="72">
        <v>-0.76221511398311748</v>
      </c>
      <c r="BM123" s="72">
        <v>5.0604032272323849</v>
      </c>
      <c r="BN123" s="72">
        <v>-8.2163493062912778</v>
      </c>
      <c r="BO123" s="72">
        <v>5.5507567782914435</v>
      </c>
      <c r="BP123" s="72">
        <v>2.4541425524202083</v>
      </c>
      <c r="BQ123" s="72">
        <v>5.1915341529973063</v>
      </c>
      <c r="BR123" s="72">
        <v>-3.2545770324458658</v>
      </c>
      <c r="BS123" s="72">
        <v>-0.52966182297561204</v>
      </c>
      <c r="BT123" s="72">
        <v>2.3016442867813964</v>
      </c>
      <c r="BU123" s="72">
        <v>-2.0283069948315244</v>
      </c>
      <c r="BV123" s="72">
        <v>1.3253384300297739</v>
      </c>
      <c r="BW123" s="72">
        <v>-1.1864902460051212</v>
      </c>
      <c r="BX123" s="73">
        <v>-2.5385908919167122</v>
      </c>
    </row>
    <row r="124" spans="1:76">
      <c r="A124" s="46"/>
      <c r="B124" s="197"/>
      <c r="C124" s="201" t="s">
        <v>203</v>
      </c>
      <c r="D124" s="200" t="s">
        <v>205</v>
      </c>
      <c r="E124" s="76"/>
      <c r="F124" s="72">
        <v>-2.5233983595942249</v>
      </c>
      <c r="G124" s="72">
        <v>-16.289338917430442</v>
      </c>
      <c r="H124" s="72">
        <v>24.724977224625519</v>
      </c>
      <c r="I124" s="72">
        <v>-6.0837668809295877</v>
      </c>
      <c r="J124" s="72">
        <v>7.9317175738321595</v>
      </c>
      <c r="K124" s="72">
        <v>4.5029828546988568</v>
      </c>
      <c r="L124" s="72">
        <v>-2.7883137616227458</v>
      </c>
      <c r="M124" s="72">
        <v>-10.19278609402356</v>
      </c>
      <c r="N124" s="72">
        <v>15.249079603028747</v>
      </c>
      <c r="O124" s="72">
        <v>4.7038888721436791</v>
      </c>
      <c r="P124" s="72">
        <v>-0.22968997869769225</v>
      </c>
      <c r="Q124" s="72">
        <v>3.4039265832801675</v>
      </c>
      <c r="R124" s="72">
        <v>-15.465840165057415</v>
      </c>
      <c r="S124" s="72">
        <v>-8.7022991389892468</v>
      </c>
      <c r="T124" s="72">
        <v>-4.0403957967256758</v>
      </c>
      <c r="U124" s="72">
        <v>8.9525563092327758</v>
      </c>
      <c r="V124" s="72">
        <v>-21.974185207997209</v>
      </c>
      <c r="W124" s="72">
        <v>-6.0786399507256306</v>
      </c>
      <c r="X124" s="72">
        <v>-4.6149357081978621</v>
      </c>
      <c r="Y124" s="72">
        <v>2.0631839092361446</v>
      </c>
      <c r="Z124" s="72">
        <v>42.679501571416694</v>
      </c>
      <c r="AA124" s="72">
        <v>-20.909429406328798</v>
      </c>
      <c r="AB124" s="72">
        <v>29.340883465340681</v>
      </c>
      <c r="AC124" s="72">
        <v>-2.4511754112861581</v>
      </c>
      <c r="AD124" s="72">
        <v>-25.759622286138836</v>
      </c>
      <c r="AE124" s="72">
        <v>-0.18637779020932044</v>
      </c>
      <c r="AF124" s="72">
        <v>1.0676539465249277</v>
      </c>
      <c r="AG124" s="72">
        <v>3.9059631894443783</v>
      </c>
      <c r="AH124" s="72">
        <v>11.75454568225544</v>
      </c>
      <c r="AI124" s="72">
        <v>-10.618465773776862</v>
      </c>
      <c r="AJ124" s="72">
        <v>-5.1774373259867588</v>
      </c>
      <c r="AK124" s="72">
        <v>28.661251789989649</v>
      </c>
      <c r="AL124" s="72">
        <v>18.336489721878493</v>
      </c>
      <c r="AM124" s="72">
        <v>-2.3998083047722076</v>
      </c>
      <c r="AN124" s="72">
        <v>3.3496962629711078</v>
      </c>
      <c r="AO124" s="72">
        <v>0.32324297014680781</v>
      </c>
      <c r="AP124" s="72">
        <v>7.3926309698175885</v>
      </c>
      <c r="AQ124" s="72">
        <v>8.0534295734232302</v>
      </c>
      <c r="AR124" s="72">
        <v>-2.264580565784911</v>
      </c>
      <c r="AS124" s="72">
        <v>-2.8199203170311478</v>
      </c>
      <c r="AT124" s="72">
        <v>8.75553383814092</v>
      </c>
      <c r="AU124" s="72">
        <v>7.5870582195714178</v>
      </c>
      <c r="AV124" s="72">
        <v>-5.2272072374689742</v>
      </c>
      <c r="AW124" s="72">
        <v>-2.5975473536385323</v>
      </c>
      <c r="AX124" s="72">
        <v>5.7359897770338222</v>
      </c>
      <c r="AY124" s="72">
        <v>-7.294546638492136</v>
      </c>
      <c r="AZ124" s="72">
        <v>17.32597874295368</v>
      </c>
      <c r="BA124" s="72">
        <v>-3.4231613397305409</v>
      </c>
      <c r="BB124" s="72">
        <v>-18.8828510228428</v>
      </c>
      <c r="BC124" s="72">
        <v>25.007617828828586</v>
      </c>
      <c r="BD124" s="72">
        <v>-8.0843292672828824</v>
      </c>
      <c r="BE124" s="72">
        <v>1.8597139275080821</v>
      </c>
      <c r="BF124" s="72">
        <v>-1.5366670447991737</v>
      </c>
      <c r="BG124" s="72">
        <v>1.0166783102637282</v>
      </c>
      <c r="BH124" s="72">
        <v>-7.2449685492753702</v>
      </c>
      <c r="BI124" s="72">
        <v>10.836893791175513</v>
      </c>
      <c r="BJ124" s="72">
        <v>5.9887411628059652</v>
      </c>
      <c r="BK124" s="72">
        <v>2.9772170982109287</v>
      </c>
      <c r="BL124" s="72">
        <v>-1.0049390481690494</v>
      </c>
      <c r="BM124" s="72">
        <v>-23.981665328063926</v>
      </c>
      <c r="BN124" s="72">
        <v>23.861840789976398</v>
      </c>
      <c r="BO124" s="72">
        <v>-7.8028389687184614</v>
      </c>
      <c r="BP124" s="72">
        <v>7.1606367717789112</v>
      </c>
      <c r="BQ124" s="72">
        <v>-1.593702669418974</v>
      </c>
      <c r="BR124" s="72">
        <v>-14.633306936049493</v>
      </c>
      <c r="BS124" s="72">
        <v>7.0370552404114761</v>
      </c>
      <c r="BT124" s="72">
        <v>-3.3733528244557931</v>
      </c>
      <c r="BU124" s="72">
        <v>-6.723873323128231</v>
      </c>
      <c r="BV124" s="72">
        <v>2.3225228198600973</v>
      </c>
      <c r="BW124" s="72">
        <v>-11.095547340547554</v>
      </c>
      <c r="BX124" s="73">
        <v>-9.7363825303961988</v>
      </c>
    </row>
    <row r="125" spans="1:76">
      <c r="A125" s="41"/>
      <c r="B125" s="197"/>
      <c r="C125" s="42" t="s">
        <v>160</v>
      </c>
      <c r="D125" s="200" t="s">
        <v>183</v>
      </c>
      <c r="E125" s="71"/>
      <c r="F125" s="72">
        <v>1.6817560455839811</v>
      </c>
      <c r="G125" s="72">
        <v>2.0969975163556143</v>
      </c>
      <c r="H125" s="72">
        <v>-2.2399697553810967</v>
      </c>
      <c r="I125" s="72">
        <v>-8.3991320087363874E-2</v>
      </c>
      <c r="J125" s="72">
        <v>3.3433514458014457</v>
      </c>
      <c r="K125" s="72">
        <v>2.8427695792925505</v>
      </c>
      <c r="L125" s="72">
        <v>2.1671402788118002</v>
      </c>
      <c r="M125" s="72">
        <v>0.24524098126801164</v>
      </c>
      <c r="N125" s="72">
        <v>-1.6273846982899585</v>
      </c>
      <c r="O125" s="72">
        <v>1.1156089299288396</v>
      </c>
      <c r="P125" s="72">
        <v>0.43488492491334796</v>
      </c>
      <c r="Q125" s="72">
        <v>1.6086023225285686</v>
      </c>
      <c r="R125" s="72">
        <v>1.0818166143944836</v>
      </c>
      <c r="S125" s="72">
        <v>0.90284275723368523</v>
      </c>
      <c r="T125" s="72">
        <v>1.4700899662183531</v>
      </c>
      <c r="U125" s="72">
        <v>-0.2863030274101277</v>
      </c>
      <c r="V125" s="72">
        <v>-1.6486708143824984</v>
      </c>
      <c r="W125" s="72">
        <v>-0.80640874683646757</v>
      </c>
      <c r="X125" s="72">
        <v>-0.83672492907649598</v>
      </c>
      <c r="Y125" s="72">
        <v>-0.53854660568897827</v>
      </c>
      <c r="Z125" s="72">
        <v>0.69833383263137705</v>
      </c>
      <c r="AA125" s="72">
        <v>0.91385101632393173</v>
      </c>
      <c r="AB125" s="72">
        <v>0.63862099791600713</v>
      </c>
      <c r="AC125" s="72">
        <v>1.6440740024268337</v>
      </c>
      <c r="AD125" s="72">
        <v>1.5983209490034795</v>
      </c>
      <c r="AE125" s="72">
        <v>-0.24762400511167471</v>
      </c>
      <c r="AF125" s="72">
        <v>0.83451767371951746</v>
      </c>
      <c r="AG125" s="72">
        <v>0.12793767440140869</v>
      </c>
      <c r="AH125" s="72">
        <v>1.3035683326336738</v>
      </c>
      <c r="AI125" s="72">
        <v>1.4148489729481213</v>
      </c>
      <c r="AJ125" s="72">
        <v>-0.22541654441343439</v>
      </c>
      <c r="AK125" s="72">
        <v>3.2512041629137372</v>
      </c>
      <c r="AL125" s="72">
        <v>-0.19550125932053675</v>
      </c>
      <c r="AM125" s="72">
        <v>-1.9341049819796723</v>
      </c>
      <c r="AN125" s="72">
        <v>-2.3165314764159461</v>
      </c>
      <c r="AO125" s="72">
        <v>3.1527708820912892</v>
      </c>
      <c r="AP125" s="72">
        <v>-1.5616502201766735</v>
      </c>
      <c r="AQ125" s="72">
        <v>1.7420770518514956</v>
      </c>
      <c r="AR125" s="72">
        <v>1.0072248552023666</v>
      </c>
      <c r="AS125" s="72">
        <v>-2.5946813818407577E-2</v>
      </c>
      <c r="AT125" s="72">
        <v>0.71701107162573408</v>
      </c>
      <c r="AU125" s="72">
        <v>1.2010930317384378</v>
      </c>
      <c r="AV125" s="72">
        <v>0.79246503432206339</v>
      </c>
      <c r="AW125" s="72">
        <v>1.6279205955555653E-2</v>
      </c>
      <c r="AX125" s="72">
        <v>-0.4098809380251538</v>
      </c>
      <c r="AY125" s="72">
        <v>-0.24702392558867814</v>
      </c>
      <c r="AZ125" s="72">
        <v>1.1750034060137011</v>
      </c>
      <c r="BA125" s="72">
        <v>0.82134737137205605</v>
      </c>
      <c r="BB125" s="72">
        <v>2.4919013433913477</v>
      </c>
      <c r="BC125" s="72">
        <v>1.4429436061583942</v>
      </c>
      <c r="BD125" s="72">
        <v>0.78823609968003439</v>
      </c>
      <c r="BE125" s="72">
        <v>0.86981388460039</v>
      </c>
      <c r="BF125" s="72">
        <v>0.87565079420845393</v>
      </c>
      <c r="BG125" s="72">
        <v>0.38554975298541194</v>
      </c>
      <c r="BH125" s="72">
        <v>-0.98992155217155187</v>
      </c>
      <c r="BI125" s="72">
        <v>-0.33090029986617253</v>
      </c>
      <c r="BJ125" s="72">
        <v>1.6993070003259731</v>
      </c>
      <c r="BK125" s="72">
        <v>2.2645573403979</v>
      </c>
      <c r="BL125" s="72">
        <v>2.7552455226960859</v>
      </c>
      <c r="BM125" s="72">
        <v>1.6951410924390728</v>
      </c>
      <c r="BN125" s="72">
        <v>-7.6838573842764788</v>
      </c>
      <c r="BO125" s="72">
        <v>7.8306939214619149</v>
      </c>
      <c r="BP125" s="72">
        <v>2.8545716158604648</v>
      </c>
      <c r="BQ125" s="72">
        <v>-0.75623676082734903</v>
      </c>
      <c r="BR125" s="72">
        <v>-2.1147189257922889</v>
      </c>
      <c r="BS125" s="72">
        <v>1.2286474600362425</v>
      </c>
      <c r="BT125" s="72">
        <v>-0.15192768281330871</v>
      </c>
      <c r="BU125" s="72">
        <v>0.14254949999758537</v>
      </c>
      <c r="BV125" s="72">
        <v>0.21986716112776605</v>
      </c>
      <c r="BW125" s="72">
        <v>-0.90434858315539657</v>
      </c>
      <c r="BX125" s="73">
        <v>-0.80754618174697157</v>
      </c>
    </row>
    <row r="126" spans="1:76">
      <c r="A126" s="41"/>
      <c r="B126" s="197"/>
      <c r="C126" s="43" t="s">
        <v>161</v>
      </c>
      <c r="D126" s="200" t="s">
        <v>26</v>
      </c>
      <c r="E126" s="75"/>
      <c r="F126" s="72">
        <v>-4.0788477185850383</v>
      </c>
      <c r="G126" s="72">
        <v>5.482671985605549</v>
      </c>
      <c r="H126" s="72">
        <v>4.3167135046377751</v>
      </c>
      <c r="I126" s="72">
        <v>-4.4031445405867515</v>
      </c>
      <c r="J126" s="72">
        <v>3.2271797699802534</v>
      </c>
      <c r="K126" s="72">
        <v>-2.3775985564667934</v>
      </c>
      <c r="L126" s="72">
        <v>-2.4469838083874151E-2</v>
      </c>
      <c r="M126" s="72">
        <v>0.33450136216393389</v>
      </c>
      <c r="N126" s="72">
        <v>0.90834153199681111</v>
      </c>
      <c r="O126" s="72">
        <v>1.6733630822039629</v>
      </c>
      <c r="P126" s="72">
        <v>-1.2217307939297797</v>
      </c>
      <c r="Q126" s="72">
        <v>0.36717208214847119</v>
      </c>
      <c r="R126" s="72">
        <v>-0.92577513676722845</v>
      </c>
      <c r="S126" s="72">
        <v>6.0496210678252282E-2</v>
      </c>
      <c r="T126" s="72">
        <v>0.97774279058249647</v>
      </c>
      <c r="U126" s="72">
        <v>1.80985269090624</v>
      </c>
      <c r="V126" s="72">
        <v>-1.043776052552488</v>
      </c>
      <c r="W126" s="72">
        <v>3.1821103615744732</v>
      </c>
      <c r="X126" s="72">
        <v>-4.5250233693274424</v>
      </c>
      <c r="Y126" s="72">
        <v>8.1360759270821603</v>
      </c>
      <c r="Z126" s="72">
        <v>-2.2824166380965067</v>
      </c>
      <c r="AA126" s="72">
        <v>-3.5266020249499661</v>
      </c>
      <c r="AB126" s="72">
        <v>-0.34632138099469501</v>
      </c>
      <c r="AC126" s="72">
        <v>0.90995017501941788</v>
      </c>
      <c r="AD126" s="72">
        <v>5.0083367378527726</v>
      </c>
      <c r="AE126" s="72">
        <v>3.4447984529735436</v>
      </c>
      <c r="AF126" s="72">
        <v>4.7472465668158605</v>
      </c>
      <c r="AG126" s="72">
        <v>-4.9688205713698324</v>
      </c>
      <c r="AH126" s="72">
        <v>-2.9874394365563717E-2</v>
      </c>
      <c r="AI126" s="72">
        <v>1.3224229095167601</v>
      </c>
      <c r="AJ126" s="72">
        <v>18.682420661199004</v>
      </c>
      <c r="AK126" s="72">
        <v>-17.694955448678925</v>
      </c>
      <c r="AL126" s="72">
        <v>15.263187068741217</v>
      </c>
      <c r="AM126" s="72">
        <v>-1.6189457096906494</v>
      </c>
      <c r="AN126" s="72">
        <v>-0.26734340872127405</v>
      </c>
      <c r="AO126" s="72">
        <v>5.6478976473028695</v>
      </c>
      <c r="AP126" s="72">
        <v>-1.3562394705184175</v>
      </c>
      <c r="AQ126" s="72">
        <v>-1.034857583269428</v>
      </c>
      <c r="AR126" s="72">
        <v>-0.22134165281789819</v>
      </c>
      <c r="AS126" s="72">
        <v>2.327603659471194</v>
      </c>
      <c r="AT126" s="72">
        <v>7.5153795902366483E-2</v>
      </c>
      <c r="AU126" s="72">
        <v>0.69065791729920534</v>
      </c>
      <c r="AV126" s="72">
        <v>1.6481461176124981</v>
      </c>
      <c r="AW126" s="72">
        <v>-2.8157606678975924</v>
      </c>
      <c r="AX126" s="72">
        <v>0.85958428138670229</v>
      </c>
      <c r="AY126" s="72">
        <v>4.092558227676534</v>
      </c>
      <c r="AZ126" s="72">
        <v>3.3661465158686781</v>
      </c>
      <c r="BA126" s="72">
        <v>-1.3830530735054083</v>
      </c>
      <c r="BB126" s="72">
        <v>0.99688691586877098</v>
      </c>
      <c r="BC126" s="72">
        <v>-2.8424463783809415</v>
      </c>
      <c r="BD126" s="72">
        <v>-6.1740601745320305</v>
      </c>
      <c r="BE126" s="72">
        <v>9.4281144199874518</v>
      </c>
      <c r="BF126" s="72">
        <v>-4.2555236515451327</v>
      </c>
      <c r="BG126" s="72">
        <v>1.8520156020259009</v>
      </c>
      <c r="BH126" s="72">
        <v>1.9482351349390683</v>
      </c>
      <c r="BI126" s="72">
        <v>3.8438002283519097</v>
      </c>
      <c r="BJ126" s="72">
        <v>-2.930486594275834</v>
      </c>
      <c r="BK126" s="72">
        <v>2.1426728338820311</v>
      </c>
      <c r="BL126" s="72">
        <v>2.4396852224850392</v>
      </c>
      <c r="BM126" s="72">
        <v>0.13876159508956221</v>
      </c>
      <c r="BN126" s="72">
        <v>1.2446594987889767</v>
      </c>
      <c r="BO126" s="72">
        <v>-1.1157541419334933</v>
      </c>
      <c r="BP126" s="72">
        <v>2.7740145007485211</v>
      </c>
      <c r="BQ126" s="72">
        <v>-42.257578032228857</v>
      </c>
      <c r="BR126" s="72">
        <v>50.368649484480954</v>
      </c>
      <c r="BS126" s="72">
        <v>10.880081384259782</v>
      </c>
      <c r="BT126" s="72">
        <v>47.875522724891965</v>
      </c>
      <c r="BU126" s="72">
        <v>-23.754877750511682</v>
      </c>
      <c r="BV126" s="72">
        <v>-9.8460590343219678</v>
      </c>
      <c r="BW126" s="72">
        <v>10.000374834819524</v>
      </c>
      <c r="BX126" s="73">
        <v>27.92316364546727</v>
      </c>
    </row>
    <row r="127" spans="1:76">
      <c r="A127" s="41"/>
      <c r="B127" s="197"/>
      <c r="C127" s="43" t="s">
        <v>139</v>
      </c>
      <c r="D127" s="200" t="s">
        <v>27</v>
      </c>
      <c r="E127" s="75"/>
      <c r="F127" s="72">
        <v>14.968245472547821</v>
      </c>
      <c r="G127" s="72">
        <v>1.4997603498759844</v>
      </c>
      <c r="H127" s="72">
        <v>2.5084122369083701</v>
      </c>
      <c r="I127" s="72">
        <v>3.3906990803530732</v>
      </c>
      <c r="J127" s="72">
        <v>21.182237843391661</v>
      </c>
      <c r="K127" s="72">
        <v>-37.145694835159169</v>
      </c>
      <c r="L127" s="72">
        <v>24.63975030831152</v>
      </c>
      <c r="M127" s="72">
        <v>3.1937055005557369</v>
      </c>
      <c r="N127" s="72">
        <v>-1.2433125930270137</v>
      </c>
      <c r="O127" s="72">
        <v>10.862448920708161</v>
      </c>
      <c r="P127" s="72">
        <v>4.8481325847859154</v>
      </c>
      <c r="Q127" s="72">
        <v>-8.5996961122286848</v>
      </c>
      <c r="R127" s="72">
        <v>4.0580186469914281</v>
      </c>
      <c r="S127" s="72">
        <v>4.2767410591697796</v>
      </c>
      <c r="T127" s="72">
        <v>-7.8548866283682202</v>
      </c>
      <c r="U127" s="72">
        <v>8.2637928333670914</v>
      </c>
      <c r="V127" s="72">
        <v>-15.220497990939961</v>
      </c>
      <c r="W127" s="72">
        <v>2.7425696757174904</v>
      </c>
      <c r="X127" s="72">
        <v>2.8517881469944086</v>
      </c>
      <c r="Y127" s="72">
        <v>4.2969251794731917</v>
      </c>
      <c r="Z127" s="72">
        <v>-0.48249978340584221</v>
      </c>
      <c r="AA127" s="72">
        <v>-10.959766944064327</v>
      </c>
      <c r="AB127" s="72">
        <v>3.1939094073382819</v>
      </c>
      <c r="AC127" s="72">
        <v>-0.30598006378397713</v>
      </c>
      <c r="AD127" s="72">
        <v>0.34997144138439751</v>
      </c>
      <c r="AE127" s="72">
        <v>3.4189487538148597</v>
      </c>
      <c r="AF127" s="72">
        <v>9.6337257502812577</v>
      </c>
      <c r="AG127" s="72">
        <v>-3.7778118942212018</v>
      </c>
      <c r="AH127" s="72">
        <v>2.9425878713017255</v>
      </c>
      <c r="AI127" s="72">
        <v>-0.20433911532008153</v>
      </c>
      <c r="AJ127" s="72">
        <v>-13.39963125562673</v>
      </c>
      <c r="AK127" s="72">
        <v>6.0885671061945033</v>
      </c>
      <c r="AL127" s="72">
        <v>16.031049742732193</v>
      </c>
      <c r="AM127" s="72">
        <v>-11.11688725833298</v>
      </c>
      <c r="AN127" s="72">
        <v>1.4404964591538771</v>
      </c>
      <c r="AO127" s="72">
        <v>-5.0413463143575967</v>
      </c>
      <c r="AP127" s="72">
        <v>-1.15970417292462</v>
      </c>
      <c r="AQ127" s="72">
        <v>5.8056610688556702</v>
      </c>
      <c r="AR127" s="72">
        <v>24.644871656101458</v>
      </c>
      <c r="AS127" s="72">
        <v>-13.935151460218876</v>
      </c>
      <c r="AT127" s="72">
        <v>-10.667420742719102</v>
      </c>
      <c r="AU127" s="72">
        <v>5.7966652751491665</v>
      </c>
      <c r="AV127" s="72">
        <v>2.2784261111089563</v>
      </c>
      <c r="AW127" s="72">
        <v>7.1532467134597368</v>
      </c>
      <c r="AX127" s="72">
        <v>-11.45993286522561</v>
      </c>
      <c r="AY127" s="72">
        <v>-4.8346059318073742</v>
      </c>
      <c r="AZ127" s="72">
        <v>-8.2734064286344591</v>
      </c>
      <c r="BA127" s="72">
        <v>16.819659534733987</v>
      </c>
      <c r="BB127" s="72">
        <v>-21.338008848748913</v>
      </c>
      <c r="BC127" s="72">
        <v>28.24468976876031</v>
      </c>
      <c r="BD127" s="72">
        <v>-10.57108390646323</v>
      </c>
      <c r="BE127" s="72">
        <v>5.4524664628679176</v>
      </c>
      <c r="BF127" s="72">
        <v>7.6122362304592599</v>
      </c>
      <c r="BG127" s="72">
        <v>4.7164202276759966</v>
      </c>
      <c r="BH127" s="72">
        <v>-8.7014194886175602</v>
      </c>
      <c r="BI127" s="72">
        <v>-1.7432510358485303</v>
      </c>
      <c r="BJ127" s="72">
        <v>11.553818633982857</v>
      </c>
      <c r="BK127" s="72">
        <v>-10.342312164291627</v>
      </c>
      <c r="BL127" s="72">
        <v>17.722743095154499</v>
      </c>
      <c r="BM127" s="72">
        <v>20.114287642750654</v>
      </c>
      <c r="BN127" s="72">
        <v>10.637394388286509</v>
      </c>
      <c r="BO127" s="72">
        <v>-10.132289023463358</v>
      </c>
      <c r="BP127" s="72">
        <v>-15.327715629044718</v>
      </c>
      <c r="BQ127" s="72">
        <v>11.54928406276683</v>
      </c>
      <c r="BR127" s="72">
        <v>-1.2607897978639784</v>
      </c>
      <c r="BS127" s="72">
        <v>-0.40219833716164999</v>
      </c>
      <c r="BT127" s="72">
        <v>22.304670675713183</v>
      </c>
      <c r="BU127" s="72">
        <v>-7.7461900619832704</v>
      </c>
      <c r="BV127" s="72">
        <v>-6.4963915544394553</v>
      </c>
      <c r="BW127" s="72">
        <v>4.4954683699145903</v>
      </c>
      <c r="BX127" s="73">
        <v>57.126522977037069</v>
      </c>
    </row>
    <row r="128" spans="1:76">
      <c r="A128" s="46"/>
      <c r="B128" s="197" t="s">
        <v>3</v>
      </c>
      <c r="C128" s="42"/>
      <c r="D128" s="198" t="s">
        <v>10</v>
      </c>
      <c r="E128" s="76"/>
      <c r="F128" s="209">
        <v>2.7403205071964152</v>
      </c>
      <c r="G128" s="209">
        <v>-1.5006936935531741</v>
      </c>
      <c r="H128" s="209">
        <v>0.42460186331305749</v>
      </c>
      <c r="I128" s="209">
        <v>2.3347379258212584</v>
      </c>
      <c r="J128" s="209">
        <v>-2.2898932481422776</v>
      </c>
      <c r="K128" s="209">
        <v>3.2314009815483047</v>
      </c>
      <c r="L128" s="209">
        <v>-0.5334441188586112</v>
      </c>
      <c r="M128" s="209">
        <v>-2.5393572599125349</v>
      </c>
      <c r="N128" s="209">
        <v>1.1403198105006283</v>
      </c>
      <c r="O128" s="209">
        <v>2.6785215666083957</v>
      </c>
      <c r="P128" s="209">
        <v>4.4004292308488004</v>
      </c>
      <c r="Q128" s="209">
        <v>2.1672856524815245</v>
      </c>
      <c r="R128" s="209">
        <v>0.43736611170098172</v>
      </c>
      <c r="S128" s="209">
        <v>3.7604316009361582</v>
      </c>
      <c r="T128" s="209">
        <v>-0.6162401512595892</v>
      </c>
      <c r="U128" s="209">
        <v>4.0093509603776027</v>
      </c>
      <c r="V128" s="209">
        <v>3.1969826419377512</v>
      </c>
      <c r="W128" s="209">
        <v>3.1990529802804275</v>
      </c>
      <c r="X128" s="209">
        <v>5.7373204741093957</v>
      </c>
      <c r="Y128" s="209">
        <v>1.7342287742339408</v>
      </c>
      <c r="Z128" s="209">
        <v>3.6594822154118418</v>
      </c>
      <c r="AA128" s="209">
        <v>-1.9986295081995706</v>
      </c>
      <c r="AB128" s="209">
        <v>1.8383903192979574</v>
      </c>
      <c r="AC128" s="209">
        <v>6.2133415826673968</v>
      </c>
      <c r="AD128" s="209">
        <v>5.8844030582974938</v>
      </c>
      <c r="AE128" s="209">
        <v>3.3722130899460439</v>
      </c>
      <c r="AF128" s="209">
        <v>0.76579289843104448</v>
      </c>
      <c r="AG128" s="209">
        <v>1.0131836031730614</v>
      </c>
      <c r="AH128" s="209">
        <v>0.49366457648736173</v>
      </c>
      <c r="AI128" s="209">
        <v>6.1671461950282946E-2</v>
      </c>
      <c r="AJ128" s="209">
        <v>0.94108767363762524</v>
      </c>
      <c r="AK128" s="209">
        <v>1.38105539570914</v>
      </c>
      <c r="AL128" s="209">
        <v>2.593924772506611</v>
      </c>
      <c r="AM128" s="209">
        <v>1.5602151293265081</v>
      </c>
      <c r="AN128" s="209">
        <v>0.9304027761865683</v>
      </c>
      <c r="AO128" s="209">
        <v>-0.9798034243839453</v>
      </c>
      <c r="AP128" s="209">
        <v>-4.9353020598225896</v>
      </c>
      <c r="AQ128" s="209">
        <v>2.7881777630524454</v>
      </c>
      <c r="AR128" s="209">
        <v>-0.23548659630559143</v>
      </c>
      <c r="AS128" s="209">
        <v>-6.3387843396554899E-2</v>
      </c>
      <c r="AT128" s="209">
        <v>0.67789967011411534</v>
      </c>
      <c r="AU128" s="209">
        <v>-3.0462346919907048</v>
      </c>
      <c r="AV128" s="209">
        <v>0.46199036435679375</v>
      </c>
      <c r="AW128" s="209">
        <v>0.97526894560724031</v>
      </c>
      <c r="AX128" s="209">
        <v>-3.1974006658218599</v>
      </c>
      <c r="AY128" s="209">
        <v>0.54776498090731707</v>
      </c>
      <c r="AZ128" s="209">
        <v>-2.8107350941897096</v>
      </c>
      <c r="BA128" s="209">
        <v>-2.7739288064468184</v>
      </c>
      <c r="BB128" s="209">
        <v>0.78581159936209133</v>
      </c>
      <c r="BC128" s="209">
        <v>-2.0272687256018997</v>
      </c>
      <c r="BD128" s="209">
        <v>7.298212261011372E-2</v>
      </c>
      <c r="BE128" s="209">
        <v>-3.061829420912261</v>
      </c>
      <c r="BF128" s="209">
        <v>2.5659838439127753</v>
      </c>
      <c r="BG128" s="209">
        <v>0.71967921627633302</v>
      </c>
      <c r="BH128" s="209">
        <v>-0.21958689845047275</v>
      </c>
      <c r="BI128" s="209">
        <v>1.5969019157176803</v>
      </c>
      <c r="BJ128" s="209">
        <v>-1.2744563415150907</v>
      </c>
      <c r="BK128" s="209">
        <v>0.39034023247663185</v>
      </c>
      <c r="BL128" s="209">
        <v>1.0801829768676754</v>
      </c>
      <c r="BM128" s="209">
        <v>-2.1443526697012629</v>
      </c>
      <c r="BN128" s="209">
        <v>-20.302036794774352</v>
      </c>
      <c r="BO128" s="209">
        <v>2.3301524056857232</v>
      </c>
      <c r="BP128" s="209">
        <v>-0.18366558367479513</v>
      </c>
      <c r="BQ128" s="209">
        <v>4.2914304606201199</v>
      </c>
      <c r="BR128" s="209">
        <v>0.85859994269547713</v>
      </c>
      <c r="BS128" s="209">
        <v>-0.94210374441972533</v>
      </c>
      <c r="BT128" s="209">
        <v>3.1108951716261117</v>
      </c>
      <c r="BU128" s="209">
        <v>-1.7490284336743542</v>
      </c>
      <c r="BV128" s="209">
        <v>-0.32509489512074197</v>
      </c>
      <c r="BW128" s="209">
        <v>1.8715607240642953</v>
      </c>
      <c r="BX128" s="210">
        <v>-1.4125236462032831</v>
      </c>
    </row>
    <row r="129" spans="1:76">
      <c r="A129" s="46"/>
      <c r="B129" s="197"/>
      <c r="C129" s="42" t="s">
        <v>28</v>
      </c>
      <c r="D129" s="200" t="s">
        <v>29</v>
      </c>
      <c r="E129" s="76"/>
      <c r="F129" s="72">
        <v>7.1198330534620169</v>
      </c>
      <c r="G129" s="72">
        <v>-0.25324287153590319</v>
      </c>
      <c r="H129" s="72">
        <v>1.910376672026203</v>
      </c>
      <c r="I129" s="72">
        <v>6.8408283700834431</v>
      </c>
      <c r="J129" s="72">
        <v>-14.336538449756205</v>
      </c>
      <c r="K129" s="72">
        <v>21.015190035812779</v>
      </c>
      <c r="L129" s="72">
        <v>9.7634961670142673</v>
      </c>
      <c r="M129" s="72">
        <v>-12.638476484225947</v>
      </c>
      <c r="N129" s="72">
        <v>10.373920540023846</v>
      </c>
      <c r="O129" s="72">
        <v>-5.585524106745666</v>
      </c>
      <c r="P129" s="72">
        <v>14.161444535311901</v>
      </c>
      <c r="Q129" s="72">
        <v>-3.4209061562030172</v>
      </c>
      <c r="R129" s="72">
        <v>-1.5547647636455793</v>
      </c>
      <c r="S129" s="72">
        <v>-0.45738367995802776</v>
      </c>
      <c r="T129" s="72">
        <v>2.0190055218764087</v>
      </c>
      <c r="U129" s="72">
        <v>-4.9508985189620773</v>
      </c>
      <c r="V129" s="72">
        <v>6.1771913303788892</v>
      </c>
      <c r="W129" s="72">
        <v>-2.9275203451252878</v>
      </c>
      <c r="X129" s="72">
        <v>3.2231009106675543</v>
      </c>
      <c r="Y129" s="72">
        <v>7.6571552564971057E-2</v>
      </c>
      <c r="Z129" s="72">
        <v>10.026184807463224</v>
      </c>
      <c r="AA129" s="72">
        <v>-13.906705875032515</v>
      </c>
      <c r="AB129" s="72">
        <v>-1.8360508856634254</v>
      </c>
      <c r="AC129" s="72">
        <v>14.435028691163183</v>
      </c>
      <c r="AD129" s="72">
        <v>6.1791584800243982</v>
      </c>
      <c r="AE129" s="72">
        <v>4.1474606185019951</v>
      </c>
      <c r="AF129" s="72">
        <v>1.2963970640579987</v>
      </c>
      <c r="AG129" s="72">
        <v>4.5710243130012316</v>
      </c>
      <c r="AH129" s="72">
        <v>-0.72800400552796418</v>
      </c>
      <c r="AI129" s="72">
        <v>-10.387765088757078</v>
      </c>
      <c r="AJ129" s="72">
        <v>3.3635105423415439</v>
      </c>
      <c r="AK129" s="72">
        <v>-18.962580143058261</v>
      </c>
      <c r="AL129" s="72">
        <v>21.8085715051904</v>
      </c>
      <c r="AM129" s="72">
        <v>-6.7377841741216145</v>
      </c>
      <c r="AN129" s="72">
        <v>35.804734316180856</v>
      </c>
      <c r="AO129" s="72">
        <v>-9.7029624560630054</v>
      </c>
      <c r="AP129" s="72">
        <v>-13.18345876192646</v>
      </c>
      <c r="AQ129" s="72">
        <v>-5.645810244854701</v>
      </c>
      <c r="AR129" s="72">
        <v>14.184921258636237</v>
      </c>
      <c r="AS129" s="72">
        <v>-2.7880006177677075</v>
      </c>
      <c r="AT129" s="72">
        <v>-1.8623061269363461</v>
      </c>
      <c r="AU129" s="72">
        <v>-9.8768613062348294</v>
      </c>
      <c r="AV129" s="72">
        <v>13.274245276379432</v>
      </c>
      <c r="AW129" s="72">
        <v>0.96868113345271922</v>
      </c>
      <c r="AX129" s="72">
        <v>-1.4735045234272093</v>
      </c>
      <c r="AY129" s="72">
        <v>18.833840473503585</v>
      </c>
      <c r="AZ129" s="72">
        <v>1.2932093278621863</v>
      </c>
      <c r="BA129" s="72">
        <v>-7.96165115154011</v>
      </c>
      <c r="BB129" s="72">
        <v>-3.1027417007382638</v>
      </c>
      <c r="BC129" s="72">
        <v>4.6976104257410611E-2</v>
      </c>
      <c r="BD129" s="72">
        <v>5.7963404519771444</v>
      </c>
      <c r="BE129" s="72">
        <v>-7.4975433123967861</v>
      </c>
      <c r="BF129" s="72">
        <v>-3.33273309217617</v>
      </c>
      <c r="BG129" s="72">
        <v>1.6083234511779807</v>
      </c>
      <c r="BH129" s="72">
        <v>1.7997904199782369</v>
      </c>
      <c r="BI129" s="72">
        <v>-1.9559790563573216</v>
      </c>
      <c r="BJ129" s="72">
        <v>-8.4266065615213392</v>
      </c>
      <c r="BK129" s="72">
        <v>6.7559370799437772</v>
      </c>
      <c r="BL129" s="72">
        <v>10.917895045629351</v>
      </c>
      <c r="BM129" s="72">
        <v>-7.5454298945874569</v>
      </c>
      <c r="BN129" s="72">
        <v>-48.985406948883679</v>
      </c>
      <c r="BO129" s="72">
        <v>11.786761785803662</v>
      </c>
      <c r="BP129" s="72">
        <v>-15.768921012510745</v>
      </c>
      <c r="BQ129" s="72">
        <v>49.163962969655671</v>
      </c>
      <c r="BR129" s="72">
        <v>-3.3492232896265079</v>
      </c>
      <c r="BS129" s="72">
        <v>-5.3458865791803873</v>
      </c>
      <c r="BT129" s="72">
        <v>8.2154193898939809</v>
      </c>
      <c r="BU129" s="72">
        <v>1.5419577862368214</v>
      </c>
      <c r="BV129" s="72">
        <v>-11.612939049347489</v>
      </c>
      <c r="BW129" s="72">
        <v>3.0318766560842363</v>
      </c>
      <c r="BX129" s="73">
        <v>-6.8786241494263862</v>
      </c>
    </row>
    <row r="130" spans="1:76" ht="24">
      <c r="A130" s="45"/>
      <c r="B130" s="197"/>
      <c r="C130" s="42" t="s">
        <v>162</v>
      </c>
      <c r="D130" s="200" t="s">
        <v>30</v>
      </c>
      <c r="E130" s="71"/>
      <c r="F130" s="72">
        <v>0.78091329514869301</v>
      </c>
      <c r="G130" s="72">
        <v>3.8938734610297843E-2</v>
      </c>
      <c r="H130" s="72">
        <v>-1.0284204763394769</v>
      </c>
      <c r="I130" s="72">
        <v>0.88118381777313459</v>
      </c>
      <c r="J130" s="72">
        <v>-3.006947940457394E-2</v>
      </c>
      <c r="K130" s="72">
        <v>-0.81162597560646077</v>
      </c>
      <c r="L130" s="72">
        <v>-1.8675967853937721</v>
      </c>
      <c r="M130" s="72">
        <v>-0.52744951413649233</v>
      </c>
      <c r="N130" s="72">
        <v>-2.8851105146060263E-2</v>
      </c>
      <c r="O130" s="72">
        <v>3.1764004682128757</v>
      </c>
      <c r="P130" s="72">
        <v>4.273408882662082</v>
      </c>
      <c r="Q130" s="72">
        <v>4.3944724651547347</v>
      </c>
      <c r="R130" s="72">
        <v>2.3089918577797448</v>
      </c>
      <c r="S130" s="72">
        <v>6.4241408561162956</v>
      </c>
      <c r="T130" s="72">
        <v>1.8133952844612224</v>
      </c>
      <c r="U130" s="72">
        <v>3.6209393935571228</v>
      </c>
      <c r="V130" s="72">
        <v>2.8812259513351819</v>
      </c>
      <c r="W130" s="72">
        <v>3.7743206468493753</v>
      </c>
      <c r="X130" s="72">
        <v>6.4030401642099406</v>
      </c>
      <c r="Y130" s="72">
        <v>4.4438690747563072</v>
      </c>
      <c r="Z130" s="72">
        <v>2.7099422361779801</v>
      </c>
      <c r="AA130" s="72">
        <v>3.0228020810378666</v>
      </c>
      <c r="AB130" s="72">
        <v>2.0608251521494196</v>
      </c>
      <c r="AC130" s="72">
        <v>6.5056107514328119</v>
      </c>
      <c r="AD130" s="72">
        <v>6.870193711836265</v>
      </c>
      <c r="AE130" s="72">
        <v>2.2033437488820908</v>
      </c>
      <c r="AF130" s="72">
        <v>1.1076850895244092</v>
      </c>
      <c r="AG130" s="72">
        <v>-0.42109810893494171</v>
      </c>
      <c r="AH130" s="72">
        <v>0.24592977915236247</v>
      </c>
      <c r="AI130" s="72">
        <v>1.2442687165761726</v>
      </c>
      <c r="AJ130" s="72">
        <v>2.5697739419983492</v>
      </c>
      <c r="AK130" s="72">
        <v>5.0624326894501479</v>
      </c>
      <c r="AL130" s="72">
        <v>-0.28097281523277218</v>
      </c>
      <c r="AM130" s="72">
        <v>3.3794228381404992</v>
      </c>
      <c r="AN130" s="72">
        <v>-3.2165512054944827</v>
      </c>
      <c r="AO130" s="72">
        <v>-0.119913330932647</v>
      </c>
      <c r="AP130" s="72">
        <v>-3.7311957505966404</v>
      </c>
      <c r="AQ130" s="72">
        <v>3.3720991251084911</v>
      </c>
      <c r="AR130" s="72">
        <v>-1.2189364794107433</v>
      </c>
      <c r="AS130" s="72">
        <v>1.396911372948324</v>
      </c>
      <c r="AT130" s="72">
        <v>-1.019657048033892</v>
      </c>
      <c r="AU130" s="72">
        <v>-2.8176632372585715</v>
      </c>
      <c r="AV130" s="72">
        <v>0.6549038539434946</v>
      </c>
      <c r="AW130" s="72">
        <v>-2.125233571753725</v>
      </c>
      <c r="AX130" s="72">
        <v>-5.4224438984878134</v>
      </c>
      <c r="AY130" s="72">
        <v>-4.3396168441311858</v>
      </c>
      <c r="AZ130" s="72">
        <v>-1.6534916627918506</v>
      </c>
      <c r="BA130" s="72">
        <v>-0.70892899256004682</v>
      </c>
      <c r="BB130" s="72">
        <v>1.5981057602909772</v>
      </c>
      <c r="BC130" s="72">
        <v>1.6592475854743043</v>
      </c>
      <c r="BD130" s="72">
        <v>-1.4705860054683058</v>
      </c>
      <c r="BE130" s="72">
        <v>-1.1156432695537006</v>
      </c>
      <c r="BF130" s="72">
        <v>2.5585646852820361</v>
      </c>
      <c r="BG130" s="72">
        <v>1.5366566534882935</v>
      </c>
      <c r="BH130" s="72">
        <v>5.6663580885228271E-2</v>
      </c>
      <c r="BI130" s="72">
        <v>1.6859624730194014</v>
      </c>
      <c r="BJ130" s="72">
        <v>0.5303132767526364</v>
      </c>
      <c r="BK130" s="72">
        <v>-0.70089980535324514</v>
      </c>
      <c r="BL130" s="72">
        <v>-1.47850710432715</v>
      </c>
      <c r="BM130" s="72">
        <v>0.52804765918104124</v>
      </c>
      <c r="BN130" s="72">
        <v>-14.475757683307435</v>
      </c>
      <c r="BO130" s="72">
        <v>-0.63683476890012969</v>
      </c>
      <c r="BP130" s="72">
        <v>0.3830001608622382</v>
      </c>
      <c r="BQ130" s="72">
        <v>-0.64166975052427233</v>
      </c>
      <c r="BR130" s="72">
        <v>-3.7957059957814607</v>
      </c>
      <c r="BS130" s="72">
        <v>4.4519738441612304</v>
      </c>
      <c r="BT130" s="72">
        <v>-1.3528485210716923</v>
      </c>
      <c r="BU130" s="72">
        <v>0.90078560501427773</v>
      </c>
      <c r="BV130" s="72">
        <v>1.456008957410873</v>
      </c>
      <c r="BW130" s="72">
        <v>0.56809929600447617</v>
      </c>
      <c r="BX130" s="73">
        <v>0.2683879145485264</v>
      </c>
    </row>
    <row r="131" spans="1:76">
      <c r="A131" s="41"/>
      <c r="B131" s="42"/>
      <c r="C131" s="42" t="s">
        <v>31</v>
      </c>
      <c r="D131" s="200" t="s">
        <v>32</v>
      </c>
      <c r="E131" s="75"/>
      <c r="F131" s="72">
        <v>10.771175289717561</v>
      </c>
      <c r="G131" s="72">
        <v>-10.800855680712175</v>
      </c>
      <c r="H131" s="72">
        <v>16.774056085265741</v>
      </c>
      <c r="I131" s="72">
        <v>-14.732592114153931</v>
      </c>
      <c r="J131" s="72">
        <v>19.100773136357361</v>
      </c>
      <c r="K131" s="72">
        <v>-8.2976661908385552</v>
      </c>
      <c r="L131" s="72">
        <v>-12.729684491545157</v>
      </c>
      <c r="M131" s="72">
        <v>4.4686745638152559</v>
      </c>
      <c r="N131" s="72">
        <v>-9.4539320986650637</v>
      </c>
      <c r="O131" s="72">
        <v>18.908321050447398</v>
      </c>
      <c r="P131" s="72">
        <v>-5.3800381320269253</v>
      </c>
      <c r="Q131" s="72">
        <v>0.56755387430618498</v>
      </c>
      <c r="R131" s="72">
        <v>-8.0693440046346296</v>
      </c>
      <c r="S131" s="72">
        <v>-2.662808136859752</v>
      </c>
      <c r="T131" s="72">
        <v>-7.6755382488679658</v>
      </c>
      <c r="U131" s="72">
        <v>21.765662954117929</v>
      </c>
      <c r="V131" s="72">
        <v>-8.8457217173929479</v>
      </c>
      <c r="W131" s="72">
        <v>19.740786057360452</v>
      </c>
      <c r="X131" s="72">
        <v>12.065728253761222</v>
      </c>
      <c r="Y131" s="72">
        <v>-8.3471494988461075</v>
      </c>
      <c r="Z131" s="72">
        <v>0.13677460472871417</v>
      </c>
      <c r="AA131" s="72">
        <v>-16.236256691863574</v>
      </c>
      <c r="AB131" s="72">
        <v>13.950874017449593</v>
      </c>
      <c r="AC131" s="72">
        <v>-11.081363731520028</v>
      </c>
      <c r="AD131" s="72">
        <v>-2.0503465588654279</v>
      </c>
      <c r="AE131" s="72">
        <v>-1.5337496203921575</v>
      </c>
      <c r="AF131" s="72">
        <v>6.0684291226222058</v>
      </c>
      <c r="AG131" s="72">
        <v>10.064429518431737</v>
      </c>
      <c r="AH131" s="72">
        <v>8.679726593393795</v>
      </c>
      <c r="AI131" s="72">
        <v>0.46713831375872417</v>
      </c>
      <c r="AJ131" s="72">
        <v>-8.0270859075535554</v>
      </c>
      <c r="AK131" s="72">
        <v>-0.29426915520413388</v>
      </c>
      <c r="AL131" s="72">
        <v>-3.0565232353210092</v>
      </c>
      <c r="AM131" s="72">
        <v>-14.239417843634186</v>
      </c>
      <c r="AN131" s="72">
        <v>2.559219071316889</v>
      </c>
      <c r="AO131" s="72">
        <v>13.926961508487352</v>
      </c>
      <c r="AP131" s="72">
        <v>-13.703831203433097</v>
      </c>
      <c r="AQ131" s="72">
        <v>5.0383381875397646</v>
      </c>
      <c r="AR131" s="72">
        <v>3.3980520052785437</v>
      </c>
      <c r="AS131" s="72">
        <v>-16.651220600660807</v>
      </c>
      <c r="AT131" s="72">
        <v>12.556262566434341</v>
      </c>
      <c r="AU131" s="72">
        <v>8.5559024364836347</v>
      </c>
      <c r="AV131" s="72">
        <v>-8.8034131489865217</v>
      </c>
      <c r="AW131" s="72">
        <v>16.465513942438974</v>
      </c>
      <c r="AX131" s="72">
        <v>0.84709276250110577</v>
      </c>
      <c r="AY131" s="72">
        <v>-3.0850895851335167</v>
      </c>
      <c r="AZ131" s="72">
        <v>-7.5143648309339</v>
      </c>
      <c r="BA131" s="72">
        <v>-8.5831917637354422</v>
      </c>
      <c r="BB131" s="72">
        <v>-3.8843193846898316</v>
      </c>
      <c r="BC131" s="72">
        <v>-22.359833679168588</v>
      </c>
      <c r="BD131" s="72">
        <v>4.6102810553549034E-2</v>
      </c>
      <c r="BE131" s="72">
        <v>-10.398421490641212</v>
      </c>
      <c r="BF131" s="72">
        <v>14.824935111234751</v>
      </c>
      <c r="BG131" s="72">
        <v>0.41483940720364387</v>
      </c>
      <c r="BH131" s="72">
        <v>0.220861409254411</v>
      </c>
      <c r="BI131" s="72">
        <v>6.209326450456814</v>
      </c>
      <c r="BJ131" s="72">
        <v>-13.412166399238643</v>
      </c>
      <c r="BK131" s="72">
        <v>12.811905586150203</v>
      </c>
      <c r="BL131" s="72">
        <v>0.38183101747971193</v>
      </c>
      <c r="BM131" s="72">
        <v>0.82320402463587072</v>
      </c>
      <c r="BN131" s="72">
        <v>3.2507955282665222</v>
      </c>
      <c r="BO131" s="72">
        <v>15.789612156094066</v>
      </c>
      <c r="BP131" s="72">
        <v>10.164639682776482</v>
      </c>
      <c r="BQ131" s="72">
        <v>-8.2716013012044414</v>
      </c>
      <c r="BR131" s="72">
        <v>12.701241291416892</v>
      </c>
      <c r="BS131" s="72">
        <v>-11.548086502392024</v>
      </c>
      <c r="BT131" s="72">
        <v>2.18144657030102</v>
      </c>
      <c r="BU131" s="72">
        <v>-1.8107567989155484</v>
      </c>
      <c r="BV131" s="72">
        <v>-1.3042732878129044</v>
      </c>
      <c r="BW131" s="72">
        <v>15.226968831512849</v>
      </c>
      <c r="BX131" s="73">
        <v>-3.5756979535703266</v>
      </c>
    </row>
    <row r="132" spans="1:76">
      <c r="A132" s="41"/>
      <c r="B132" s="42"/>
      <c r="C132" s="42" t="s">
        <v>33</v>
      </c>
      <c r="D132" s="200" t="s">
        <v>34</v>
      </c>
      <c r="E132" s="75"/>
      <c r="F132" s="72">
        <v>-3.7961319235479891</v>
      </c>
      <c r="G132" s="72">
        <v>-6.2204283605012449</v>
      </c>
      <c r="H132" s="72">
        <v>1.5512758294775892</v>
      </c>
      <c r="I132" s="72">
        <v>14.660084055899532</v>
      </c>
      <c r="J132" s="72">
        <v>-8.337619286944431</v>
      </c>
      <c r="K132" s="72">
        <v>6.0084148306036553</v>
      </c>
      <c r="L132" s="72">
        <v>9.3496165164298475</v>
      </c>
      <c r="M132" s="72">
        <v>3.71420438921119</v>
      </c>
      <c r="N132" s="72">
        <v>-3.9537270530402253</v>
      </c>
      <c r="O132" s="72">
        <v>2.2440498962098161</v>
      </c>
      <c r="P132" s="72">
        <v>1.6620434969549791</v>
      </c>
      <c r="Q132" s="72">
        <v>4.3406732959063561</v>
      </c>
      <c r="R132" s="72">
        <v>5.2796926745376567</v>
      </c>
      <c r="S132" s="72">
        <v>2.9286467660726743</v>
      </c>
      <c r="T132" s="72">
        <v>-17.484292695659917</v>
      </c>
      <c r="U132" s="72">
        <v>9.0434295624277894</v>
      </c>
      <c r="V132" s="72">
        <v>10.970057113785685</v>
      </c>
      <c r="W132" s="72">
        <v>-1.8841043536565962</v>
      </c>
      <c r="X132" s="72">
        <v>1.5207739694897953</v>
      </c>
      <c r="Y132" s="72">
        <v>-7.4573929790918925</v>
      </c>
      <c r="Z132" s="72">
        <v>-9.6856572713376892</v>
      </c>
      <c r="AA132" s="72">
        <v>-3.1633397765313447</v>
      </c>
      <c r="AB132" s="72">
        <v>5.6070104469583697</v>
      </c>
      <c r="AC132" s="72">
        <v>-0.39035277714431516</v>
      </c>
      <c r="AD132" s="72">
        <v>3.1298395264859948</v>
      </c>
      <c r="AE132" s="72">
        <v>8.7738968781147406</v>
      </c>
      <c r="AF132" s="72">
        <v>-1.0448589796372545</v>
      </c>
      <c r="AG132" s="72">
        <v>2.0468327582249941</v>
      </c>
      <c r="AH132" s="72">
        <v>2.9865366691098814</v>
      </c>
      <c r="AI132" s="72">
        <v>-11.776591032002656</v>
      </c>
      <c r="AJ132" s="72">
        <v>1.2777999658030552</v>
      </c>
      <c r="AK132" s="72">
        <v>7.9138012180816446</v>
      </c>
      <c r="AL132" s="72">
        <v>11.048497005941243</v>
      </c>
      <c r="AM132" s="72">
        <v>-2.9187126358175846</v>
      </c>
      <c r="AN132" s="72">
        <v>1.3620158183487661</v>
      </c>
      <c r="AO132" s="72">
        <v>5.3543499219514956</v>
      </c>
      <c r="AP132" s="72">
        <v>-0.68468259962939726</v>
      </c>
      <c r="AQ132" s="72">
        <v>6.6913606052654728</v>
      </c>
      <c r="AR132" s="72">
        <v>2.9427958069605467</v>
      </c>
      <c r="AS132" s="72">
        <v>-3.2575176802338888</v>
      </c>
      <c r="AT132" s="72">
        <v>9.0522261984426109</v>
      </c>
      <c r="AU132" s="72">
        <v>0.5592973141072406</v>
      </c>
      <c r="AV132" s="72">
        <v>-2.7032222157203307</v>
      </c>
      <c r="AW132" s="72">
        <v>3.5916222040635546</v>
      </c>
      <c r="AX132" s="72">
        <v>-0.90986903565030275</v>
      </c>
      <c r="AY132" s="72">
        <v>1.3963323919532229</v>
      </c>
      <c r="AZ132" s="72">
        <v>-1.5786979956562277</v>
      </c>
      <c r="BA132" s="72">
        <v>-2.1220635025616446</v>
      </c>
      <c r="BB132" s="72">
        <v>1.467967856354278</v>
      </c>
      <c r="BC132" s="72">
        <v>-1.8052638207444716</v>
      </c>
      <c r="BD132" s="72">
        <v>0.41774890174465895</v>
      </c>
      <c r="BE132" s="72">
        <v>-4.8665122314624938</v>
      </c>
      <c r="BF132" s="72">
        <v>1.5836019136747979</v>
      </c>
      <c r="BG132" s="72">
        <v>4.0973755004112888</v>
      </c>
      <c r="BH132" s="72">
        <v>2.2453062018854837</v>
      </c>
      <c r="BI132" s="72">
        <v>-3.6008008341157307</v>
      </c>
      <c r="BJ132" s="72">
        <v>5.6362456446615852</v>
      </c>
      <c r="BK132" s="72">
        <v>-0.92476684028248712</v>
      </c>
      <c r="BL132" s="72">
        <v>0.53898527041620525</v>
      </c>
      <c r="BM132" s="72">
        <v>-20.541853684920284</v>
      </c>
      <c r="BN132" s="72">
        <v>-30.380272932104646</v>
      </c>
      <c r="BO132" s="72">
        <v>15.729201014342678</v>
      </c>
      <c r="BP132" s="72">
        <v>4.5593021540159668</v>
      </c>
      <c r="BQ132" s="72">
        <v>9.8231949336220907</v>
      </c>
      <c r="BR132" s="72">
        <v>-4.4999313822238491</v>
      </c>
      <c r="BS132" s="72">
        <v>1.028939304820085</v>
      </c>
      <c r="BT132" s="72">
        <v>12.131325018863052</v>
      </c>
      <c r="BU132" s="72">
        <v>-3.832175699604548</v>
      </c>
      <c r="BV132" s="72">
        <v>-1.1797548072225368</v>
      </c>
      <c r="BW132" s="72">
        <v>0.10661862299360791</v>
      </c>
      <c r="BX132" s="73">
        <v>-9.2303915386423512</v>
      </c>
    </row>
    <row r="133" spans="1:76">
      <c r="A133" s="41"/>
      <c r="B133" s="42"/>
      <c r="C133" s="42" t="s">
        <v>35</v>
      </c>
      <c r="D133" s="200" t="s">
        <v>36</v>
      </c>
      <c r="E133" s="75"/>
      <c r="F133" s="72">
        <v>3.484059386979439</v>
      </c>
      <c r="G133" s="72">
        <v>-1.4453093963053334</v>
      </c>
      <c r="H133" s="72">
        <v>1.9345726220834933</v>
      </c>
      <c r="I133" s="72">
        <v>2.9179176920401915</v>
      </c>
      <c r="J133" s="72">
        <v>0.59781407393757036</v>
      </c>
      <c r="K133" s="72">
        <v>2.7339597599379317</v>
      </c>
      <c r="L133" s="72">
        <v>-0.52595146305759499</v>
      </c>
      <c r="M133" s="72">
        <v>-0.96316243918441558</v>
      </c>
      <c r="N133" s="72">
        <v>0.76522626594652365</v>
      </c>
      <c r="O133" s="72">
        <v>1.5627815923376289</v>
      </c>
      <c r="P133" s="72">
        <v>1.8973473411312796</v>
      </c>
      <c r="Q133" s="72">
        <v>-0.57937692317563005</v>
      </c>
      <c r="R133" s="72">
        <v>-1.8029924984739409</v>
      </c>
      <c r="S133" s="72">
        <v>1.6246538011144054</v>
      </c>
      <c r="T133" s="72">
        <v>-2.3149215083294479</v>
      </c>
      <c r="U133" s="72">
        <v>3.3960076874517426</v>
      </c>
      <c r="V133" s="72">
        <v>1.5923739063498488</v>
      </c>
      <c r="W133" s="72">
        <v>2.0870820298387542</v>
      </c>
      <c r="X133" s="72">
        <v>3.3404626499587806</v>
      </c>
      <c r="Y133" s="72">
        <v>-1.3789232360394976</v>
      </c>
      <c r="Z133" s="72">
        <v>-8.8836555251418758E-2</v>
      </c>
      <c r="AA133" s="72">
        <v>-4.1202126486184767</v>
      </c>
      <c r="AB133" s="72">
        <v>-1.3143768271804106</v>
      </c>
      <c r="AC133" s="72">
        <v>3.1037366979828676</v>
      </c>
      <c r="AD133" s="72">
        <v>3.8198020446823051</v>
      </c>
      <c r="AE133" s="72">
        <v>3.3092414947153372</v>
      </c>
      <c r="AF133" s="72">
        <v>1.4654516375662894</v>
      </c>
      <c r="AG133" s="72">
        <v>4.2012632839371236</v>
      </c>
      <c r="AH133" s="72">
        <v>1.3825529471366451</v>
      </c>
      <c r="AI133" s="72">
        <v>-0.78278013222407594</v>
      </c>
      <c r="AJ133" s="72">
        <v>-2.1218461261492223</v>
      </c>
      <c r="AK133" s="72">
        <v>-3.6909715375028753</v>
      </c>
      <c r="AL133" s="72">
        <v>-0.23888227055731193</v>
      </c>
      <c r="AM133" s="72">
        <v>0.28441612347455703</v>
      </c>
      <c r="AN133" s="72">
        <v>2.012789518377204</v>
      </c>
      <c r="AO133" s="72">
        <v>1.4996932176000826</v>
      </c>
      <c r="AP133" s="72">
        <v>-3.5218632002332555</v>
      </c>
      <c r="AQ133" s="72">
        <v>4.3853346563466005</v>
      </c>
      <c r="AR133" s="72">
        <v>0.99641501755445461</v>
      </c>
      <c r="AS133" s="72">
        <v>-1.1292090165483444</v>
      </c>
      <c r="AT133" s="72">
        <v>3.5113470630120815</v>
      </c>
      <c r="AU133" s="72">
        <v>1.9929185808437353</v>
      </c>
      <c r="AV133" s="72">
        <v>7.7257482803913007</v>
      </c>
      <c r="AW133" s="72">
        <v>7.0058122201815536</v>
      </c>
      <c r="AX133" s="72">
        <v>0.5284452838633058</v>
      </c>
      <c r="AY133" s="72">
        <v>-0.16784004270643038</v>
      </c>
      <c r="AZ133" s="72">
        <v>-5.4451167149153719</v>
      </c>
      <c r="BA133" s="72">
        <v>-11.172824383928088</v>
      </c>
      <c r="BB133" s="72">
        <v>-4.1650620000746414</v>
      </c>
      <c r="BC133" s="72">
        <v>-3.5635816898980721</v>
      </c>
      <c r="BD133" s="72">
        <v>-0.40283619768953827</v>
      </c>
      <c r="BE133" s="72">
        <v>-1.1863775940682331E-2</v>
      </c>
      <c r="BF133" s="72">
        <v>4.893063244246207</v>
      </c>
      <c r="BG133" s="72">
        <v>1.6526964872059153</v>
      </c>
      <c r="BH133" s="72">
        <v>-0.30172910235378936</v>
      </c>
      <c r="BI133" s="72">
        <v>-0.94634113353555449</v>
      </c>
      <c r="BJ133" s="72">
        <v>-2.309651644260228</v>
      </c>
      <c r="BK133" s="72">
        <v>-1.2625803482614231</v>
      </c>
      <c r="BL133" s="72">
        <v>-0.39637974372443807</v>
      </c>
      <c r="BM133" s="72">
        <v>-2.4124163081889236</v>
      </c>
      <c r="BN133" s="72">
        <v>-19.859219038470044</v>
      </c>
      <c r="BO133" s="72">
        <v>2.5435205878878548</v>
      </c>
      <c r="BP133" s="72">
        <v>1.8981735156864232</v>
      </c>
      <c r="BQ133" s="72">
        <v>10.175458068617843</v>
      </c>
      <c r="BR133" s="72">
        <v>0.39932972448349346</v>
      </c>
      <c r="BS133" s="72">
        <v>2.2490691981681579</v>
      </c>
      <c r="BT133" s="72">
        <v>2.2643865424818017</v>
      </c>
      <c r="BU133" s="72">
        <v>-4.4067879623444668</v>
      </c>
      <c r="BV133" s="72">
        <v>1.9715396322892644</v>
      </c>
      <c r="BW133" s="72">
        <v>2.8318064204112119</v>
      </c>
      <c r="BX133" s="73">
        <v>-0.1034965541113877</v>
      </c>
    </row>
    <row r="134" spans="1:76" ht="24">
      <c r="A134" s="46"/>
      <c r="B134" s="197" t="s">
        <v>141</v>
      </c>
      <c r="C134" s="42"/>
      <c r="D134" s="198" t="s">
        <v>142</v>
      </c>
      <c r="E134" s="76"/>
      <c r="F134" s="209">
        <v>0.54066829248868942</v>
      </c>
      <c r="G134" s="209">
        <v>-0.99120299937328582</v>
      </c>
      <c r="H134" s="209">
        <v>0.40440842927853282</v>
      </c>
      <c r="I134" s="209">
        <v>1.212142814989619</v>
      </c>
      <c r="J134" s="209">
        <v>2.2789671167609242</v>
      </c>
      <c r="K134" s="209">
        <v>2.5135373892772606</v>
      </c>
      <c r="L134" s="209">
        <v>0.38721694027665876</v>
      </c>
      <c r="M134" s="209">
        <v>1.695949617813298</v>
      </c>
      <c r="N134" s="209">
        <v>-0.87843913408531193</v>
      </c>
      <c r="O134" s="209">
        <v>3.3033837078267396</v>
      </c>
      <c r="P134" s="209">
        <v>2.0198746642750223</v>
      </c>
      <c r="Q134" s="209">
        <v>0.64157175406471367</v>
      </c>
      <c r="R134" s="209">
        <v>-7.2511578094221818E-2</v>
      </c>
      <c r="S134" s="209">
        <v>-0.98116941288866144</v>
      </c>
      <c r="T134" s="209">
        <v>-1.6306945354262439</v>
      </c>
      <c r="U134" s="209">
        <v>1.9912512938456075</v>
      </c>
      <c r="V134" s="209">
        <v>0.72399096278607544</v>
      </c>
      <c r="W134" s="209">
        <v>0.16833011790204466</v>
      </c>
      <c r="X134" s="209">
        <v>2.3271633077966811</v>
      </c>
      <c r="Y134" s="209">
        <v>-3.3714202764622883</v>
      </c>
      <c r="Z134" s="209">
        <v>0.43769849226262636</v>
      </c>
      <c r="AA134" s="209">
        <v>-2.8999061455386084</v>
      </c>
      <c r="AB134" s="209">
        <v>2.8404421047925297</v>
      </c>
      <c r="AC134" s="209">
        <v>2.8024622020162582</v>
      </c>
      <c r="AD134" s="209">
        <v>-0.9438989010517389</v>
      </c>
      <c r="AE134" s="209">
        <v>2.2131732247243008</v>
      </c>
      <c r="AF134" s="209">
        <v>-1.218914472507123</v>
      </c>
      <c r="AG134" s="209">
        <v>5.9559991657124556E-2</v>
      </c>
      <c r="AH134" s="209">
        <v>1.753453615415836</v>
      </c>
      <c r="AI134" s="209">
        <v>0.60161319488960885</v>
      </c>
      <c r="AJ134" s="209">
        <v>-2.1367753126978215</v>
      </c>
      <c r="AK134" s="209">
        <v>0.55867365624155241</v>
      </c>
      <c r="AL134" s="209">
        <v>3.3862528489263752</v>
      </c>
      <c r="AM134" s="209">
        <v>1.3903014538408485</v>
      </c>
      <c r="AN134" s="209">
        <v>2.0822611126515511</v>
      </c>
      <c r="AO134" s="209">
        <v>-2.5140858127458614</v>
      </c>
      <c r="AP134" s="209">
        <v>3.3667333522264613</v>
      </c>
      <c r="AQ134" s="209">
        <v>-0.20380517326400138</v>
      </c>
      <c r="AR134" s="209">
        <v>-0.49963471484446131</v>
      </c>
      <c r="AS134" s="209">
        <v>-0.16493000403430358</v>
      </c>
      <c r="AT134" s="209">
        <v>0.47056028774501613</v>
      </c>
      <c r="AU134" s="209">
        <v>2.569862050107119</v>
      </c>
      <c r="AV134" s="209">
        <v>1.059748613460016</v>
      </c>
      <c r="AW134" s="209">
        <v>0.94221168490096829</v>
      </c>
      <c r="AX134" s="209">
        <v>-1.3349310374244112</v>
      </c>
      <c r="AY134" s="209">
        <v>-0.43362987606430181</v>
      </c>
      <c r="AZ134" s="209">
        <v>1.9743998513513645</v>
      </c>
      <c r="BA134" s="209">
        <v>0.27064090497621862</v>
      </c>
      <c r="BB134" s="209">
        <v>-2.068547396372864</v>
      </c>
      <c r="BC134" s="209">
        <v>1.550725404301005</v>
      </c>
      <c r="BD134" s="209">
        <v>-0.7758299199545462</v>
      </c>
      <c r="BE134" s="209">
        <v>1.8971702594219977</v>
      </c>
      <c r="BF134" s="209">
        <v>0.5190936804703199</v>
      </c>
      <c r="BG134" s="209">
        <v>0.6543858786501886</v>
      </c>
      <c r="BH134" s="209">
        <v>0.46378148127308805</v>
      </c>
      <c r="BI134" s="209">
        <v>-6.9469617099997549E-2</v>
      </c>
      <c r="BJ134" s="209">
        <v>1.1487127393380803</v>
      </c>
      <c r="BK134" s="209">
        <v>2.4013824624059765</v>
      </c>
      <c r="BL134" s="209">
        <v>-0.14493299769191026</v>
      </c>
      <c r="BM134" s="209">
        <v>-1.6760183375249369</v>
      </c>
      <c r="BN134" s="209">
        <v>-10.384669735022641</v>
      </c>
      <c r="BO134" s="209">
        <v>6.3530106485336688</v>
      </c>
      <c r="BP134" s="209">
        <v>4.6101341800409017</v>
      </c>
      <c r="BQ134" s="209">
        <v>1.6108853415789213</v>
      </c>
      <c r="BR134" s="209">
        <v>-5.9412601085780352</v>
      </c>
      <c r="BS134" s="209">
        <v>10.599829979659688</v>
      </c>
      <c r="BT134" s="209">
        <v>1.5664478364317631</v>
      </c>
      <c r="BU134" s="209">
        <v>2.9231873285408057</v>
      </c>
      <c r="BV134" s="209">
        <v>0.3383421112837226</v>
      </c>
      <c r="BW134" s="209">
        <v>-2.3166785723038856</v>
      </c>
      <c r="BX134" s="210">
        <v>0.81462836817394191</v>
      </c>
    </row>
    <row r="135" spans="1:76" ht="48">
      <c r="A135" s="46"/>
      <c r="B135" s="197"/>
      <c r="C135" s="42" t="s">
        <v>163</v>
      </c>
      <c r="D135" s="200" t="s">
        <v>37</v>
      </c>
      <c r="E135" s="76"/>
      <c r="F135" s="72">
        <v>0.10569036149610156</v>
      </c>
      <c r="G135" s="72">
        <v>1.9950425213814356</v>
      </c>
      <c r="H135" s="72">
        <v>-0.39806266571261517</v>
      </c>
      <c r="I135" s="72">
        <v>2.4591425218458483</v>
      </c>
      <c r="J135" s="72">
        <v>2.9242253562066622</v>
      </c>
      <c r="K135" s="72">
        <v>-2.737298807834236</v>
      </c>
      <c r="L135" s="72">
        <v>4.3412778953751001</v>
      </c>
      <c r="M135" s="72">
        <v>0.72917512281635766</v>
      </c>
      <c r="N135" s="72">
        <v>2.2798161459352144</v>
      </c>
      <c r="O135" s="72">
        <v>3.2319306021990144</v>
      </c>
      <c r="P135" s="72">
        <v>1.1018323074400485</v>
      </c>
      <c r="Q135" s="72">
        <v>-5.7964218180501348E-2</v>
      </c>
      <c r="R135" s="72">
        <v>1.1584357082663672</v>
      </c>
      <c r="S135" s="72">
        <v>2.6187024143379318</v>
      </c>
      <c r="T135" s="72">
        <v>1.5988351919893091</v>
      </c>
      <c r="U135" s="72">
        <v>2.9559628118823724</v>
      </c>
      <c r="V135" s="72">
        <v>-6.0223584288610539</v>
      </c>
      <c r="W135" s="72">
        <v>-1.2121373068706163</v>
      </c>
      <c r="X135" s="72">
        <v>0.24571760966696843</v>
      </c>
      <c r="Y135" s="72">
        <v>1.4007989775951302</v>
      </c>
      <c r="Z135" s="72">
        <v>0.66007145065051986</v>
      </c>
      <c r="AA135" s="72">
        <v>0.63640875677874931</v>
      </c>
      <c r="AB135" s="72">
        <v>0.43843864829071322</v>
      </c>
      <c r="AC135" s="72">
        <v>-0.50204281477014945</v>
      </c>
      <c r="AD135" s="72">
        <v>2.7716267153332694</v>
      </c>
      <c r="AE135" s="72">
        <v>1.1046690285714504</v>
      </c>
      <c r="AF135" s="72">
        <v>2.6201662453894556</v>
      </c>
      <c r="AG135" s="72">
        <v>-1.197879749940256</v>
      </c>
      <c r="AH135" s="72">
        <v>4.5471650714948453</v>
      </c>
      <c r="AI135" s="72">
        <v>-2.3539124277298527</v>
      </c>
      <c r="AJ135" s="72">
        <v>-0.50830313857247233</v>
      </c>
      <c r="AK135" s="72">
        <v>0.71876838485115968</v>
      </c>
      <c r="AL135" s="72">
        <v>-0.18210268907381533</v>
      </c>
      <c r="AM135" s="72">
        <v>0.45010532082201848</v>
      </c>
      <c r="AN135" s="72">
        <v>9.9527627113360495E-2</v>
      </c>
      <c r="AO135" s="72">
        <v>-0.22459271373578815</v>
      </c>
      <c r="AP135" s="72">
        <v>0.86750367566301634</v>
      </c>
      <c r="AQ135" s="72">
        <v>1.7754374210811221</v>
      </c>
      <c r="AR135" s="72">
        <v>0.48814977998989662</v>
      </c>
      <c r="AS135" s="72">
        <v>0.93277504681768164</v>
      </c>
      <c r="AT135" s="72">
        <v>-0.75665668840775879</v>
      </c>
      <c r="AU135" s="72">
        <v>1.1534246153296408</v>
      </c>
      <c r="AV135" s="72">
        <v>1.0384992189939339</v>
      </c>
      <c r="AW135" s="72">
        <v>2.9460947240602451</v>
      </c>
      <c r="AX135" s="72">
        <v>0.19401969891870863</v>
      </c>
      <c r="AY135" s="72">
        <v>-2.6044356548127467</v>
      </c>
      <c r="AZ135" s="72">
        <v>-2.4067137842398267</v>
      </c>
      <c r="BA135" s="72">
        <v>4.7746964800670924</v>
      </c>
      <c r="BB135" s="72">
        <v>-3.1836855825268628</v>
      </c>
      <c r="BC135" s="72">
        <v>1.0770264819337001</v>
      </c>
      <c r="BD135" s="72">
        <v>2.898317170985365E-2</v>
      </c>
      <c r="BE135" s="72">
        <v>2.7825685809316241</v>
      </c>
      <c r="BF135" s="72">
        <v>2.6291007638457415</v>
      </c>
      <c r="BG135" s="72">
        <v>1.5533525769442065</v>
      </c>
      <c r="BH135" s="72">
        <v>-1.3729616984220883</v>
      </c>
      <c r="BI135" s="72">
        <v>0.5789996433675384</v>
      </c>
      <c r="BJ135" s="72">
        <v>5.5975000882937422</v>
      </c>
      <c r="BK135" s="72">
        <v>-0.66502665475344713</v>
      </c>
      <c r="BL135" s="72">
        <v>1.8930952099092764</v>
      </c>
      <c r="BM135" s="72">
        <v>-1.501617281021197</v>
      </c>
      <c r="BN135" s="72">
        <v>-5.7315926956682262</v>
      </c>
      <c r="BO135" s="72">
        <v>5.9977455588940813</v>
      </c>
      <c r="BP135" s="72">
        <v>1.4501207412041026</v>
      </c>
      <c r="BQ135" s="72">
        <v>0.76035904493278395</v>
      </c>
      <c r="BR135" s="72">
        <v>-0.51952247136128449</v>
      </c>
      <c r="BS135" s="72">
        <v>1.9675584781745812</v>
      </c>
      <c r="BT135" s="72">
        <v>1.0050669984372149</v>
      </c>
      <c r="BU135" s="72">
        <v>0.31921651360163139</v>
      </c>
      <c r="BV135" s="72">
        <v>3.8118069215510531</v>
      </c>
      <c r="BW135" s="72">
        <v>-0.50554426175179401</v>
      </c>
      <c r="BX135" s="73">
        <v>2.4070737984568211</v>
      </c>
    </row>
    <row r="136" spans="1:76">
      <c r="A136" s="45"/>
      <c r="B136" s="197"/>
      <c r="C136" s="42" t="s">
        <v>38</v>
      </c>
      <c r="D136" s="200" t="s">
        <v>39</v>
      </c>
      <c r="E136" s="71"/>
      <c r="F136" s="72">
        <v>3.6093605112426985</v>
      </c>
      <c r="G136" s="72">
        <v>-1.6359455522033102</v>
      </c>
      <c r="H136" s="72">
        <v>5.3110117847537026</v>
      </c>
      <c r="I136" s="72">
        <v>-7.4558234212979073</v>
      </c>
      <c r="J136" s="72">
        <v>1.3260933842388596</v>
      </c>
      <c r="K136" s="72">
        <v>8.5363801051628201</v>
      </c>
      <c r="L136" s="72">
        <v>-1.6327720483111818</v>
      </c>
      <c r="M136" s="72">
        <v>2.4718874856715303</v>
      </c>
      <c r="N136" s="72">
        <v>-1.024572544647981</v>
      </c>
      <c r="O136" s="72">
        <v>-0.853035539742379</v>
      </c>
      <c r="P136" s="72">
        <v>2.7761054924570772</v>
      </c>
      <c r="Q136" s="72">
        <v>8.1300767292012353</v>
      </c>
      <c r="R136" s="72">
        <v>-7.8055780027414556</v>
      </c>
      <c r="S136" s="72">
        <v>-3.3230940182696287</v>
      </c>
      <c r="T136" s="72">
        <v>2.0705830874778712</v>
      </c>
      <c r="U136" s="72">
        <v>8.7303490917748547</v>
      </c>
      <c r="V136" s="72">
        <v>8.0651222873810724</v>
      </c>
      <c r="W136" s="72">
        <v>-18.81715938224005</v>
      </c>
      <c r="X136" s="72">
        <v>20.201801051593478</v>
      </c>
      <c r="Y136" s="72">
        <v>-2.2027323695219252</v>
      </c>
      <c r="Z136" s="72">
        <v>1.3692406624517588</v>
      </c>
      <c r="AA136" s="72">
        <v>-0.16611927501514856</v>
      </c>
      <c r="AB136" s="72">
        <v>0.45536318741103798</v>
      </c>
      <c r="AC136" s="72">
        <v>0.62907769596525043</v>
      </c>
      <c r="AD136" s="72">
        <v>0.35022525352626133</v>
      </c>
      <c r="AE136" s="72">
        <v>7.3812537281089163</v>
      </c>
      <c r="AF136" s="72">
        <v>0.77308918265175919</v>
      </c>
      <c r="AG136" s="72">
        <v>-2.5940372616648517</v>
      </c>
      <c r="AH136" s="72">
        <v>-0.46693168425495912</v>
      </c>
      <c r="AI136" s="72">
        <v>2.9525568209409698</v>
      </c>
      <c r="AJ136" s="72">
        <v>-6.2295823141967333</v>
      </c>
      <c r="AK136" s="72">
        <v>3.1789405099445389E-2</v>
      </c>
      <c r="AL136" s="72">
        <v>7.4431809794903643</v>
      </c>
      <c r="AM136" s="72">
        <v>0.67185189206368534</v>
      </c>
      <c r="AN136" s="72">
        <v>10.72427599087132</v>
      </c>
      <c r="AO136" s="72">
        <v>-2.8230063880716472</v>
      </c>
      <c r="AP136" s="72">
        <v>-1.6941730962400925E-3</v>
      </c>
      <c r="AQ136" s="72">
        <v>-2.9566497787584467</v>
      </c>
      <c r="AR136" s="72">
        <v>2.2748518575249221</v>
      </c>
      <c r="AS136" s="72">
        <v>4.7878669283353474</v>
      </c>
      <c r="AT136" s="72">
        <v>-2.1456233932217543</v>
      </c>
      <c r="AU136" s="72">
        <v>11.262731777414587</v>
      </c>
      <c r="AV136" s="72">
        <v>-3.082540308487097</v>
      </c>
      <c r="AW136" s="72">
        <v>-3.5019103054916627</v>
      </c>
      <c r="AX136" s="72">
        <v>0.76165499147569449</v>
      </c>
      <c r="AY136" s="72">
        <v>-0.63455449081476445</v>
      </c>
      <c r="AZ136" s="72">
        <v>4.3900153200512051</v>
      </c>
      <c r="BA136" s="72">
        <v>9.5619473262581636</v>
      </c>
      <c r="BB136" s="72">
        <v>-8.7863818106990124</v>
      </c>
      <c r="BC136" s="72">
        <v>-0.37916874968315994</v>
      </c>
      <c r="BD136" s="72">
        <v>-4.8058251856592022</v>
      </c>
      <c r="BE136" s="72">
        <v>-4.3844076798115594</v>
      </c>
      <c r="BF136" s="72">
        <v>6.2609280918809844</v>
      </c>
      <c r="BG136" s="72">
        <v>-2.2089146125991306</v>
      </c>
      <c r="BH136" s="72">
        <v>9.6045904077023465</v>
      </c>
      <c r="BI136" s="72">
        <v>-6.4312657380905023</v>
      </c>
      <c r="BJ136" s="72">
        <v>-9.7017365845815107E-2</v>
      </c>
      <c r="BK136" s="72">
        <v>2.2312312269002064</v>
      </c>
      <c r="BL136" s="72">
        <v>1.1928396848909415</v>
      </c>
      <c r="BM136" s="72">
        <v>-2.0121437077784776</v>
      </c>
      <c r="BN136" s="72">
        <v>-5.5000740857285848</v>
      </c>
      <c r="BO136" s="72">
        <v>-7.5339523507237658</v>
      </c>
      <c r="BP136" s="72">
        <v>-2.4046025737440857</v>
      </c>
      <c r="BQ136" s="72">
        <v>14.631510303380011</v>
      </c>
      <c r="BR136" s="72">
        <v>2.8667427756883939</v>
      </c>
      <c r="BS136" s="72">
        <v>10.001405951631526</v>
      </c>
      <c r="BT136" s="72">
        <v>3.0446560270617624</v>
      </c>
      <c r="BU136" s="72">
        <v>3.1312541920827357</v>
      </c>
      <c r="BV136" s="72">
        <v>-3.2728259492692047</v>
      </c>
      <c r="BW136" s="72">
        <v>-7.4390221813078625</v>
      </c>
      <c r="BX136" s="73">
        <v>3.7146726014387781</v>
      </c>
    </row>
    <row r="137" spans="1:76">
      <c r="A137" s="41"/>
      <c r="B137" s="42"/>
      <c r="C137" s="42" t="s">
        <v>40</v>
      </c>
      <c r="D137" s="200" t="s">
        <v>41</v>
      </c>
      <c r="E137" s="75"/>
      <c r="F137" s="72">
        <v>0.54890293920210809</v>
      </c>
      <c r="G137" s="72">
        <v>1.7308858959121665</v>
      </c>
      <c r="H137" s="72">
        <v>-0.52928825053072615</v>
      </c>
      <c r="I137" s="72">
        <v>0.25488364425582688</v>
      </c>
      <c r="J137" s="72">
        <v>0.77783467858236577</v>
      </c>
      <c r="K137" s="72">
        <v>1.8115735688709407</v>
      </c>
      <c r="L137" s="72">
        <v>-1.714184703244868</v>
      </c>
      <c r="M137" s="72">
        <v>2.3574724576257609</v>
      </c>
      <c r="N137" s="72">
        <v>-1.046434008112314</v>
      </c>
      <c r="O137" s="72">
        <v>-0.62405212922860187</v>
      </c>
      <c r="P137" s="72">
        <v>5.9489834154637435</v>
      </c>
      <c r="Q137" s="72">
        <v>1.0677862533604809</v>
      </c>
      <c r="R137" s="72">
        <v>2.8777766653961265</v>
      </c>
      <c r="S137" s="72">
        <v>-2.3525887746592815</v>
      </c>
      <c r="T137" s="72">
        <v>-0.9752063069127388</v>
      </c>
      <c r="U137" s="72">
        <v>-0.99818667093668978</v>
      </c>
      <c r="V137" s="72">
        <v>-1.5208376403537756</v>
      </c>
      <c r="W137" s="72">
        <v>3.7089061055133357</v>
      </c>
      <c r="X137" s="72">
        <v>2.6605877401521383</v>
      </c>
      <c r="Y137" s="72">
        <v>-4.7306706040132838</v>
      </c>
      <c r="Z137" s="72">
        <v>0.6455558735017064</v>
      </c>
      <c r="AA137" s="72">
        <v>0.23149448541425954</v>
      </c>
      <c r="AB137" s="72">
        <v>1.0816045244616248</v>
      </c>
      <c r="AC137" s="72">
        <v>1.8873478835081556</v>
      </c>
      <c r="AD137" s="72">
        <v>0.25675749975026463</v>
      </c>
      <c r="AE137" s="72">
        <v>2.3254110809580482</v>
      </c>
      <c r="AF137" s="72">
        <v>-2.0926705917414665</v>
      </c>
      <c r="AG137" s="72">
        <v>0.84042480733602076</v>
      </c>
      <c r="AH137" s="72">
        <v>2.5186736916829489</v>
      </c>
      <c r="AI137" s="72">
        <v>-2.335654760249426</v>
      </c>
      <c r="AJ137" s="72">
        <v>-5.3342814813532868E-3</v>
      </c>
      <c r="AK137" s="72">
        <v>5.1190349743124557</v>
      </c>
      <c r="AL137" s="72">
        <v>0.87976192903201422</v>
      </c>
      <c r="AM137" s="72">
        <v>-3.1589461946398671</v>
      </c>
      <c r="AN137" s="72">
        <v>6.8697109177915792</v>
      </c>
      <c r="AO137" s="72">
        <v>-4.8323386425377208</v>
      </c>
      <c r="AP137" s="72">
        <v>2.5763326206776185</v>
      </c>
      <c r="AQ137" s="72">
        <v>0.86680160983092946</v>
      </c>
      <c r="AR137" s="72">
        <v>0.94619511740383189</v>
      </c>
      <c r="AS137" s="72">
        <v>-1.0174026830915039</v>
      </c>
      <c r="AT137" s="72">
        <v>-1.7470811920947114</v>
      </c>
      <c r="AU137" s="72">
        <v>2.696419118553294</v>
      </c>
      <c r="AV137" s="72">
        <v>1.9823066950709745</v>
      </c>
      <c r="AW137" s="72">
        <v>-0.82125958342081162</v>
      </c>
      <c r="AX137" s="72">
        <v>-0.82403804667900715</v>
      </c>
      <c r="AY137" s="72">
        <v>1.7665841171922096</v>
      </c>
      <c r="AZ137" s="72">
        <v>-0.46214763561090422</v>
      </c>
      <c r="BA137" s="72">
        <v>-0.11322892999801581</v>
      </c>
      <c r="BB137" s="72">
        <v>1.1227030693054161</v>
      </c>
      <c r="BC137" s="72">
        <v>-0.27008644053464081</v>
      </c>
      <c r="BD137" s="72">
        <v>1.6208119922623609E-2</v>
      </c>
      <c r="BE137" s="72">
        <v>1.3932923755813391</v>
      </c>
      <c r="BF137" s="72">
        <v>-0.86597634142928825</v>
      </c>
      <c r="BG137" s="72">
        <v>-1.6576229183615965</v>
      </c>
      <c r="BH137" s="72">
        <v>1.1168678421888103</v>
      </c>
      <c r="BI137" s="72">
        <v>0.15321509838182124</v>
      </c>
      <c r="BJ137" s="72">
        <v>0.92416253098832613</v>
      </c>
      <c r="BK137" s="72">
        <v>3.0298469621044006</v>
      </c>
      <c r="BL137" s="72">
        <v>-1.4156695570435716</v>
      </c>
      <c r="BM137" s="72">
        <v>-0.3307662301108536</v>
      </c>
      <c r="BN137" s="72">
        <v>1.7455089920743347</v>
      </c>
      <c r="BO137" s="72">
        <v>-2.2135040023095485</v>
      </c>
      <c r="BP137" s="72">
        <v>2.0595595729562035</v>
      </c>
      <c r="BQ137" s="72">
        <v>1.0823628772687499</v>
      </c>
      <c r="BR137" s="72">
        <v>-6.4580832005671596</v>
      </c>
      <c r="BS137" s="72">
        <v>6.717157627798187</v>
      </c>
      <c r="BT137" s="72">
        <v>-0.77831389274673768</v>
      </c>
      <c r="BU137" s="72">
        <v>2.0043887809871137</v>
      </c>
      <c r="BV137" s="72">
        <v>0.8308375663605716</v>
      </c>
      <c r="BW137" s="72">
        <v>-1.6449252788636244</v>
      </c>
      <c r="BX137" s="73">
        <v>-6.3441487423492049</v>
      </c>
    </row>
    <row r="138" spans="1:76" ht="36">
      <c r="A138" s="41"/>
      <c r="B138" s="42"/>
      <c r="C138" s="42" t="s">
        <v>164</v>
      </c>
      <c r="D138" s="200" t="s">
        <v>42</v>
      </c>
      <c r="E138" s="75"/>
      <c r="F138" s="72">
        <v>1.6192660438558448</v>
      </c>
      <c r="G138" s="72">
        <v>-0.42760083520145997</v>
      </c>
      <c r="H138" s="72">
        <v>0.39490993141704678</v>
      </c>
      <c r="I138" s="72">
        <v>2.2412439727513771</v>
      </c>
      <c r="J138" s="72">
        <v>0.39239221478159436</v>
      </c>
      <c r="K138" s="72">
        <v>-0.61009114995526659</v>
      </c>
      <c r="L138" s="72">
        <v>1.1971450154761385</v>
      </c>
      <c r="M138" s="72">
        <v>1.8609960021408938</v>
      </c>
      <c r="N138" s="72">
        <v>2.1748552268523724</v>
      </c>
      <c r="O138" s="72">
        <v>2.0594480043256027</v>
      </c>
      <c r="P138" s="72">
        <v>7.673041809246854</v>
      </c>
      <c r="Q138" s="72">
        <v>-1.5447655788753849</v>
      </c>
      <c r="R138" s="72">
        <v>-1.5929271623407431</v>
      </c>
      <c r="S138" s="72">
        <v>-5.5644069163889753E-2</v>
      </c>
      <c r="T138" s="72">
        <v>-4.2103676128259337</v>
      </c>
      <c r="U138" s="72">
        <v>-2.3832574479726532E-2</v>
      </c>
      <c r="V138" s="72">
        <v>1.4860235100111936</v>
      </c>
      <c r="W138" s="72">
        <v>3.5894238858233933</v>
      </c>
      <c r="X138" s="72">
        <v>-3.5258869252749037</v>
      </c>
      <c r="Y138" s="72">
        <v>-1.0600287819906384</v>
      </c>
      <c r="Z138" s="72">
        <v>6.130965557254811</v>
      </c>
      <c r="AA138" s="72">
        <v>-2.2170466109722327</v>
      </c>
      <c r="AB138" s="72">
        <v>2.5374764433600632</v>
      </c>
      <c r="AC138" s="72">
        <v>1.2552363895432137</v>
      </c>
      <c r="AD138" s="72">
        <v>-1.1067108110510446</v>
      </c>
      <c r="AE138" s="72">
        <v>-0.22831492857406488</v>
      </c>
      <c r="AF138" s="72">
        <v>2.2506507766524919</v>
      </c>
      <c r="AG138" s="72">
        <v>-0.35462991905947661</v>
      </c>
      <c r="AH138" s="72">
        <v>-3.5576592323724867</v>
      </c>
      <c r="AI138" s="72">
        <v>2.9643283327686731</v>
      </c>
      <c r="AJ138" s="72">
        <v>-5.0274312349718713</v>
      </c>
      <c r="AK138" s="72">
        <v>3.2424288230414646</v>
      </c>
      <c r="AL138" s="72">
        <v>1.1328358355699493</v>
      </c>
      <c r="AM138" s="72">
        <v>-3.3289934439072653</v>
      </c>
      <c r="AN138" s="72">
        <v>-0.93331601628729288</v>
      </c>
      <c r="AO138" s="72">
        <v>-0.62453727041778961</v>
      </c>
      <c r="AP138" s="72">
        <v>0.45952385897463444</v>
      </c>
      <c r="AQ138" s="72">
        <v>-0.26163210757886191</v>
      </c>
      <c r="AR138" s="72">
        <v>0.56284229412635511</v>
      </c>
      <c r="AS138" s="72">
        <v>-0.79424203006770711</v>
      </c>
      <c r="AT138" s="72">
        <v>-1.167090665085496</v>
      </c>
      <c r="AU138" s="72">
        <v>5.7771351131847126</v>
      </c>
      <c r="AV138" s="72">
        <v>3.6747351400535706</v>
      </c>
      <c r="AW138" s="72">
        <v>-1.0437162332180208</v>
      </c>
      <c r="AX138" s="72">
        <v>0.51282855433576913</v>
      </c>
      <c r="AY138" s="72">
        <v>4.6346054372151286</v>
      </c>
      <c r="AZ138" s="72">
        <v>3.7021270762829488</v>
      </c>
      <c r="BA138" s="72">
        <v>-1.9075197112926219</v>
      </c>
      <c r="BB138" s="72">
        <v>-0.22422224901731624</v>
      </c>
      <c r="BC138" s="72">
        <v>-0.75192356217814904</v>
      </c>
      <c r="BD138" s="72">
        <v>-1.1070127072785709</v>
      </c>
      <c r="BE138" s="72">
        <v>4.7700661465915175</v>
      </c>
      <c r="BF138" s="72">
        <v>-1.9230196896200198</v>
      </c>
      <c r="BG138" s="72">
        <v>-0.38161752930921011</v>
      </c>
      <c r="BH138" s="72">
        <v>-1.3086880200156656</v>
      </c>
      <c r="BI138" s="72">
        <v>1.8337193588249079</v>
      </c>
      <c r="BJ138" s="72">
        <v>4.4116770749252652</v>
      </c>
      <c r="BK138" s="72">
        <v>0.78209313837867001</v>
      </c>
      <c r="BL138" s="72">
        <v>1.4630007608149072</v>
      </c>
      <c r="BM138" s="72">
        <v>0.11544515900143892</v>
      </c>
      <c r="BN138" s="72">
        <v>0.26314753488507847</v>
      </c>
      <c r="BO138" s="72">
        <v>-1.3360604082749035</v>
      </c>
      <c r="BP138" s="72">
        <v>-0.99631039979911407</v>
      </c>
      <c r="BQ138" s="72">
        <v>-2.2397760741202717</v>
      </c>
      <c r="BR138" s="72">
        <v>-4.4668443478971653</v>
      </c>
      <c r="BS138" s="72">
        <v>7.9757612798954796</v>
      </c>
      <c r="BT138" s="72">
        <v>1.0141920875689436</v>
      </c>
      <c r="BU138" s="72">
        <v>5.1133386429645213</v>
      </c>
      <c r="BV138" s="72">
        <v>1.3146375582461474</v>
      </c>
      <c r="BW138" s="72">
        <v>7.7006644179462569E-2</v>
      </c>
      <c r="BX138" s="73">
        <v>-0.60139342820470176</v>
      </c>
    </row>
    <row r="139" spans="1:76">
      <c r="A139" s="41"/>
      <c r="B139" s="42"/>
      <c r="C139" s="42" t="s">
        <v>43</v>
      </c>
      <c r="D139" s="200" t="s">
        <v>44</v>
      </c>
      <c r="E139" s="75"/>
      <c r="F139" s="72">
        <v>-5.4143384340148373</v>
      </c>
      <c r="G139" s="72">
        <v>-12.364459915508959</v>
      </c>
      <c r="H139" s="72">
        <v>15.066790081574482</v>
      </c>
      <c r="I139" s="72">
        <v>-1.6238888394068454</v>
      </c>
      <c r="J139" s="72">
        <v>-1.3521628051386756</v>
      </c>
      <c r="K139" s="72">
        <v>13.152401187461237</v>
      </c>
      <c r="L139" s="72">
        <v>-9.2545266185915835</v>
      </c>
      <c r="M139" s="72">
        <v>-2.6648201367845132</v>
      </c>
      <c r="N139" s="72">
        <v>0.84782876651429717</v>
      </c>
      <c r="O139" s="72">
        <v>8.7379115544849526</v>
      </c>
      <c r="P139" s="72">
        <v>-5.4743397317469658</v>
      </c>
      <c r="Q139" s="72">
        <v>0.47700781992516283</v>
      </c>
      <c r="R139" s="72">
        <v>4.5718570265511858</v>
      </c>
      <c r="S139" s="72">
        <v>-14.503164644650923</v>
      </c>
      <c r="T139" s="72">
        <v>-0.89822975507468072</v>
      </c>
      <c r="U139" s="72">
        <v>2.8558173965654845</v>
      </c>
      <c r="V139" s="72">
        <v>-23.411108684038282</v>
      </c>
      <c r="W139" s="72">
        <v>-1.1825050237049197</v>
      </c>
      <c r="X139" s="72">
        <v>-4.3323772145834454</v>
      </c>
      <c r="Y139" s="72">
        <v>1.0625255055117151</v>
      </c>
      <c r="Z139" s="72">
        <v>18.534421101685112</v>
      </c>
      <c r="AA139" s="72">
        <v>-7.118980358782224</v>
      </c>
      <c r="AB139" s="72">
        <v>17.358643760328604</v>
      </c>
      <c r="AC139" s="72">
        <v>-0.9633575705555586</v>
      </c>
      <c r="AD139" s="72">
        <v>-20.964921581397419</v>
      </c>
      <c r="AE139" s="72">
        <v>-5.6044180660106377</v>
      </c>
      <c r="AF139" s="72">
        <v>7.0368405918096641</v>
      </c>
      <c r="AG139" s="72">
        <v>-9.0223839547515325</v>
      </c>
      <c r="AH139" s="72">
        <v>8.6593699976629921</v>
      </c>
      <c r="AI139" s="72">
        <v>1.0736444912868848</v>
      </c>
      <c r="AJ139" s="72">
        <v>-4.31324260068439</v>
      </c>
      <c r="AK139" s="72">
        <v>16.059784650700038</v>
      </c>
      <c r="AL139" s="72">
        <v>19.959059636371165</v>
      </c>
      <c r="AM139" s="72">
        <v>3.6323072902777653</v>
      </c>
      <c r="AN139" s="72">
        <v>-8.1095951578902259E-4</v>
      </c>
      <c r="AO139" s="72">
        <v>7.43048820852988</v>
      </c>
      <c r="AP139" s="72">
        <v>-5.3532357095883611</v>
      </c>
      <c r="AQ139" s="72">
        <v>1.9008170681445336</v>
      </c>
      <c r="AR139" s="72">
        <v>5.1931963475702503</v>
      </c>
      <c r="AS139" s="72">
        <v>-6.2508974393580274E-3</v>
      </c>
      <c r="AT139" s="72">
        <v>9.3401200141509264</v>
      </c>
      <c r="AU139" s="72">
        <v>5.0574026217568075</v>
      </c>
      <c r="AV139" s="72">
        <v>-7.4844550265382992</v>
      </c>
      <c r="AW139" s="72">
        <v>2.7539984037273229</v>
      </c>
      <c r="AX139" s="72">
        <v>-3.073428178064546</v>
      </c>
      <c r="AY139" s="72">
        <v>-1.3895046703989493</v>
      </c>
      <c r="AZ139" s="72">
        <v>14.052846659581505</v>
      </c>
      <c r="BA139" s="72">
        <v>-1.2826632599519456</v>
      </c>
      <c r="BB139" s="72">
        <v>-11.066257130045102</v>
      </c>
      <c r="BC139" s="72">
        <v>13.181848515283676</v>
      </c>
      <c r="BD139" s="72">
        <v>-6.1365826222110513</v>
      </c>
      <c r="BE139" s="72">
        <v>-3.1328615811211904</v>
      </c>
      <c r="BF139" s="72">
        <v>3.665145339250131</v>
      </c>
      <c r="BG139" s="72">
        <v>-0.6432913135874827</v>
      </c>
      <c r="BH139" s="72">
        <v>-3.0278573447861277</v>
      </c>
      <c r="BI139" s="72">
        <v>10.029508757781301</v>
      </c>
      <c r="BJ139" s="72">
        <v>2.9617453309291903</v>
      </c>
      <c r="BK139" s="72">
        <v>1.9957100577570941</v>
      </c>
      <c r="BL139" s="72">
        <v>-1.4827871201412393</v>
      </c>
      <c r="BM139" s="72">
        <v>-16.934086848801087</v>
      </c>
      <c r="BN139" s="72">
        <v>3.8625268417308263</v>
      </c>
      <c r="BO139" s="72">
        <v>-5.8975874591865107</v>
      </c>
      <c r="BP139" s="72">
        <v>4.0419978150166855</v>
      </c>
      <c r="BQ139" s="72">
        <v>1.0856349003119448</v>
      </c>
      <c r="BR139" s="72">
        <v>-15.583741286521544</v>
      </c>
      <c r="BS139" s="72">
        <v>18.022027776181176</v>
      </c>
      <c r="BT139" s="72">
        <v>-1.9200263563357964</v>
      </c>
      <c r="BU139" s="72">
        <v>-1.3548320268637326</v>
      </c>
      <c r="BV139" s="72">
        <v>1.8335536237806878</v>
      </c>
      <c r="BW139" s="72">
        <v>-7.4287644816130722</v>
      </c>
      <c r="BX139" s="73">
        <v>-9.3594536749213546</v>
      </c>
    </row>
    <row r="140" spans="1:76">
      <c r="A140" s="41"/>
      <c r="B140" s="42"/>
      <c r="C140" s="42" t="s">
        <v>165</v>
      </c>
      <c r="D140" s="200" t="s">
        <v>45</v>
      </c>
      <c r="E140" s="75"/>
      <c r="F140" s="72">
        <v>6.7776850238023343</v>
      </c>
      <c r="G140" s="72">
        <v>-10.890851862013861</v>
      </c>
      <c r="H140" s="72">
        <v>6.0727537063873172</v>
      </c>
      <c r="I140" s="72">
        <v>5.5471519523047306</v>
      </c>
      <c r="J140" s="72">
        <v>1.0327680812549431</v>
      </c>
      <c r="K140" s="72">
        <v>7.5063797800533933</v>
      </c>
      <c r="L140" s="72">
        <v>-3.0408305652729695</v>
      </c>
      <c r="M140" s="72">
        <v>-7.1775555729084033</v>
      </c>
      <c r="N140" s="72">
        <v>-2.7647652411645822</v>
      </c>
      <c r="O140" s="72">
        <v>9.3571224201736527</v>
      </c>
      <c r="P140" s="72">
        <v>2.7508947859074908</v>
      </c>
      <c r="Q140" s="72">
        <v>-0.63235540333799634</v>
      </c>
      <c r="R140" s="72">
        <v>-3.7577539010752332</v>
      </c>
      <c r="S140" s="72">
        <v>-10.144234119807422</v>
      </c>
      <c r="T140" s="72">
        <v>-6.6646785444348353</v>
      </c>
      <c r="U140" s="72">
        <v>26.177322297191523</v>
      </c>
      <c r="V140" s="72">
        <v>-1.0983593682456956</v>
      </c>
      <c r="W140" s="72">
        <v>-1.2921277125559527</v>
      </c>
      <c r="X140" s="72">
        <v>14.265871435809771</v>
      </c>
      <c r="Y140" s="72">
        <v>-14.9421500461969</v>
      </c>
      <c r="Z140" s="72">
        <v>-5.0296584084832574</v>
      </c>
      <c r="AA140" s="72">
        <v>-9.4612007533025064</v>
      </c>
      <c r="AB140" s="72">
        <v>12.113372476650099</v>
      </c>
      <c r="AC140" s="72">
        <v>8.8977890767197607</v>
      </c>
      <c r="AD140" s="72">
        <v>0.60088112844847785</v>
      </c>
      <c r="AE140" s="72">
        <v>1.589300835022641</v>
      </c>
      <c r="AF140" s="72">
        <v>-7.1129754993928032</v>
      </c>
      <c r="AG140" s="72">
        <v>6.1169169874155926</v>
      </c>
      <c r="AH140" s="72">
        <v>0.98905930638051132</v>
      </c>
      <c r="AI140" s="72">
        <v>-0.58262246261423911</v>
      </c>
      <c r="AJ140" s="72">
        <v>-12.178412644777609</v>
      </c>
      <c r="AK140" s="72">
        <v>0.25713064877479042</v>
      </c>
      <c r="AL140" s="72">
        <v>7.0660832025066611</v>
      </c>
      <c r="AM140" s="72">
        <v>17.484999252250162</v>
      </c>
      <c r="AN140" s="72">
        <v>3.1109525661918269</v>
      </c>
      <c r="AO140" s="72">
        <v>0.12939764075620985</v>
      </c>
      <c r="AP140" s="72">
        <v>1.8409597914198343</v>
      </c>
      <c r="AQ140" s="72">
        <v>-0.56117641853435885</v>
      </c>
      <c r="AR140" s="72">
        <v>-2.3815666975574317</v>
      </c>
      <c r="AS140" s="72">
        <v>-2.5750167784529339</v>
      </c>
      <c r="AT140" s="72">
        <v>4.7147418975070678</v>
      </c>
      <c r="AU140" s="72">
        <v>-6.3719079853240714</v>
      </c>
      <c r="AV140" s="72">
        <v>0.77709382375432767</v>
      </c>
      <c r="AW140" s="72">
        <v>-4.4255452763032395</v>
      </c>
      <c r="AX140" s="72">
        <v>-3.5668635876901789</v>
      </c>
      <c r="AY140" s="72">
        <v>0.37189476057272941</v>
      </c>
      <c r="AZ140" s="72">
        <v>-3.3806591692571999</v>
      </c>
      <c r="BA140" s="72">
        <v>3.523913436513709</v>
      </c>
      <c r="BB140" s="72">
        <v>9.3135819571642742E-2</v>
      </c>
      <c r="BC140" s="72">
        <v>0.30972133075574959</v>
      </c>
      <c r="BD140" s="72">
        <v>5.7586222535541651</v>
      </c>
      <c r="BE140" s="72">
        <v>-4.0453994017024826</v>
      </c>
      <c r="BF140" s="72">
        <v>8.9921050929249162</v>
      </c>
      <c r="BG140" s="72">
        <v>-8.4761400625734069</v>
      </c>
      <c r="BH140" s="72">
        <v>-2.6149701702509418</v>
      </c>
      <c r="BI140" s="72">
        <v>2.0383933852653229</v>
      </c>
      <c r="BJ140" s="72">
        <v>-1.8034367441601518</v>
      </c>
      <c r="BK140" s="72">
        <v>13.531278874880343</v>
      </c>
      <c r="BL140" s="72">
        <v>-14.36172752847007</v>
      </c>
      <c r="BM140" s="72">
        <v>8.7240626522682874</v>
      </c>
      <c r="BN140" s="72">
        <v>-2.8686766007958227</v>
      </c>
      <c r="BO140" s="72">
        <v>-3.2697850724104711</v>
      </c>
      <c r="BP140" s="72">
        <v>7.1438664130681957</v>
      </c>
      <c r="BQ140" s="72">
        <v>-6.6223470674488425</v>
      </c>
      <c r="BR140" s="72">
        <v>-6.2037367120929332</v>
      </c>
      <c r="BS140" s="72">
        <v>21.117423566026844</v>
      </c>
      <c r="BT140" s="72">
        <v>-0.29224071075825009</v>
      </c>
      <c r="BU140" s="72">
        <v>-3.7408709302807921</v>
      </c>
      <c r="BV140" s="72">
        <v>-2.454852561023813</v>
      </c>
      <c r="BW140" s="72">
        <v>-7.3524339578088558</v>
      </c>
      <c r="BX140" s="73">
        <v>0.46853042909135922</v>
      </c>
    </row>
    <row r="141" spans="1:76">
      <c r="A141" s="41"/>
      <c r="B141" s="42"/>
      <c r="C141" s="42" t="s">
        <v>46</v>
      </c>
      <c r="D141" s="200" t="s">
        <v>47</v>
      </c>
      <c r="E141" s="75"/>
      <c r="F141" s="72">
        <v>0.42701826473677329</v>
      </c>
      <c r="G141" s="72">
        <v>4.2250435903091983</v>
      </c>
      <c r="H141" s="72">
        <v>-1.6831751803198785</v>
      </c>
      <c r="I141" s="72">
        <v>-4.9591023697245191</v>
      </c>
      <c r="J141" s="72">
        <v>6.2099707211332458</v>
      </c>
      <c r="K141" s="72">
        <v>3.8971904268655351</v>
      </c>
      <c r="L141" s="72">
        <v>-6.3733067229557179</v>
      </c>
      <c r="M141" s="72">
        <v>6.4346560446478094</v>
      </c>
      <c r="N141" s="72">
        <v>-5.1285888840239977</v>
      </c>
      <c r="O141" s="72">
        <v>0.890853242217446</v>
      </c>
      <c r="P141" s="72">
        <v>9.501838425782779</v>
      </c>
      <c r="Q141" s="72">
        <v>1.4462956270270695</v>
      </c>
      <c r="R141" s="72">
        <v>3.8019445209199034</v>
      </c>
      <c r="S141" s="72">
        <v>-6.4202947097795828</v>
      </c>
      <c r="T141" s="72">
        <v>2.882573418073207</v>
      </c>
      <c r="U141" s="72">
        <v>-2.5135671807449427</v>
      </c>
      <c r="V141" s="72">
        <v>2.4972413309293273</v>
      </c>
      <c r="W141" s="72">
        <v>1.2580381948352084</v>
      </c>
      <c r="X141" s="72">
        <v>-3.2417114966867331</v>
      </c>
      <c r="Y141" s="72">
        <v>2.4905956060457015</v>
      </c>
      <c r="Z141" s="72">
        <v>-3.0669405434008894</v>
      </c>
      <c r="AA141" s="72">
        <v>-2.4719776191777783</v>
      </c>
      <c r="AB141" s="72">
        <v>-5.6235463513330615</v>
      </c>
      <c r="AC141" s="72">
        <v>15.331799892355164</v>
      </c>
      <c r="AD141" s="72">
        <v>-13.803634086055283</v>
      </c>
      <c r="AE141" s="72">
        <v>6.3502480123368628</v>
      </c>
      <c r="AF141" s="72">
        <v>2.918407765677685</v>
      </c>
      <c r="AG141" s="72">
        <v>-3.6466461869431015</v>
      </c>
      <c r="AH141" s="72">
        <v>3.9123471250744899</v>
      </c>
      <c r="AI141" s="72">
        <v>-1.9089593788202706</v>
      </c>
      <c r="AJ141" s="72">
        <v>6.5046121365090528</v>
      </c>
      <c r="AK141" s="72">
        <v>-7.4069710435276903</v>
      </c>
      <c r="AL141" s="72">
        <v>-2.3904934536105884</v>
      </c>
      <c r="AM141" s="72">
        <v>11.666694396072927</v>
      </c>
      <c r="AN141" s="72">
        <v>-7.0152892397504445</v>
      </c>
      <c r="AO141" s="72">
        <v>4.8060600614614515</v>
      </c>
      <c r="AP141" s="72">
        <v>4.8123152114784205</v>
      </c>
      <c r="AQ141" s="72">
        <v>-2.0180371244567112</v>
      </c>
      <c r="AR141" s="72">
        <v>-2.3313007777583437</v>
      </c>
      <c r="AS141" s="72">
        <v>7.1586511037211835</v>
      </c>
      <c r="AT141" s="72">
        <v>-7.6288021242958308</v>
      </c>
      <c r="AU141" s="72">
        <v>-3.0981207605677668</v>
      </c>
      <c r="AV141" s="72">
        <v>-0.66353988610059389</v>
      </c>
      <c r="AW141" s="72">
        <v>2.2456324111506376</v>
      </c>
      <c r="AX141" s="72">
        <v>0.77152970647644281</v>
      </c>
      <c r="AY141" s="72">
        <v>1.2227851921272475</v>
      </c>
      <c r="AZ141" s="72">
        <v>11.158627224610456</v>
      </c>
      <c r="BA141" s="72">
        <v>-7.0475755981967012</v>
      </c>
      <c r="BB141" s="72">
        <v>1.2275480534391363</v>
      </c>
      <c r="BC141" s="72">
        <v>-0.54592058754965933</v>
      </c>
      <c r="BD141" s="72">
        <v>4.0657713661139212</v>
      </c>
      <c r="BE141" s="72">
        <v>2.9976126377210051</v>
      </c>
      <c r="BF141" s="72">
        <v>2.7915342967789627</v>
      </c>
      <c r="BG141" s="72">
        <v>-0.31010856598361158</v>
      </c>
      <c r="BH141" s="72">
        <v>-0.62349312583883432</v>
      </c>
      <c r="BI141" s="72">
        <v>0.60162439493068121</v>
      </c>
      <c r="BJ141" s="72">
        <v>2.4625750794537993</v>
      </c>
      <c r="BK141" s="72">
        <v>5.0801799548909798</v>
      </c>
      <c r="BL141" s="72">
        <v>3.2431284058890242</v>
      </c>
      <c r="BM141" s="72">
        <v>1.0163649950661409</v>
      </c>
      <c r="BN141" s="72">
        <v>-23.511591725666065</v>
      </c>
      <c r="BO141" s="72">
        <v>21.713084212977947</v>
      </c>
      <c r="BP141" s="72">
        <v>6.1272636492642079</v>
      </c>
      <c r="BQ141" s="72">
        <v>2.7547543321196457</v>
      </c>
      <c r="BR141" s="72">
        <v>-14.748654589283177</v>
      </c>
      <c r="BS141" s="72">
        <v>30.259159340984212</v>
      </c>
      <c r="BT141" s="72">
        <v>0.5343187901583093</v>
      </c>
      <c r="BU141" s="72">
        <v>6.4207512243212364</v>
      </c>
      <c r="BV141" s="72">
        <v>-0.41473016583023536</v>
      </c>
      <c r="BW141" s="72">
        <v>-0.2943223947532374</v>
      </c>
      <c r="BX141" s="73">
        <v>1.1221008128149919</v>
      </c>
    </row>
    <row r="142" spans="1:76" ht="48">
      <c r="A142" s="41"/>
      <c r="B142" s="42"/>
      <c r="C142" s="42" t="s">
        <v>48</v>
      </c>
      <c r="D142" s="200" t="s">
        <v>49</v>
      </c>
      <c r="E142" s="75"/>
      <c r="F142" s="72">
        <v>-4.3051710936770178</v>
      </c>
      <c r="G142" s="72">
        <v>1.053868806145843</v>
      </c>
      <c r="H142" s="72">
        <v>1.2930427557064519</v>
      </c>
      <c r="I142" s="72">
        <v>1.923342636397436</v>
      </c>
      <c r="J142" s="72">
        <v>1.0380045502241302</v>
      </c>
      <c r="K142" s="72">
        <v>6.2413693449016705</v>
      </c>
      <c r="L142" s="72">
        <v>4.7778547773002629</v>
      </c>
      <c r="M142" s="72">
        <v>1.7355566143062617</v>
      </c>
      <c r="N142" s="72">
        <v>5.2463416150198441</v>
      </c>
      <c r="O142" s="72">
        <v>0.76817594963385716</v>
      </c>
      <c r="P142" s="72">
        <v>-0.52673257218374658</v>
      </c>
      <c r="Q142" s="72">
        <v>-8.3502324615835732E-2</v>
      </c>
      <c r="R142" s="72">
        <v>1.8725705273055127</v>
      </c>
      <c r="S142" s="72">
        <v>-1.7555216067589186</v>
      </c>
      <c r="T142" s="72">
        <v>2.0986438051407958</v>
      </c>
      <c r="U142" s="72">
        <v>4.4007250899506829</v>
      </c>
      <c r="V142" s="72">
        <v>-4.736034163518724</v>
      </c>
      <c r="W142" s="72">
        <v>-0.2059112517928412</v>
      </c>
      <c r="X142" s="72">
        <v>-0.70599189339323232</v>
      </c>
      <c r="Y142" s="72">
        <v>-2.6528251972942343</v>
      </c>
      <c r="Z142" s="72">
        <v>4.0738830061888791</v>
      </c>
      <c r="AA142" s="72">
        <v>0.95540541107249055</v>
      </c>
      <c r="AB142" s="72">
        <v>-3.4388471211992595</v>
      </c>
      <c r="AC142" s="72">
        <v>7.9160238798207558</v>
      </c>
      <c r="AD142" s="72">
        <v>-9.8581617164512778</v>
      </c>
      <c r="AE142" s="72">
        <v>5.3121542919833757</v>
      </c>
      <c r="AF142" s="72">
        <v>1.3272919957121161</v>
      </c>
      <c r="AG142" s="72">
        <v>0.41193262191663393</v>
      </c>
      <c r="AH142" s="72">
        <v>-3.5500707626228802</v>
      </c>
      <c r="AI142" s="72">
        <v>1.0343698559304215</v>
      </c>
      <c r="AJ142" s="72">
        <v>6.2933601120623877</v>
      </c>
      <c r="AK142" s="72">
        <v>-0.48607719554128437</v>
      </c>
      <c r="AL142" s="72">
        <v>3.7537772037448747</v>
      </c>
      <c r="AM142" s="72">
        <v>-2.6573654722111542</v>
      </c>
      <c r="AN142" s="72">
        <v>1.3181023765879871</v>
      </c>
      <c r="AO142" s="72">
        <v>-0.4457984428945565</v>
      </c>
      <c r="AP142" s="72">
        <v>1.9957709504462571</v>
      </c>
      <c r="AQ142" s="72">
        <v>2.1768470525422003</v>
      </c>
      <c r="AR142" s="72">
        <v>-2.5182252451875939</v>
      </c>
      <c r="AS142" s="72">
        <v>4.6993039854342129</v>
      </c>
      <c r="AT142" s="72">
        <v>-4.2756213540445884</v>
      </c>
      <c r="AU142" s="72">
        <v>5.923652483769871</v>
      </c>
      <c r="AV142" s="72">
        <v>0.47909685426152748</v>
      </c>
      <c r="AW142" s="72">
        <v>-1.9526223236321982</v>
      </c>
      <c r="AX142" s="72">
        <v>1.9855987432749913</v>
      </c>
      <c r="AY142" s="72">
        <v>-0.329947484822668</v>
      </c>
      <c r="AZ142" s="72">
        <v>3.3958912171154765</v>
      </c>
      <c r="BA142" s="72">
        <v>0.15969104472274864</v>
      </c>
      <c r="BB142" s="72">
        <v>-2.3342674219714326</v>
      </c>
      <c r="BC142" s="72">
        <v>-3.7690685823602195</v>
      </c>
      <c r="BD142" s="72">
        <v>-0.91295617111144622</v>
      </c>
      <c r="BE142" s="72">
        <v>5.1120989008875313</v>
      </c>
      <c r="BF142" s="72">
        <v>3.8109284401041066</v>
      </c>
      <c r="BG142" s="72">
        <v>-2.6685080908614935</v>
      </c>
      <c r="BH142" s="72">
        <v>-3.0711006229600599</v>
      </c>
      <c r="BI142" s="72">
        <v>-0.20698378133752726</v>
      </c>
      <c r="BJ142" s="72">
        <v>-0.72629814524317737</v>
      </c>
      <c r="BK142" s="72">
        <v>6.2421387576611096</v>
      </c>
      <c r="BL142" s="72">
        <v>1.1495103775618389</v>
      </c>
      <c r="BM142" s="72">
        <v>8.3222793202168077E-2</v>
      </c>
      <c r="BN142" s="72">
        <v>-4.2358176669413439</v>
      </c>
      <c r="BO142" s="72">
        <v>0.99349861419773333</v>
      </c>
      <c r="BP142" s="72">
        <v>4.4445246058053129</v>
      </c>
      <c r="BQ142" s="72">
        <v>-0.1032011127132364</v>
      </c>
      <c r="BR142" s="72">
        <v>-10.155723191254793</v>
      </c>
      <c r="BS142" s="72">
        <v>21.784431809420653</v>
      </c>
      <c r="BT142" s="72">
        <v>1.0623619160937494</v>
      </c>
      <c r="BU142" s="72">
        <v>-9.8130809637027028E-2</v>
      </c>
      <c r="BV142" s="72">
        <v>8.1757826098930622</v>
      </c>
      <c r="BW142" s="72">
        <v>-4.6091970164470979</v>
      </c>
      <c r="BX142" s="73">
        <v>-1.3455760126213505</v>
      </c>
    </row>
    <row r="143" spans="1:76">
      <c r="A143" s="41"/>
      <c r="B143" s="42"/>
      <c r="C143" s="42" t="s">
        <v>50</v>
      </c>
      <c r="D143" s="200" t="s">
        <v>51</v>
      </c>
      <c r="E143" s="75"/>
      <c r="F143" s="72">
        <v>2.1946943844699263</v>
      </c>
      <c r="G143" s="72">
        <v>-3.0314092971900664</v>
      </c>
      <c r="H143" s="72">
        <v>-4.6108339522879902</v>
      </c>
      <c r="I143" s="72">
        <v>5.4712162111861318</v>
      </c>
      <c r="J143" s="72">
        <v>1.4041135429698954</v>
      </c>
      <c r="K143" s="72">
        <v>3.4157178717588437</v>
      </c>
      <c r="L143" s="72">
        <v>3.7957319607404969</v>
      </c>
      <c r="M143" s="72">
        <v>7.9051487912175133</v>
      </c>
      <c r="N143" s="72">
        <v>-8.4455305428173659</v>
      </c>
      <c r="O143" s="72">
        <v>3.4935822524641651</v>
      </c>
      <c r="P143" s="72">
        <v>-5.3934925897763719E-2</v>
      </c>
      <c r="Q143" s="72">
        <v>0.74915510806636121</v>
      </c>
      <c r="R143" s="72">
        <v>2.420866134443699</v>
      </c>
      <c r="S143" s="72">
        <v>1.418353944004096</v>
      </c>
      <c r="T143" s="72">
        <v>-3.92045211175774</v>
      </c>
      <c r="U143" s="72">
        <v>-5.27422411400633</v>
      </c>
      <c r="V143" s="72">
        <v>7.6029966000748601</v>
      </c>
      <c r="W143" s="72">
        <v>6.6593267862885739</v>
      </c>
      <c r="X143" s="72">
        <v>1.7931268098441109</v>
      </c>
      <c r="Y143" s="72">
        <v>-3.2673460657237143</v>
      </c>
      <c r="Z143" s="72">
        <v>-6.7710710213851542</v>
      </c>
      <c r="AA143" s="72">
        <v>-6.1024249126338219</v>
      </c>
      <c r="AB143" s="72">
        <v>4.3483242610224124</v>
      </c>
      <c r="AC143" s="72">
        <v>4.7421641959608536</v>
      </c>
      <c r="AD143" s="72">
        <v>-1.7334932465815882</v>
      </c>
      <c r="AE143" s="72">
        <v>1.1206908965867797</v>
      </c>
      <c r="AF143" s="72">
        <v>-3.0835163218823283</v>
      </c>
      <c r="AG143" s="72">
        <v>3.3985993623621482</v>
      </c>
      <c r="AH143" s="72">
        <v>-5.1353059837850878E-2</v>
      </c>
      <c r="AI143" s="72">
        <v>-1.8723862884556297E-2</v>
      </c>
      <c r="AJ143" s="72">
        <v>6.0884899767336123</v>
      </c>
      <c r="AK143" s="72">
        <v>-4.3809288560948687</v>
      </c>
      <c r="AL143" s="72">
        <v>7.3563991224586687</v>
      </c>
      <c r="AM143" s="72">
        <v>-2.1620650701428445</v>
      </c>
      <c r="AN143" s="72">
        <v>3.895446802277803</v>
      </c>
      <c r="AO143" s="72">
        <v>-3.3129362181368407</v>
      </c>
      <c r="AP143" s="72">
        <v>4.6793942530426875</v>
      </c>
      <c r="AQ143" s="72">
        <v>0.32465607620927983</v>
      </c>
      <c r="AR143" s="72">
        <v>-4.2801426807353522</v>
      </c>
      <c r="AS143" s="72">
        <v>1.2095630020885153</v>
      </c>
      <c r="AT143" s="72">
        <v>0.13550472460231333</v>
      </c>
      <c r="AU143" s="72">
        <v>6.0843704357280473</v>
      </c>
      <c r="AV143" s="72">
        <v>-1.5752699601424354</v>
      </c>
      <c r="AW143" s="72">
        <v>6.3672064639882962</v>
      </c>
      <c r="AX143" s="72">
        <v>-2.4624720417667163</v>
      </c>
      <c r="AY143" s="72">
        <v>-4.3044614549537528</v>
      </c>
      <c r="AZ143" s="72">
        <v>2.8599611445622628</v>
      </c>
      <c r="BA143" s="72">
        <v>-3.5104610342276459</v>
      </c>
      <c r="BB143" s="72">
        <v>-1.5694730461871558</v>
      </c>
      <c r="BC143" s="72">
        <v>7.4975760991697484</v>
      </c>
      <c r="BD143" s="72">
        <v>-4.6280664513855641</v>
      </c>
      <c r="BE143" s="72">
        <v>0.82131755364405024</v>
      </c>
      <c r="BF143" s="72">
        <v>1.4688789347115545</v>
      </c>
      <c r="BG143" s="72">
        <v>3.4310650181467395</v>
      </c>
      <c r="BH143" s="72">
        <v>2.1304801896577743</v>
      </c>
      <c r="BI143" s="72">
        <v>-0.27248856976169122</v>
      </c>
      <c r="BJ143" s="72">
        <v>-1.8009944105423301</v>
      </c>
      <c r="BK143" s="72">
        <v>-0.34989021110223462</v>
      </c>
      <c r="BL143" s="72">
        <v>-0.33386726355816165</v>
      </c>
      <c r="BM143" s="72">
        <v>-2.8149624450582564</v>
      </c>
      <c r="BN143" s="72">
        <v>-33.519266233861728</v>
      </c>
      <c r="BO143" s="72">
        <v>28.61107194755246</v>
      </c>
      <c r="BP143" s="72">
        <v>10.759123527729969</v>
      </c>
      <c r="BQ143" s="72">
        <v>10.459705602229107</v>
      </c>
      <c r="BR143" s="72">
        <v>-7.4694733073369122</v>
      </c>
      <c r="BS143" s="72">
        <v>12.219326140427938</v>
      </c>
      <c r="BT143" s="72">
        <v>1.2765649401161596</v>
      </c>
      <c r="BU143" s="72">
        <v>7.7838169465544951</v>
      </c>
      <c r="BV143" s="72">
        <v>-0.28775855832540742</v>
      </c>
      <c r="BW143" s="72">
        <v>-1.0734692510670101</v>
      </c>
      <c r="BX143" s="73">
        <v>0.63356720643128028</v>
      </c>
    </row>
    <row r="144" spans="1:76" ht="48">
      <c r="A144" s="45"/>
      <c r="B144" s="197" t="s">
        <v>143</v>
      </c>
      <c r="C144" s="42"/>
      <c r="D144" s="198" t="s">
        <v>144</v>
      </c>
      <c r="E144" s="71"/>
      <c r="F144" s="209">
        <v>-4.754664801945836</v>
      </c>
      <c r="G144" s="209">
        <v>5.7090473589381361</v>
      </c>
      <c r="H144" s="209">
        <v>0.26711545455862051</v>
      </c>
      <c r="I144" s="209">
        <v>1.5875177679507146</v>
      </c>
      <c r="J144" s="209">
        <v>4.0558626152382971</v>
      </c>
      <c r="K144" s="209">
        <v>1.5813267023061996</v>
      </c>
      <c r="L144" s="209">
        <v>6.4377365100542789</v>
      </c>
      <c r="M144" s="209">
        <v>1.1101582693837884</v>
      </c>
      <c r="N144" s="209">
        <v>3.3255176663289774</v>
      </c>
      <c r="O144" s="209">
        <v>-1.928025247748451</v>
      </c>
      <c r="P144" s="209">
        <v>11.810836935691</v>
      </c>
      <c r="Q144" s="209">
        <v>-5.0580929001804122</v>
      </c>
      <c r="R144" s="209">
        <v>-4.6510128224609701</v>
      </c>
      <c r="S144" s="209">
        <v>1.9139507268530025</v>
      </c>
      <c r="T144" s="209">
        <v>-4.575411750563589</v>
      </c>
      <c r="U144" s="209">
        <v>-8.2039099695462454</v>
      </c>
      <c r="V144" s="209">
        <v>-1.1876953144586651</v>
      </c>
      <c r="W144" s="209">
        <v>-2.7194603220682865</v>
      </c>
      <c r="X144" s="209">
        <v>1.1754264503559142</v>
      </c>
      <c r="Y144" s="209">
        <v>2.3279650802059848</v>
      </c>
      <c r="Z144" s="209">
        <v>0.88487893762231806</v>
      </c>
      <c r="AA144" s="209">
        <v>-0.54654210735314734</v>
      </c>
      <c r="AB144" s="209">
        <v>5.956518111323831</v>
      </c>
      <c r="AC144" s="209">
        <v>1.2558035162094399</v>
      </c>
      <c r="AD144" s="209">
        <v>-1.6729374630380818</v>
      </c>
      <c r="AE144" s="209">
        <v>6.4547766331336334</v>
      </c>
      <c r="AF144" s="209">
        <v>1.468360538420626</v>
      </c>
      <c r="AG144" s="209">
        <v>-0.33473650611675509</v>
      </c>
      <c r="AH144" s="209">
        <v>-2.7358635352751008</v>
      </c>
      <c r="AI144" s="209">
        <v>-2.3609920496071624</v>
      </c>
      <c r="AJ144" s="209">
        <v>-3.2730272770399154</v>
      </c>
      <c r="AK144" s="209">
        <v>-1.7386099899451892</v>
      </c>
      <c r="AL144" s="209">
        <v>7.2843643042078838</v>
      </c>
      <c r="AM144" s="209">
        <v>-4.8548684538381508</v>
      </c>
      <c r="AN144" s="209">
        <v>4.6664756522130375</v>
      </c>
      <c r="AO144" s="209">
        <v>2.0795009433653604</v>
      </c>
      <c r="AP144" s="209">
        <v>-1.6084313821090319</v>
      </c>
      <c r="AQ144" s="209">
        <v>-1.4189279149759102</v>
      </c>
      <c r="AR144" s="209">
        <v>-4.2965769450035651</v>
      </c>
      <c r="AS144" s="209">
        <v>3.1156437159546755</v>
      </c>
      <c r="AT144" s="209">
        <v>1.6283770384261942</v>
      </c>
      <c r="AU144" s="209">
        <v>0.71568389389223341</v>
      </c>
      <c r="AV144" s="209">
        <v>0.78903581809439061</v>
      </c>
      <c r="AW144" s="209">
        <v>2.6900716248588168</v>
      </c>
      <c r="AX144" s="209">
        <v>1.4924806833566748</v>
      </c>
      <c r="AY144" s="209">
        <v>-1.0698965077895082</v>
      </c>
      <c r="AZ144" s="209">
        <v>-0.44107550022984299</v>
      </c>
      <c r="BA144" s="209">
        <v>-1.7406527893928398</v>
      </c>
      <c r="BB144" s="209">
        <v>-1.9697189880098449</v>
      </c>
      <c r="BC144" s="209">
        <v>1.7615497421374755</v>
      </c>
      <c r="BD144" s="209">
        <v>4.7574004799841418E-2</v>
      </c>
      <c r="BE144" s="209">
        <v>0.3534940403109772</v>
      </c>
      <c r="BF144" s="209">
        <v>-1.8267162054207802</v>
      </c>
      <c r="BG144" s="209">
        <v>-1.0756211016457229</v>
      </c>
      <c r="BH144" s="209">
        <v>0.29987955908148933</v>
      </c>
      <c r="BI144" s="209">
        <v>1.1685585753365473</v>
      </c>
      <c r="BJ144" s="209">
        <v>1.4670298464905898</v>
      </c>
      <c r="BK144" s="209">
        <v>-2.5123135965078802</v>
      </c>
      <c r="BL144" s="209">
        <v>2.1230147507352228</v>
      </c>
      <c r="BM144" s="209">
        <v>-9.3912415811512489</v>
      </c>
      <c r="BN144" s="209">
        <v>-50.96444603093979</v>
      </c>
      <c r="BO144" s="209">
        <v>73.88476806945701</v>
      </c>
      <c r="BP144" s="209">
        <v>17.253236943926794</v>
      </c>
      <c r="BQ144" s="209">
        <v>10.819849303953859</v>
      </c>
      <c r="BR144" s="209">
        <v>-5.9305634067002444</v>
      </c>
      <c r="BS144" s="209">
        <v>9.0985593945930958</v>
      </c>
      <c r="BT144" s="209">
        <v>5.2001283369469036</v>
      </c>
      <c r="BU144" s="209">
        <v>13.428121208382947</v>
      </c>
      <c r="BV144" s="209">
        <v>-0.78686100491854916</v>
      </c>
      <c r="BW144" s="209">
        <v>-2.5706067565494806</v>
      </c>
      <c r="BX144" s="210">
        <v>-5.962438438732093</v>
      </c>
    </row>
    <row r="145" spans="1:76" ht="24">
      <c r="A145" s="45"/>
      <c r="B145" s="197"/>
      <c r="C145" s="42" t="s">
        <v>166</v>
      </c>
      <c r="D145" s="200" t="s">
        <v>52</v>
      </c>
      <c r="E145" s="71"/>
      <c r="F145" s="72">
        <v>-6.1004645036525744</v>
      </c>
      <c r="G145" s="72">
        <v>8.0874964808605085</v>
      </c>
      <c r="H145" s="72">
        <v>-1.1306059884629747</v>
      </c>
      <c r="I145" s="72">
        <v>2.305794151318878</v>
      </c>
      <c r="J145" s="72">
        <v>4.0443164829148799</v>
      </c>
      <c r="K145" s="72">
        <v>2.3002400295714978</v>
      </c>
      <c r="L145" s="72">
        <v>6.6794997485005467</v>
      </c>
      <c r="M145" s="72">
        <v>-0.31357093941289804</v>
      </c>
      <c r="N145" s="72">
        <v>3.6827305864004529</v>
      </c>
      <c r="O145" s="72">
        <v>-1.7624896592805044</v>
      </c>
      <c r="P145" s="72">
        <v>12.863000991650182</v>
      </c>
      <c r="Q145" s="72">
        <v>-6.2453729985196702</v>
      </c>
      <c r="R145" s="72">
        <v>-4.8004026552287513</v>
      </c>
      <c r="S145" s="72">
        <v>0.51950290625512707</v>
      </c>
      <c r="T145" s="72">
        <v>-6.9819556935728428</v>
      </c>
      <c r="U145" s="72">
        <v>-5.1246540144773718</v>
      </c>
      <c r="V145" s="72">
        <v>-4.6873128183349877E-2</v>
      </c>
      <c r="W145" s="72">
        <v>-3.5989421007622866</v>
      </c>
      <c r="X145" s="72">
        <v>1.587949517970273</v>
      </c>
      <c r="Y145" s="72">
        <v>1.9986495153945185</v>
      </c>
      <c r="Z145" s="72">
        <v>0.89334294090028266</v>
      </c>
      <c r="AA145" s="72">
        <v>-2.4031092631602178</v>
      </c>
      <c r="AB145" s="72">
        <v>9.0191567418992378</v>
      </c>
      <c r="AC145" s="72">
        <v>-0.10640890212421539</v>
      </c>
      <c r="AD145" s="72">
        <v>-2.3423972133580548</v>
      </c>
      <c r="AE145" s="72">
        <v>5.1178267547615093</v>
      </c>
      <c r="AF145" s="72">
        <v>4.1815756700301421</v>
      </c>
      <c r="AG145" s="72">
        <v>-1.2137746257623974</v>
      </c>
      <c r="AH145" s="72">
        <v>-2.2166200557813625</v>
      </c>
      <c r="AI145" s="72">
        <v>-1.8940562694962608</v>
      </c>
      <c r="AJ145" s="72">
        <v>-4.4821438320069404</v>
      </c>
      <c r="AK145" s="72">
        <v>-1.954342823604307</v>
      </c>
      <c r="AL145" s="72">
        <v>9.2691813740694471</v>
      </c>
      <c r="AM145" s="72">
        <v>-5.2822796967390815</v>
      </c>
      <c r="AN145" s="72">
        <v>6.2210258290729996</v>
      </c>
      <c r="AO145" s="72">
        <v>2.1620358049327422</v>
      </c>
      <c r="AP145" s="72">
        <v>-2.5713335231036609</v>
      </c>
      <c r="AQ145" s="72">
        <v>-2.8061996456922884</v>
      </c>
      <c r="AR145" s="72">
        <v>-5.1941963523723444</v>
      </c>
      <c r="AS145" s="72">
        <v>5.1129653658557004</v>
      </c>
      <c r="AT145" s="72">
        <v>1.9397656974302606</v>
      </c>
      <c r="AU145" s="72">
        <v>0.12145461339190433</v>
      </c>
      <c r="AV145" s="72">
        <v>0.14359955388695766</v>
      </c>
      <c r="AW145" s="72">
        <v>2.8855749736130321</v>
      </c>
      <c r="AX145" s="72">
        <v>2.1614592663359105</v>
      </c>
      <c r="AY145" s="72">
        <v>-0.46845707613627496</v>
      </c>
      <c r="AZ145" s="72">
        <v>-0.33812519669066887</v>
      </c>
      <c r="BA145" s="72">
        <v>-3.1048057865453416</v>
      </c>
      <c r="BB145" s="72">
        <v>-2.22410873461736</v>
      </c>
      <c r="BC145" s="72">
        <v>2.2944605680508232</v>
      </c>
      <c r="BD145" s="72">
        <v>0.5737896273477503</v>
      </c>
      <c r="BE145" s="72">
        <v>1.6618484444309161</v>
      </c>
      <c r="BF145" s="72">
        <v>-2.185211598692959</v>
      </c>
      <c r="BG145" s="72">
        <v>-1.3004783088707512</v>
      </c>
      <c r="BH145" s="72">
        <v>0.28807079550912817</v>
      </c>
      <c r="BI145" s="72">
        <v>1.8503480669515966</v>
      </c>
      <c r="BJ145" s="72">
        <v>2.1257069143304506</v>
      </c>
      <c r="BK145" s="72">
        <v>-2.6332457708528949</v>
      </c>
      <c r="BL145" s="72">
        <v>3.1091322939859083</v>
      </c>
      <c r="BM145" s="72">
        <v>-8.0796843955377682</v>
      </c>
      <c r="BN145" s="72">
        <v>-49.717327813885639</v>
      </c>
      <c r="BO145" s="72">
        <v>72.273218903581693</v>
      </c>
      <c r="BP145" s="72">
        <v>17.507224102032154</v>
      </c>
      <c r="BQ145" s="72">
        <v>9.8660952033519607</v>
      </c>
      <c r="BR145" s="72">
        <v>-5.1899281740716674</v>
      </c>
      <c r="BS145" s="72">
        <v>8.6905866019807689</v>
      </c>
      <c r="BT145" s="72">
        <v>4.8568860772657558</v>
      </c>
      <c r="BU145" s="72">
        <v>13.777427660757311</v>
      </c>
      <c r="BV145" s="72">
        <v>-0.15585223142655025</v>
      </c>
      <c r="BW145" s="72">
        <v>-2.3539113336549491</v>
      </c>
      <c r="BX145" s="73">
        <v>-6.5923373735490713</v>
      </c>
    </row>
    <row r="146" spans="1:76" ht="36">
      <c r="A146" s="41"/>
      <c r="B146" s="42"/>
      <c r="C146" s="42" t="s">
        <v>53</v>
      </c>
      <c r="D146" s="200" t="s">
        <v>54</v>
      </c>
      <c r="E146" s="75"/>
      <c r="F146" s="72">
        <v>1.0302437071333799</v>
      </c>
      <c r="G146" s="72">
        <v>0.87621717788735509</v>
      </c>
      <c r="H146" s="72">
        <v>4.1736139604826974</v>
      </c>
      <c r="I146" s="72">
        <v>-4.0926919986080037</v>
      </c>
      <c r="J146" s="72">
        <v>4.5326652501355369</v>
      </c>
      <c r="K146" s="72">
        <v>2.5261088355573946</v>
      </c>
      <c r="L146" s="72">
        <v>2.3451551069811245</v>
      </c>
      <c r="M146" s="72">
        <v>7.2454294926086504</v>
      </c>
      <c r="N146" s="72">
        <v>2.4214666973228134</v>
      </c>
      <c r="O146" s="72">
        <v>-1.3737839085894166</v>
      </c>
      <c r="P146" s="72">
        <v>4.8662355717334407</v>
      </c>
      <c r="Q146" s="72">
        <v>1.2507324381710703</v>
      </c>
      <c r="R146" s="72">
        <v>-3.3270582172915795</v>
      </c>
      <c r="S146" s="72">
        <v>8.3280841753133501</v>
      </c>
      <c r="T146" s="72">
        <v>3.8953588963899222</v>
      </c>
      <c r="U146" s="72">
        <v>-21.228571284345236</v>
      </c>
      <c r="V146" s="72">
        <v>-1.9231263887021299</v>
      </c>
      <c r="W146" s="72">
        <v>-0.44467725728159735</v>
      </c>
      <c r="X146" s="72">
        <v>2.3543718920610246</v>
      </c>
      <c r="Y146" s="72">
        <v>-1.8053629210262301</v>
      </c>
      <c r="Z146" s="72">
        <v>6.060798741761019</v>
      </c>
      <c r="AA146" s="72">
        <v>4.8149967516848591</v>
      </c>
      <c r="AB146" s="72">
        <v>-3.7908814010877592</v>
      </c>
      <c r="AC146" s="72">
        <v>4.8950993731688328</v>
      </c>
      <c r="AD146" s="72">
        <v>4.4964888150192905</v>
      </c>
      <c r="AE146" s="72">
        <v>8.1560331289219903</v>
      </c>
      <c r="AF146" s="72">
        <v>-8.4727961870641479</v>
      </c>
      <c r="AG146" s="72">
        <v>4.4487965076936575</v>
      </c>
      <c r="AH146" s="72">
        <v>-4.0408073765743069</v>
      </c>
      <c r="AI146" s="72">
        <v>-7.252766112156749</v>
      </c>
      <c r="AJ146" s="72">
        <v>2.8101470434053653</v>
      </c>
      <c r="AK146" s="72">
        <v>0.89123646532924283</v>
      </c>
      <c r="AL146" s="72">
        <v>-1.880343010288442</v>
      </c>
      <c r="AM146" s="72">
        <v>-3.6618929754248342</v>
      </c>
      <c r="AN146" s="72">
        <v>-2.5904618686124081</v>
      </c>
      <c r="AO146" s="72">
        <v>2.2243169104432639</v>
      </c>
      <c r="AP146" s="72">
        <v>4.2628291110012384</v>
      </c>
      <c r="AQ146" s="72">
        <v>4.2149318852458606</v>
      </c>
      <c r="AR146" s="72">
        <v>-0.76406635341685103</v>
      </c>
      <c r="AS146" s="72">
        <v>-4.342625191649617</v>
      </c>
      <c r="AT146" s="72">
        <v>0.33438318875033701</v>
      </c>
      <c r="AU146" s="72">
        <v>2.7998629587942219</v>
      </c>
      <c r="AV146" s="72">
        <v>3.0654258453302248</v>
      </c>
      <c r="AW146" s="72">
        <v>4.3281046358676605</v>
      </c>
      <c r="AX146" s="72">
        <v>-3.6867688038325213</v>
      </c>
      <c r="AY146" s="72">
        <v>-3.8474069894050729</v>
      </c>
      <c r="AZ146" s="72">
        <v>-1.2093743235476069</v>
      </c>
      <c r="BA146" s="72">
        <v>6.0773801792925184</v>
      </c>
      <c r="BB146" s="72">
        <v>-0.40775303031186638</v>
      </c>
      <c r="BC146" s="72">
        <v>-1.7729657254850935</v>
      </c>
      <c r="BD146" s="72">
        <v>-2.0094291399932018</v>
      </c>
      <c r="BE146" s="72">
        <v>-7.8352637625887951</v>
      </c>
      <c r="BF146" s="72">
        <v>1.9360813759611943</v>
      </c>
      <c r="BG146" s="72">
        <v>-0.83730936952794366</v>
      </c>
      <c r="BH146" s="72">
        <v>0.85097150655437304</v>
      </c>
      <c r="BI146" s="72">
        <v>-4.9085264893117539</v>
      </c>
      <c r="BJ146" s="72">
        <v>1.1960749804173219</v>
      </c>
      <c r="BK146" s="72">
        <v>-4.0984073193177153</v>
      </c>
      <c r="BL146" s="72">
        <v>-2.6415124771193916</v>
      </c>
      <c r="BM146" s="72">
        <v>-24.384088358097046</v>
      </c>
      <c r="BN146" s="72">
        <v>-58.426317153845275</v>
      </c>
      <c r="BO146" s="72">
        <v>95.59289223304819</v>
      </c>
      <c r="BP146" s="72">
        <v>16.530094700742268</v>
      </c>
      <c r="BQ146" s="72">
        <v>9.0183873759839912</v>
      </c>
      <c r="BR146" s="72">
        <v>-4.6051369005048315</v>
      </c>
      <c r="BS146" s="72">
        <v>9.6393052223018145</v>
      </c>
      <c r="BT146" s="72">
        <v>10.304956876932067</v>
      </c>
      <c r="BU146" s="72">
        <v>4.3906727034052579</v>
      </c>
      <c r="BV146" s="72">
        <v>0.20606811457577123</v>
      </c>
      <c r="BW146" s="72">
        <v>-8.6304986163305131</v>
      </c>
      <c r="BX146" s="73">
        <v>2.9833234158510606</v>
      </c>
    </row>
    <row r="147" spans="1:76" ht="48">
      <c r="A147" s="41"/>
      <c r="B147" s="197" t="s">
        <v>145</v>
      </c>
      <c r="C147" s="42"/>
      <c r="D147" s="198" t="s">
        <v>146</v>
      </c>
      <c r="E147" s="75"/>
      <c r="F147" s="209">
        <v>3.4168503378154895</v>
      </c>
      <c r="G147" s="209">
        <v>-1.4130249358161109</v>
      </c>
      <c r="H147" s="209">
        <v>1.0743063101591019</v>
      </c>
      <c r="I147" s="209">
        <v>4.1337538540437748</v>
      </c>
      <c r="J147" s="209">
        <v>1.0520884361808385</v>
      </c>
      <c r="K147" s="209">
        <v>3.1828486756654968</v>
      </c>
      <c r="L147" s="209">
        <v>-1.7988857790058859</v>
      </c>
      <c r="M147" s="209">
        <v>6.1452520429094051</v>
      </c>
      <c r="N147" s="209">
        <v>0.87420509560946869</v>
      </c>
      <c r="O147" s="209">
        <v>-0.54696661632499399</v>
      </c>
      <c r="P147" s="209">
        <v>-1.0536297357338782</v>
      </c>
      <c r="Q147" s="209">
        <v>-1.1935120048036509</v>
      </c>
      <c r="R147" s="209">
        <v>2.4933426593646999</v>
      </c>
      <c r="S147" s="209">
        <v>3.5980789057060463</v>
      </c>
      <c r="T147" s="209">
        <v>0.85747151959969869</v>
      </c>
      <c r="U147" s="209">
        <v>-2.8561418281204283</v>
      </c>
      <c r="V147" s="209">
        <v>-2.3329985541510467</v>
      </c>
      <c r="W147" s="209">
        <v>2.5491749117613409</v>
      </c>
      <c r="X147" s="209">
        <v>-3.6348418371662206</v>
      </c>
      <c r="Y147" s="209">
        <v>7.387303689872553</v>
      </c>
      <c r="Z147" s="209">
        <v>1.5508861222939458</v>
      </c>
      <c r="AA147" s="209">
        <v>-7.3253094217510579</v>
      </c>
      <c r="AB147" s="209">
        <v>0.22876536240192991</v>
      </c>
      <c r="AC147" s="209">
        <v>0.70466496682837487</v>
      </c>
      <c r="AD147" s="209">
        <v>4.3027362402203551</v>
      </c>
      <c r="AE147" s="209">
        <v>2.5867159596695899</v>
      </c>
      <c r="AF147" s="209">
        <v>2.3353236297090803</v>
      </c>
      <c r="AG147" s="209">
        <v>2.501066514017225E-2</v>
      </c>
      <c r="AH147" s="209">
        <v>-6.116696716070507</v>
      </c>
      <c r="AI147" s="209">
        <v>5.1849655845984444</v>
      </c>
      <c r="AJ147" s="209">
        <v>1.8519516302456083</v>
      </c>
      <c r="AK147" s="209">
        <v>-3.4138249117065129</v>
      </c>
      <c r="AL147" s="209">
        <v>-0.28872838580853966</v>
      </c>
      <c r="AM147" s="209">
        <v>2.1471103670729974</v>
      </c>
      <c r="AN147" s="209">
        <v>0.55404726625218359</v>
      </c>
      <c r="AO147" s="209">
        <v>2.1429661543572536</v>
      </c>
      <c r="AP147" s="209">
        <v>0.88471436520779889</v>
      </c>
      <c r="AQ147" s="209">
        <v>-3.5009513881590522</v>
      </c>
      <c r="AR147" s="209">
        <v>-1.1235846918190617</v>
      </c>
      <c r="AS147" s="209">
        <v>2.6310504230237228</v>
      </c>
      <c r="AT147" s="209">
        <v>2.9264524613954706</v>
      </c>
      <c r="AU147" s="209">
        <v>3.7172177315507327</v>
      </c>
      <c r="AV147" s="209">
        <v>1.7638305374770198</v>
      </c>
      <c r="AW147" s="209">
        <v>-0.52079228271108491</v>
      </c>
      <c r="AX147" s="209">
        <v>1.2277423654257973</v>
      </c>
      <c r="AY147" s="209">
        <v>2.2813813732377071</v>
      </c>
      <c r="AZ147" s="209">
        <v>1.5365974107510283</v>
      </c>
      <c r="BA147" s="209">
        <v>-0.30295249917396916</v>
      </c>
      <c r="BB147" s="209">
        <v>-4.6254882021706152</v>
      </c>
      <c r="BC147" s="209">
        <v>4.8279024554326497</v>
      </c>
      <c r="BD147" s="209">
        <v>-4.8600294994957949</v>
      </c>
      <c r="BE147" s="209">
        <v>1.2552063597609902</v>
      </c>
      <c r="BF147" s="209">
        <v>2.4325543010044015</v>
      </c>
      <c r="BG147" s="209">
        <v>-0.38316928224492131</v>
      </c>
      <c r="BH147" s="209">
        <v>0.60154651335047049</v>
      </c>
      <c r="BI147" s="209">
        <v>-0.78176984292200302</v>
      </c>
      <c r="BJ147" s="209">
        <v>-1.392736228681585</v>
      </c>
      <c r="BK147" s="209">
        <v>1.4396344669680872</v>
      </c>
      <c r="BL147" s="209">
        <v>-1.5449929123507644</v>
      </c>
      <c r="BM147" s="209">
        <v>-0.98842359370749477</v>
      </c>
      <c r="BN147" s="209">
        <v>-16.282472306326426</v>
      </c>
      <c r="BO147" s="209">
        <v>10.650249185039627</v>
      </c>
      <c r="BP147" s="209">
        <v>6.3663327268253624</v>
      </c>
      <c r="BQ147" s="209">
        <v>1.1723019101903702</v>
      </c>
      <c r="BR147" s="209">
        <v>-7.2906123307772077</v>
      </c>
      <c r="BS147" s="209">
        <v>27.591608451779862</v>
      </c>
      <c r="BT147" s="209">
        <v>1.8185522031688492</v>
      </c>
      <c r="BU147" s="209">
        <v>5.4753273381273857</v>
      </c>
      <c r="BV147" s="209">
        <v>3.279757871507428</v>
      </c>
      <c r="BW147" s="209">
        <v>-0.63799524278701369</v>
      </c>
      <c r="BX147" s="210">
        <v>-1.5348034541883919</v>
      </c>
    </row>
    <row r="148" spans="1:76" ht="36" customHeight="1">
      <c r="A148" s="41"/>
      <c r="B148" s="197"/>
      <c r="C148" s="42" t="s">
        <v>55</v>
      </c>
      <c r="D148" s="200" t="s">
        <v>56</v>
      </c>
      <c r="E148" s="75"/>
      <c r="F148" s="72">
        <v>7.1171003509505226E-2</v>
      </c>
      <c r="G148" s="72">
        <v>10.623964909687331</v>
      </c>
      <c r="H148" s="72">
        <v>-5.8588961319628652E-2</v>
      </c>
      <c r="I148" s="72">
        <v>3.6254169721678693</v>
      </c>
      <c r="J148" s="72">
        <v>2.5967233476473837</v>
      </c>
      <c r="K148" s="72">
        <v>-3.1662488871549783</v>
      </c>
      <c r="L148" s="72">
        <v>-0.34655731190058248</v>
      </c>
      <c r="M148" s="72">
        <v>5.8601170339078266</v>
      </c>
      <c r="N148" s="72">
        <v>6.4525978222455223</v>
      </c>
      <c r="O148" s="72">
        <v>2.9454820746426407</v>
      </c>
      <c r="P148" s="72">
        <v>-1.9284363252169356</v>
      </c>
      <c r="Q148" s="72">
        <v>-7.0617902776232313</v>
      </c>
      <c r="R148" s="72">
        <v>0.16748913445215408</v>
      </c>
      <c r="S148" s="72">
        <v>-4.5781112283796261</v>
      </c>
      <c r="T148" s="72">
        <v>16.584379781784705</v>
      </c>
      <c r="U148" s="72">
        <v>-15.378870025702341</v>
      </c>
      <c r="V148" s="72">
        <v>-6.6547351115574997</v>
      </c>
      <c r="W148" s="72">
        <v>2.9903220161424429</v>
      </c>
      <c r="X148" s="72">
        <v>7.0766036615821548</v>
      </c>
      <c r="Y148" s="72">
        <v>2.1362618733575118</v>
      </c>
      <c r="Z148" s="72">
        <v>0.76826076442738156</v>
      </c>
      <c r="AA148" s="72">
        <v>-18.24932186194556</v>
      </c>
      <c r="AB148" s="72">
        <v>7.6497667392115858</v>
      </c>
      <c r="AC148" s="72">
        <v>0.77454523850219914</v>
      </c>
      <c r="AD148" s="72">
        <v>1.1621384499688219</v>
      </c>
      <c r="AE148" s="72">
        <v>3.685679348339761</v>
      </c>
      <c r="AF148" s="72">
        <v>-4.5425637367074216</v>
      </c>
      <c r="AG148" s="72">
        <v>-2.5833162246854613</v>
      </c>
      <c r="AH148" s="72">
        <v>2.3175072210318319</v>
      </c>
      <c r="AI148" s="72">
        <v>3.3004917762402357</v>
      </c>
      <c r="AJ148" s="72">
        <v>-4.3328835534011318</v>
      </c>
      <c r="AK148" s="72">
        <v>4.2443575154470494</v>
      </c>
      <c r="AL148" s="72">
        <v>-1.2764704689669486</v>
      </c>
      <c r="AM148" s="72">
        <v>-1.3051587259610216</v>
      </c>
      <c r="AN148" s="72">
        <v>3.4852379329252727</v>
      </c>
      <c r="AO148" s="72">
        <v>-1.7744804320986134</v>
      </c>
      <c r="AP148" s="72">
        <v>6.9270043775949972</v>
      </c>
      <c r="AQ148" s="72">
        <v>-6.1759895823552284</v>
      </c>
      <c r="AR148" s="72">
        <v>3.7321763905950007</v>
      </c>
      <c r="AS148" s="72">
        <v>0.73634370807589278</v>
      </c>
      <c r="AT148" s="72">
        <v>2.8916155730795765</v>
      </c>
      <c r="AU148" s="72">
        <v>10.308760819527322</v>
      </c>
      <c r="AV148" s="72">
        <v>-7.6104136759100811</v>
      </c>
      <c r="AW148" s="72">
        <v>1.7706693223309884</v>
      </c>
      <c r="AX148" s="72">
        <v>3.8931897300079186</v>
      </c>
      <c r="AY148" s="72">
        <v>-5.4495136365448218</v>
      </c>
      <c r="AZ148" s="72">
        <v>2.7592514179493008</v>
      </c>
      <c r="BA148" s="72">
        <v>2.3009051478118323</v>
      </c>
      <c r="BB148" s="72">
        <v>-9.425608510406505</v>
      </c>
      <c r="BC148" s="72">
        <v>3.1898149480353624</v>
      </c>
      <c r="BD148" s="72">
        <v>-0.66871864214192556</v>
      </c>
      <c r="BE148" s="72">
        <v>-6.2546485615821155</v>
      </c>
      <c r="BF148" s="72">
        <v>0.60557311692393512</v>
      </c>
      <c r="BG148" s="72">
        <v>-1.4748525452652501</v>
      </c>
      <c r="BH148" s="72">
        <v>-1.7567075935097591</v>
      </c>
      <c r="BI148" s="72">
        <v>-2.3537500348950573</v>
      </c>
      <c r="BJ148" s="72">
        <v>-3.4458887519776056</v>
      </c>
      <c r="BK148" s="72">
        <v>1.6556421923407072</v>
      </c>
      <c r="BL148" s="72">
        <v>-0.84900662800826865</v>
      </c>
      <c r="BM148" s="72">
        <v>-4.1727993741272371</v>
      </c>
      <c r="BN148" s="72">
        <v>-32.103205321204527</v>
      </c>
      <c r="BO148" s="72">
        <v>55.522879621253736</v>
      </c>
      <c r="BP148" s="72">
        <v>6.0888766407496888</v>
      </c>
      <c r="BQ148" s="72">
        <v>5.6302996238948566</v>
      </c>
      <c r="BR148" s="72">
        <v>-5.5029388148627163</v>
      </c>
      <c r="BS148" s="72">
        <v>14.814496395188343</v>
      </c>
      <c r="BT148" s="72">
        <v>2.1061360869658756</v>
      </c>
      <c r="BU148" s="72">
        <v>8.5159867367900119</v>
      </c>
      <c r="BV148" s="72">
        <v>12.037934605250115</v>
      </c>
      <c r="BW148" s="72">
        <v>-5.8115096900849466</v>
      </c>
      <c r="BX148" s="73">
        <v>-9.353535585844952E-3</v>
      </c>
    </row>
    <row r="149" spans="1:76">
      <c r="A149" s="45"/>
      <c r="B149" s="197"/>
      <c r="C149" s="42" t="s">
        <v>57</v>
      </c>
      <c r="D149" s="200" t="s">
        <v>58</v>
      </c>
      <c r="E149" s="71"/>
      <c r="F149" s="72">
        <v>6.5317652752554238</v>
      </c>
      <c r="G149" s="72">
        <v>-3.3867049474336142</v>
      </c>
      <c r="H149" s="72">
        <v>5.4726673512590907</v>
      </c>
      <c r="I149" s="72">
        <v>1.5956047547803109E-2</v>
      </c>
      <c r="J149" s="72">
        <v>1.5808432699967625</v>
      </c>
      <c r="K149" s="72">
        <v>4.802414424346594</v>
      </c>
      <c r="L149" s="72">
        <v>1.1449245471946625</v>
      </c>
      <c r="M149" s="72">
        <v>4.0605949697610981</v>
      </c>
      <c r="N149" s="72">
        <v>-1.9098709372419052</v>
      </c>
      <c r="O149" s="72">
        <v>-2.7290226591277218</v>
      </c>
      <c r="P149" s="72">
        <v>2.036869776101554</v>
      </c>
      <c r="Q149" s="72">
        <v>0.91322260044741199</v>
      </c>
      <c r="R149" s="72">
        <v>2.2883176535096936</v>
      </c>
      <c r="S149" s="72">
        <v>3.0141997033474439</v>
      </c>
      <c r="T149" s="72">
        <v>0.80025192198877448</v>
      </c>
      <c r="U149" s="72">
        <v>-1.732642086661869</v>
      </c>
      <c r="V149" s="72">
        <v>-2.1854074733241475</v>
      </c>
      <c r="W149" s="72">
        <v>2.4829430204560481</v>
      </c>
      <c r="X149" s="72">
        <v>-0.54199733719514143</v>
      </c>
      <c r="Y149" s="72">
        <v>4.5712056189107813</v>
      </c>
      <c r="Z149" s="72">
        <v>2.8284734719851201</v>
      </c>
      <c r="AA149" s="72">
        <v>-4.0050305791804703</v>
      </c>
      <c r="AB149" s="72">
        <v>7.8928285669321383</v>
      </c>
      <c r="AC149" s="72">
        <v>-4.904892563254208</v>
      </c>
      <c r="AD149" s="72">
        <v>5.3426236252387866</v>
      </c>
      <c r="AE149" s="72">
        <v>1.1790666135988062</v>
      </c>
      <c r="AF149" s="72">
        <v>0.63550834518628108</v>
      </c>
      <c r="AG149" s="72">
        <v>1.1835865238005994</v>
      </c>
      <c r="AH149" s="72">
        <v>-0.97977205718852645</v>
      </c>
      <c r="AI149" s="72">
        <v>0.83600709157394704</v>
      </c>
      <c r="AJ149" s="72">
        <v>2.0028150577505102</v>
      </c>
      <c r="AK149" s="72">
        <v>-4.6109839683836071</v>
      </c>
      <c r="AL149" s="72">
        <v>2.7980953863288534</v>
      </c>
      <c r="AM149" s="72">
        <v>1.2434079677149157</v>
      </c>
      <c r="AN149" s="72">
        <v>2.250165056109779</v>
      </c>
      <c r="AO149" s="72">
        <v>3.1701305924224812</v>
      </c>
      <c r="AP149" s="72">
        <v>-0.29771435709449179</v>
      </c>
      <c r="AQ149" s="72">
        <v>-1.7528090763151454</v>
      </c>
      <c r="AR149" s="72">
        <v>-2.1286789929862806</v>
      </c>
      <c r="AS149" s="72">
        <v>2.0230725958602704</v>
      </c>
      <c r="AT149" s="72">
        <v>3.8034267677312386</v>
      </c>
      <c r="AU149" s="72">
        <v>0.49376323561338609</v>
      </c>
      <c r="AV149" s="72">
        <v>1.164192829189119</v>
      </c>
      <c r="AW149" s="72">
        <v>1.4681382629569129</v>
      </c>
      <c r="AX149" s="72">
        <v>1.0516292949037904</v>
      </c>
      <c r="AY149" s="72">
        <v>5.8330241561163803</v>
      </c>
      <c r="AZ149" s="72">
        <v>1.1582453932285119</v>
      </c>
      <c r="BA149" s="72">
        <v>4.3860508964073119E-2</v>
      </c>
      <c r="BB149" s="72">
        <v>-2.3102242468788177</v>
      </c>
      <c r="BC149" s="72">
        <v>3.9098664379075103</v>
      </c>
      <c r="BD149" s="72">
        <v>-5.1265683381055567</v>
      </c>
      <c r="BE149" s="72">
        <v>2.4957232137922176</v>
      </c>
      <c r="BF149" s="72">
        <v>4.9754935237243956</v>
      </c>
      <c r="BG149" s="72">
        <v>-0.10082815281094781</v>
      </c>
      <c r="BH149" s="72">
        <v>1.6105130532377672</v>
      </c>
      <c r="BI149" s="72">
        <v>-1.9718241456969281</v>
      </c>
      <c r="BJ149" s="72">
        <v>1.9612522687456817</v>
      </c>
      <c r="BK149" s="72">
        <v>0.55468101020127847</v>
      </c>
      <c r="BL149" s="72">
        <v>-1.6706275915284152</v>
      </c>
      <c r="BM149" s="72">
        <v>-3.3929072477421016</v>
      </c>
      <c r="BN149" s="72">
        <v>-8.2041384602571412</v>
      </c>
      <c r="BO149" s="72">
        <v>1.253147261894739</v>
      </c>
      <c r="BP149" s="72">
        <v>7.7613227932795041</v>
      </c>
      <c r="BQ149" s="72">
        <v>-2.2152084510993149</v>
      </c>
      <c r="BR149" s="72">
        <v>-8.2698335278780206</v>
      </c>
      <c r="BS149" s="72">
        <v>36.450344393042286</v>
      </c>
      <c r="BT149" s="72">
        <v>-1.2851075782893702</v>
      </c>
      <c r="BU149" s="72">
        <v>0.8210043090482344</v>
      </c>
      <c r="BV149" s="72">
        <v>3.4148809181294268</v>
      </c>
      <c r="BW149" s="72">
        <v>-1.5195238100823758</v>
      </c>
      <c r="BX149" s="73">
        <v>-3.521390476434803</v>
      </c>
    </row>
    <row r="150" spans="1:76" ht="24">
      <c r="A150" s="41"/>
      <c r="B150" s="42"/>
      <c r="C150" s="42" t="s">
        <v>59</v>
      </c>
      <c r="D150" s="200" t="s">
        <v>60</v>
      </c>
      <c r="E150" s="75"/>
      <c r="F150" s="72">
        <v>-1.8110000953934104</v>
      </c>
      <c r="G150" s="72">
        <v>-6.23872664249987</v>
      </c>
      <c r="H150" s="72">
        <v>-1.2113586023606757</v>
      </c>
      <c r="I150" s="72">
        <v>10.56196086375563</v>
      </c>
      <c r="J150" s="72">
        <v>-2.3626544839522268</v>
      </c>
      <c r="K150" s="72">
        <v>1.5461641032859603</v>
      </c>
      <c r="L150" s="72">
        <v>-1.596461426985087</v>
      </c>
      <c r="M150" s="72">
        <v>6.2068923746323179</v>
      </c>
      <c r="N150" s="72">
        <v>1.9909003700596202</v>
      </c>
      <c r="O150" s="72">
        <v>0.57667078050620546</v>
      </c>
      <c r="P150" s="72">
        <v>0.8038364500923052</v>
      </c>
      <c r="Q150" s="72">
        <v>-6.7752721326701248</v>
      </c>
      <c r="R150" s="72">
        <v>3.2593745377348995</v>
      </c>
      <c r="S150" s="72">
        <v>9.0368240670635629</v>
      </c>
      <c r="T150" s="72">
        <v>0.97241526552609514</v>
      </c>
      <c r="U150" s="72">
        <v>-2.7793221484909907</v>
      </c>
      <c r="V150" s="72">
        <v>4.5117250083492877E-2</v>
      </c>
      <c r="W150" s="72">
        <v>-0.19824577234300023</v>
      </c>
      <c r="X150" s="72">
        <v>-6.5953098836660615</v>
      </c>
      <c r="Y150" s="72">
        <v>6.8673319942964781</v>
      </c>
      <c r="Z150" s="72">
        <v>0.5852324331045935</v>
      </c>
      <c r="AA150" s="72">
        <v>-9.365814047469172</v>
      </c>
      <c r="AB150" s="72">
        <v>-6.456257951408702</v>
      </c>
      <c r="AC150" s="72">
        <v>3.047901305654463</v>
      </c>
      <c r="AD150" s="72">
        <v>7.3189498385824834</v>
      </c>
      <c r="AE150" s="72">
        <v>1.9487475461995842</v>
      </c>
      <c r="AF150" s="72">
        <v>14.824243784102791</v>
      </c>
      <c r="AG150" s="72">
        <v>-3.1060914664584232</v>
      </c>
      <c r="AH150" s="72">
        <v>-17.838812122905651</v>
      </c>
      <c r="AI150" s="72">
        <v>12.328332011953052</v>
      </c>
      <c r="AJ150" s="72">
        <v>7.5130575717956987</v>
      </c>
      <c r="AK150" s="72">
        <v>-7.7085546204205002</v>
      </c>
      <c r="AL150" s="72">
        <v>-2.881733059248532</v>
      </c>
      <c r="AM150" s="72">
        <v>4.9145480087841946</v>
      </c>
      <c r="AN150" s="72">
        <v>-2.5559863754007495</v>
      </c>
      <c r="AO150" s="72">
        <v>0.77267626057427208</v>
      </c>
      <c r="AP150" s="72">
        <v>1.0191339555516947</v>
      </c>
      <c r="AQ150" s="72">
        <v>-5.2052559470263446</v>
      </c>
      <c r="AR150" s="72">
        <v>-1.8512253172917212</v>
      </c>
      <c r="AS150" s="72">
        <v>3.602676499030963</v>
      </c>
      <c r="AT150" s="72">
        <v>3.1197726889652415</v>
      </c>
      <c r="AU150" s="72">
        <v>4.5518953977009602</v>
      </c>
      <c r="AV150" s="72">
        <v>6.5784822730690138</v>
      </c>
      <c r="AW150" s="72">
        <v>-3.6106670264625222</v>
      </c>
      <c r="AX150" s="72">
        <v>1.7396853431148998</v>
      </c>
      <c r="AY150" s="72">
        <v>-1.0140803851612077</v>
      </c>
      <c r="AZ150" s="72">
        <v>0.30883020838068376</v>
      </c>
      <c r="BA150" s="72">
        <v>-2.3494550681366775</v>
      </c>
      <c r="BB150" s="72">
        <v>-2.5670777760356174</v>
      </c>
      <c r="BC150" s="72">
        <v>5.7862553064741604</v>
      </c>
      <c r="BD150" s="72">
        <v>-8.7352166788005974</v>
      </c>
      <c r="BE150" s="72">
        <v>2.4842150076805467</v>
      </c>
      <c r="BF150" s="72">
        <v>4.1569179842418009</v>
      </c>
      <c r="BG150" s="72">
        <v>-3.4427586530657095</v>
      </c>
      <c r="BH150" s="72">
        <v>0.18567984524446501</v>
      </c>
      <c r="BI150" s="72">
        <v>-0.81466843831717028</v>
      </c>
      <c r="BJ150" s="72">
        <v>-0.77077486084681368</v>
      </c>
      <c r="BK150" s="72">
        <v>0.38200640243375972</v>
      </c>
      <c r="BL150" s="72">
        <v>-2.2262123994009784</v>
      </c>
      <c r="BM150" s="72">
        <v>3.3293698062824006</v>
      </c>
      <c r="BN150" s="72">
        <v>-18.746250876172141</v>
      </c>
      <c r="BO150" s="72">
        <v>7.4754027684033986</v>
      </c>
      <c r="BP150" s="72">
        <v>3.531706638125101</v>
      </c>
      <c r="BQ150" s="72">
        <v>1.5723870467727323</v>
      </c>
      <c r="BR150" s="72">
        <v>3.223928676137831</v>
      </c>
      <c r="BS150" s="72">
        <v>10.832386494614241</v>
      </c>
      <c r="BT150" s="72">
        <v>9.499112399348931</v>
      </c>
      <c r="BU150" s="72">
        <v>11.749988525046646</v>
      </c>
      <c r="BV150" s="72">
        <v>6.2529913480098571</v>
      </c>
      <c r="BW150" s="72">
        <v>0.12045226798281305</v>
      </c>
      <c r="BX150" s="73">
        <v>9.325582817965028E-2</v>
      </c>
    </row>
    <row r="151" spans="1:76" ht="60">
      <c r="A151" s="41"/>
      <c r="B151" s="197" t="s">
        <v>147</v>
      </c>
      <c r="C151" s="42"/>
      <c r="D151" s="198" t="s">
        <v>148</v>
      </c>
      <c r="E151" s="75"/>
      <c r="F151" s="209">
        <v>2.3688958815953498</v>
      </c>
      <c r="G151" s="209">
        <v>-2.5753756193589936</v>
      </c>
      <c r="H151" s="209">
        <v>0.75705237304659079</v>
      </c>
      <c r="I151" s="209">
        <v>4.8780700112272939</v>
      </c>
      <c r="J151" s="209">
        <v>1.6427201668713707</v>
      </c>
      <c r="K151" s="209">
        <v>3.9545862194120645</v>
      </c>
      <c r="L151" s="209">
        <v>1.6284539598017318</v>
      </c>
      <c r="M151" s="209">
        <v>-0.57760769588580274</v>
      </c>
      <c r="N151" s="209">
        <v>2.2887694298295429</v>
      </c>
      <c r="O151" s="209">
        <v>0.96168073704070878</v>
      </c>
      <c r="P151" s="209">
        <v>6.2953740219068237</v>
      </c>
      <c r="Q151" s="209">
        <v>-2.321956709668143</v>
      </c>
      <c r="R151" s="209">
        <v>-2.8827093158462276</v>
      </c>
      <c r="S151" s="209">
        <v>0.82674087820835496</v>
      </c>
      <c r="T151" s="209">
        <v>-0.15871161919315568</v>
      </c>
      <c r="U151" s="209">
        <v>-1.9787234046215332</v>
      </c>
      <c r="V151" s="209">
        <v>-0.70033228589228713</v>
      </c>
      <c r="W151" s="209">
        <v>-0.39539210312089779</v>
      </c>
      <c r="X151" s="209">
        <v>0.70230636956742387</v>
      </c>
      <c r="Y151" s="209">
        <v>0.83895499253416972</v>
      </c>
      <c r="Z151" s="209">
        <v>-0.29145873785776644</v>
      </c>
      <c r="AA151" s="209">
        <v>0.15438629213259958</v>
      </c>
      <c r="AB151" s="209">
        <v>1.0753982457389952</v>
      </c>
      <c r="AC151" s="209">
        <v>3.2007290787479548</v>
      </c>
      <c r="AD151" s="209">
        <v>3.4068501620443357</v>
      </c>
      <c r="AE151" s="209">
        <v>-2.0748665914017721</v>
      </c>
      <c r="AF151" s="209">
        <v>1.8104559871380275</v>
      </c>
      <c r="AG151" s="209">
        <v>-1.0516378116228964</v>
      </c>
      <c r="AH151" s="209">
        <v>-0.33358955747507935</v>
      </c>
      <c r="AI151" s="209">
        <v>0.94689917833554205</v>
      </c>
      <c r="AJ151" s="209">
        <v>-0.18071852595659266</v>
      </c>
      <c r="AK151" s="209">
        <v>0.64138038711070067</v>
      </c>
      <c r="AL151" s="209">
        <v>3.250540065913853</v>
      </c>
      <c r="AM151" s="209">
        <v>-0.65300202373690297</v>
      </c>
      <c r="AN151" s="209">
        <v>0.21575940615237243</v>
      </c>
      <c r="AO151" s="209">
        <v>1.5337889413307551</v>
      </c>
      <c r="AP151" s="209">
        <v>1.0577716719765817</v>
      </c>
      <c r="AQ151" s="209">
        <v>-0.15463861575084081</v>
      </c>
      <c r="AR151" s="209">
        <v>0.3657927595370154</v>
      </c>
      <c r="AS151" s="209">
        <v>-0.30359219297869799</v>
      </c>
      <c r="AT151" s="209">
        <v>0.69535504123501823</v>
      </c>
      <c r="AU151" s="209">
        <v>2.1695445819203769</v>
      </c>
      <c r="AV151" s="209">
        <v>1.7077389700457246</v>
      </c>
      <c r="AW151" s="209">
        <v>1.3374337731633545</v>
      </c>
      <c r="AX151" s="209">
        <v>1.3416963875838519</v>
      </c>
      <c r="AY151" s="209">
        <v>-1.9013129546285796</v>
      </c>
      <c r="AZ151" s="209">
        <v>1.3330646374174648</v>
      </c>
      <c r="BA151" s="209">
        <v>0.58045568545723825</v>
      </c>
      <c r="BB151" s="209">
        <v>-1.14106429605377</v>
      </c>
      <c r="BC151" s="209">
        <v>-0.1839047010333843</v>
      </c>
      <c r="BD151" s="209">
        <v>0.43481166236152546</v>
      </c>
      <c r="BE151" s="209">
        <v>0.21388307317096178</v>
      </c>
      <c r="BF151" s="209">
        <v>0.37633258979639095</v>
      </c>
      <c r="BG151" s="209">
        <v>1.084038507843573</v>
      </c>
      <c r="BH151" s="209">
        <v>0.5388059801053231</v>
      </c>
      <c r="BI151" s="209">
        <v>-1.8402502651792503</v>
      </c>
      <c r="BJ151" s="209">
        <v>1.2821670976475019</v>
      </c>
      <c r="BK151" s="209">
        <v>-2.3806511445798151E-2</v>
      </c>
      <c r="BL151" s="209">
        <v>1.1114322733329232</v>
      </c>
      <c r="BM151" s="209">
        <v>-4.0631573988780332</v>
      </c>
      <c r="BN151" s="209">
        <v>-27.592590443315032</v>
      </c>
      <c r="BO151" s="209">
        <v>32.156809223886</v>
      </c>
      <c r="BP151" s="209">
        <v>7.8154819149302739</v>
      </c>
      <c r="BQ151" s="209">
        <v>3.9041942193620827</v>
      </c>
      <c r="BR151" s="209">
        <v>-10.779186282749947</v>
      </c>
      <c r="BS151" s="209">
        <v>15.486195693094444</v>
      </c>
      <c r="BT151" s="209">
        <v>1.8968733070280308</v>
      </c>
      <c r="BU151" s="209">
        <v>0.56166761749707916</v>
      </c>
      <c r="BV151" s="209">
        <v>1.794705409608838</v>
      </c>
      <c r="BW151" s="209">
        <v>2.078477385961051</v>
      </c>
      <c r="BX151" s="210">
        <v>-2.4525444520976691</v>
      </c>
    </row>
    <row r="152" spans="1:76" ht="24">
      <c r="A152" s="41"/>
      <c r="B152" s="197"/>
      <c r="C152" s="42" t="s">
        <v>167</v>
      </c>
      <c r="D152" s="200" t="s">
        <v>61</v>
      </c>
      <c r="E152" s="75"/>
      <c r="F152" s="72">
        <v>-0.57814442038559832</v>
      </c>
      <c r="G152" s="72">
        <v>5.2368132985835132</v>
      </c>
      <c r="H152" s="72">
        <v>-8.8872895174769155</v>
      </c>
      <c r="I152" s="72">
        <v>4.3849207465408426</v>
      </c>
      <c r="J152" s="72">
        <v>6.3834682000048417</v>
      </c>
      <c r="K152" s="72">
        <v>-4.1193540639818309</v>
      </c>
      <c r="L152" s="72">
        <v>2.8332137630967367</v>
      </c>
      <c r="M152" s="72">
        <v>-3.1635788079272089</v>
      </c>
      <c r="N152" s="72">
        <v>1.7237810381637075</v>
      </c>
      <c r="O152" s="72">
        <v>7.355908501628079</v>
      </c>
      <c r="P152" s="72">
        <v>-7.2565149523768468E-2</v>
      </c>
      <c r="Q152" s="72">
        <v>1.8426413334466645</v>
      </c>
      <c r="R152" s="72">
        <v>-6.7336075278357299</v>
      </c>
      <c r="S152" s="72">
        <v>-1.2380171349702067</v>
      </c>
      <c r="T152" s="72">
        <v>0.80089393494530725</v>
      </c>
      <c r="U152" s="72">
        <v>-1.5787241588332535</v>
      </c>
      <c r="V152" s="72">
        <v>2.8050271766443444</v>
      </c>
      <c r="W152" s="72">
        <v>-3.278733060559702</v>
      </c>
      <c r="X152" s="72">
        <v>1.6379664910631107</v>
      </c>
      <c r="Y152" s="72">
        <v>2.9132251050654645E-2</v>
      </c>
      <c r="Z152" s="72">
        <v>3.1259837647674971</v>
      </c>
      <c r="AA152" s="72">
        <v>2.1626944222998361</v>
      </c>
      <c r="AB152" s="72">
        <v>-0.89831191595446569</v>
      </c>
      <c r="AC152" s="72">
        <v>3.9618633132517402</v>
      </c>
      <c r="AD152" s="72">
        <v>-4.5400182582236113</v>
      </c>
      <c r="AE152" s="72">
        <v>-1.9019623925691178</v>
      </c>
      <c r="AF152" s="72">
        <v>3.2663468486289702</v>
      </c>
      <c r="AG152" s="72">
        <v>-5.9144071378531038</v>
      </c>
      <c r="AH152" s="72">
        <v>0.65010950354553643</v>
      </c>
      <c r="AI152" s="72">
        <v>3.1040062833808975</v>
      </c>
      <c r="AJ152" s="72">
        <v>-0.98142292336429193</v>
      </c>
      <c r="AK152" s="72">
        <v>3.9309368760413577</v>
      </c>
      <c r="AL152" s="72">
        <v>4.5184193410907909</v>
      </c>
      <c r="AM152" s="72">
        <v>-0.80014973657709731</v>
      </c>
      <c r="AN152" s="72">
        <v>-6.2199355196379855</v>
      </c>
      <c r="AO152" s="72">
        <v>5.242955256661034</v>
      </c>
      <c r="AP152" s="72">
        <v>-10.762925213841058</v>
      </c>
      <c r="AQ152" s="72">
        <v>-1.4501754184119307</v>
      </c>
      <c r="AR152" s="72">
        <v>-0.91942518029090081</v>
      </c>
      <c r="AS152" s="72">
        <v>-2.0175352445271812</v>
      </c>
      <c r="AT152" s="72">
        <v>-2.6543885683255155</v>
      </c>
      <c r="AU152" s="72">
        <v>2.8837226154761311</v>
      </c>
      <c r="AV152" s="72">
        <v>8.8332322359820665</v>
      </c>
      <c r="AW152" s="72">
        <v>5.0627554638386982</v>
      </c>
      <c r="AX152" s="72">
        <v>6.7967329687034663</v>
      </c>
      <c r="AY152" s="72">
        <v>0.88141797963925228</v>
      </c>
      <c r="AZ152" s="72">
        <v>-0.40921686147370906</v>
      </c>
      <c r="BA152" s="72">
        <v>4.3013152077578241</v>
      </c>
      <c r="BB152" s="72">
        <v>0.5504494914066953</v>
      </c>
      <c r="BC152" s="72">
        <v>-0.30227362152240289</v>
      </c>
      <c r="BD152" s="72">
        <v>0.93724912278551642</v>
      </c>
      <c r="BE152" s="72">
        <v>3.8409737405747677</v>
      </c>
      <c r="BF152" s="72">
        <v>0.6782770456255065</v>
      </c>
      <c r="BG152" s="72">
        <v>-1.0238131417253271E-2</v>
      </c>
      <c r="BH152" s="72">
        <v>-2.0764861497296749</v>
      </c>
      <c r="BI152" s="72">
        <v>-1.6002167566667822</v>
      </c>
      <c r="BJ152" s="72">
        <v>2.1957091465667986</v>
      </c>
      <c r="BK152" s="72">
        <v>5.5549012953377996E-2</v>
      </c>
      <c r="BL152" s="72">
        <v>2.8015082036215944</v>
      </c>
      <c r="BM152" s="72">
        <v>-2.8181628130904954</v>
      </c>
      <c r="BN152" s="72">
        <v>-33.111186910521468</v>
      </c>
      <c r="BO152" s="72">
        <v>34.304296687578187</v>
      </c>
      <c r="BP152" s="72">
        <v>8.8739899241506919</v>
      </c>
      <c r="BQ152" s="72">
        <v>8.0511251848146799</v>
      </c>
      <c r="BR152" s="72">
        <v>-12.76145350188304</v>
      </c>
      <c r="BS152" s="72">
        <v>9.0860210829744545</v>
      </c>
      <c r="BT152" s="72">
        <v>2.5608397548607229</v>
      </c>
      <c r="BU152" s="72">
        <v>-1.9956023247417676</v>
      </c>
      <c r="BV152" s="72">
        <v>4.6449692609303384</v>
      </c>
      <c r="BW152" s="72">
        <v>1.053138976408647</v>
      </c>
      <c r="BX152" s="73">
        <v>-4.5567258408210591</v>
      </c>
    </row>
    <row r="153" spans="1:76" ht="67.5" customHeight="1">
      <c r="A153" s="41"/>
      <c r="B153" s="42"/>
      <c r="C153" s="42" t="s">
        <v>168</v>
      </c>
      <c r="D153" s="200" t="s">
        <v>62</v>
      </c>
      <c r="E153" s="75"/>
      <c r="F153" s="72">
        <v>-1.5381628399203038</v>
      </c>
      <c r="G153" s="72">
        <v>-1.8583506641643197</v>
      </c>
      <c r="H153" s="72">
        <v>0.65696975851091111</v>
      </c>
      <c r="I153" s="72">
        <v>1.4627651205894523</v>
      </c>
      <c r="J153" s="72">
        <v>2.5498607186384135</v>
      </c>
      <c r="K153" s="72">
        <v>10.510741606728288</v>
      </c>
      <c r="L153" s="72">
        <v>0.37196363594986792</v>
      </c>
      <c r="M153" s="72">
        <v>-1.1738710379828774</v>
      </c>
      <c r="N153" s="72">
        <v>-0.54820792312702338</v>
      </c>
      <c r="O153" s="72">
        <v>0.37386522618704987</v>
      </c>
      <c r="P153" s="72">
        <v>9.4730746154449577</v>
      </c>
      <c r="Q153" s="72">
        <v>-3.362059176741397</v>
      </c>
      <c r="R153" s="72">
        <v>-1.510620273577274</v>
      </c>
      <c r="S153" s="72">
        <v>2.9856470702219156</v>
      </c>
      <c r="T153" s="72">
        <v>-1.4375124135778066</v>
      </c>
      <c r="U153" s="72">
        <v>-2.4954660509756081</v>
      </c>
      <c r="V153" s="72">
        <v>-2.1390266050772482</v>
      </c>
      <c r="W153" s="72">
        <v>1.3247971353579402</v>
      </c>
      <c r="X153" s="72">
        <v>0.15616364070069721</v>
      </c>
      <c r="Y153" s="72">
        <v>2.0953370779746052</v>
      </c>
      <c r="Z153" s="72">
        <v>-1.3872713422609024</v>
      </c>
      <c r="AA153" s="72">
        <v>7.7947973103832169E-2</v>
      </c>
      <c r="AB153" s="72">
        <v>0.87266463596537847</v>
      </c>
      <c r="AC153" s="72">
        <v>2.6289283902949876</v>
      </c>
      <c r="AD153" s="72">
        <v>3.6899037976883022</v>
      </c>
      <c r="AE153" s="72">
        <v>-3.3386630210720369</v>
      </c>
      <c r="AF153" s="72">
        <v>1.201458195177409</v>
      </c>
      <c r="AG153" s="72">
        <v>-0.58662743349476898</v>
      </c>
      <c r="AH153" s="72">
        <v>1.0821616974857875</v>
      </c>
      <c r="AI153" s="72">
        <v>1.2216355101343481</v>
      </c>
      <c r="AJ153" s="72">
        <v>1.2061342252368092</v>
      </c>
      <c r="AK153" s="72">
        <v>-0.3787212685138428</v>
      </c>
      <c r="AL153" s="72">
        <v>4.1904276858564629</v>
      </c>
      <c r="AM153" s="72">
        <v>-2.1397813689012395</v>
      </c>
      <c r="AN153" s="72">
        <v>-1.309028177680247</v>
      </c>
      <c r="AO153" s="72">
        <v>-0.41122791964575356</v>
      </c>
      <c r="AP153" s="72">
        <v>1.7516024805467367</v>
      </c>
      <c r="AQ153" s="72">
        <v>1.7326204377156103</v>
      </c>
      <c r="AR153" s="72">
        <v>0.74706738456310973</v>
      </c>
      <c r="AS153" s="72">
        <v>2.3617349026589665</v>
      </c>
      <c r="AT153" s="72">
        <v>1.4515438916762946</v>
      </c>
      <c r="AU153" s="72">
        <v>-1.0426352380844435</v>
      </c>
      <c r="AV153" s="72">
        <v>0.467913468922319</v>
      </c>
      <c r="AW153" s="72">
        <v>2.0150291172744943</v>
      </c>
      <c r="AX153" s="72">
        <v>-1.2277203328588939</v>
      </c>
      <c r="AY153" s="72">
        <v>1.162564861671882</v>
      </c>
      <c r="AZ153" s="72">
        <v>0.97790246039410533</v>
      </c>
      <c r="BA153" s="72">
        <v>0.34861764237324167</v>
      </c>
      <c r="BB153" s="72">
        <v>-2.9573036914001847</v>
      </c>
      <c r="BC153" s="72">
        <v>1.3820004240379973</v>
      </c>
      <c r="BD153" s="72">
        <v>-0.13460515284428709</v>
      </c>
      <c r="BE153" s="72">
        <v>-0.38275931895441317</v>
      </c>
      <c r="BF153" s="72">
        <v>2.0061483785373042</v>
      </c>
      <c r="BG153" s="72">
        <v>1.8673589714474588</v>
      </c>
      <c r="BH153" s="72">
        <v>-0.4655475741494115</v>
      </c>
      <c r="BI153" s="72">
        <v>6.5138014541375355E-2</v>
      </c>
      <c r="BJ153" s="72">
        <v>1.5375132556797269</v>
      </c>
      <c r="BK153" s="72">
        <v>-0.90231277459913883</v>
      </c>
      <c r="BL153" s="72">
        <v>1.4223558157174097</v>
      </c>
      <c r="BM153" s="72">
        <v>-1.455912755019412</v>
      </c>
      <c r="BN153" s="72">
        <v>-9.7662842358470527</v>
      </c>
      <c r="BO153" s="72">
        <v>8.5636631313096103</v>
      </c>
      <c r="BP153" s="72">
        <v>4.86011333502762</v>
      </c>
      <c r="BQ153" s="72">
        <v>1.2917199112158215</v>
      </c>
      <c r="BR153" s="72">
        <v>-5.5369320339252113</v>
      </c>
      <c r="BS153" s="72">
        <v>15.925161446833386</v>
      </c>
      <c r="BT153" s="72">
        <v>0.20851778223051554</v>
      </c>
      <c r="BU153" s="72">
        <v>2.0285355327154946</v>
      </c>
      <c r="BV153" s="72">
        <v>2.1069772939672902</v>
      </c>
      <c r="BW153" s="72">
        <v>0.86154485515240253</v>
      </c>
      <c r="BX153" s="73">
        <v>-1.6851743551514318</v>
      </c>
    </row>
    <row r="154" spans="1:76">
      <c r="A154" s="45"/>
      <c r="B154" s="197"/>
      <c r="C154" s="42" t="s">
        <v>63</v>
      </c>
      <c r="D154" s="200" t="s">
        <v>64</v>
      </c>
      <c r="E154" s="71"/>
      <c r="F154" s="72">
        <v>3.611830991865375</v>
      </c>
      <c r="G154" s="72">
        <v>-3.334085295488336</v>
      </c>
      <c r="H154" s="72">
        <v>2.3284853122170546</v>
      </c>
      <c r="I154" s="72">
        <v>1.6399040484335217</v>
      </c>
      <c r="J154" s="72">
        <v>2.4850608104799505</v>
      </c>
      <c r="K154" s="72">
        <v>1.6665821108250469</v>
      </c>
      <c r="L154" s="72">
        <v>-1.3209880047169378</v>
      </c>
      <c r="M154" s="72">
        <v>0.39219345781540937</v>
      </c>
      <c r="N154" s="72">
        <v>4.6502973515740251</v>
      </c>
      <c r="O154" s="72">
        <v>3.860773660436621</v>
      </c>
      <c r="P154" s="72">
        <v>4.1651339006032657</v>
      </c>
      <c r="Q154" s="72">
        <v>-1.2574526890234381</v>
      </c>
      <c r="R154" s="72">
        <v>-5.3186497481357122</v>
      </c>
      <c r="S154" s="72">
        <v>1.2800545220861039</v>
      </c>
      <c r="T154" s="72">
        <v>-4.1326259780712604</v>
      </c>
      <c r="U154" s="72">
        <v>3.7572500993770177</v>
      </c>
      <c r="V154" s="72">
        <v>-3.4530753997314321</v>
      </c>
      <c r="W154" s="72">
        <v>3.5819560299087243</v>
      </c>
      <c r="X154" s="72">
        <v>2.1386000488708277</v>
      </c>
      <c r="Y154" s="72">
        <v>-1.9678896950996432</v>
      </c>
      <c r="Z154" s="72">
        <v>6.0091397918032214</v>
      </c>
      <c r="AA154" s="72">
        <v>-4.7616208212187843</v>
      </c>
      <c r="AB154" s="72">
        <v>1.4610326310910295</v>
      </c>
      <c r="AC154" s="72">
        <v>5.0391010247639514</v>
      </c>
      <c r="AD154" s="72">
        <v>4.4814019472578366</v>
      </c>
      <c r="AE154" s="72">
        <v>-3.731156191995197</v>
      </c>
      <c r="AF154" s="72">
        <v>5.0317535837081095E-2</v>
      </c>
      <c r="AG154" s="72">
        <v>-5.4696407746575915E-2</v>
      </c>
      <c r="AH154" s="72">
        <v>-2.3936152812076017</v>
      </c>
      <c r="AI154" s="72">
        <v>3.9806066229046877</v>
      </c>
      <c r="AJ154" s="72">
        <v>-0.8794347939578131</v>
      </c>
      <c r="AK154" s="72">
        <v>0.30691281083544197</v>
      </c>
      <c r="AL154" s="72">
        <v>-0.81814459509679693</v>
      </c>
      <c r="AM154" s="72">
        <v>-1.4171221303064527</v>
      </c>
      <c r="AN154" s="72">
        <v>2.9461660710249333</v>
      </c>
      <c r="AO154" s="72">
        <v>-1.8731975095289073</v>
      </c>
      <c r="AP154" s="72">
        <v>2.2085303369575797</v>
      </c>
      <c r="AQ154" s="72">
        <v>0.30630749945434843</v>
      </c>
      <c r="AR154" s="72">
        <v>0.50829803393119732</v>
      </c>
      <c r="AS154" s="72">
        <v>1.6374291360105531</v>
      </c>
      <c r="AT154" s="72">
        <v>2.0095223500999282</v>
      </c>
      <c r="AU154" s="72">
        <v>1.7545139034144057</v>
      </c>
      <c r="AV154" s="72">
        <v>-1.0372195998217961</v>
      </c>
      <c r="AW154" s="72">
        <v>1.4092686667628271</v>
      </c>
      <c r="AX154" s="72">
        <v>2.7251488570101401E-2</v>
      </c>
      <c r="AY154" s="72">
        <v>-1.2845716630039306</v>
      </c>
      <c r="AZ154" s="72">
        <v>5.2694885725515377</v>
      </c>
      <c r="BA154" s="72">
        <v>-2.19904583352168</v>
      </c>
      <c r="BB154" s="72">
        <v>-4.1650241068713996</v>
      </c>
      <c r="BC154" s="72">
        <v>0.86696597054452695</v>
      </c>
      <c r="BD154" s="72">
        <v>2.2095553021911343</v>
      </c>
      <c r="BE154" s="72">
        <v>0.70739270658160081</v>
      </c>
      <c r="BF154" s="72">
        <v>1.5993095709670513</v>
      </c>
      <c r="BG154" s="72">
        <v>1.6619050250337892</v>
      </c>
      <c r="BH154" s="72">
        <v>0.49469110070884881</v>
      </c>
      <c r="BI154" s="72">
        <v>0.39451577013669237</v>
      </c>
      <c r="BJ154" s="72">
        <v>2.6406684233096485</v>
      </c>
      <c r="BK154" s="72">
        <v>-0.64842244379165948</v>
      </c>
      <c r="BL154" s="72">
        <v>-0.27338447355120366</v>
      </c>
      <c r="BM154" s="72">
        <v>-2.6046464279006187</v>
      </c>
      <c r="BN154" s="72">
        <v>-15.582542818487696</v>
      </c>
      <c r="BO154" s="72">
        <v>18.818429147712749</v>
      </c>
      <c r="BP154" s="72">
        <v>8.4805282257445498</v>
      </c>
      <c r="BQ154" s="72">
        <v>5.0892951781544582</v>
      </c>
      <c r="BR154" s="72">
        <v>-2.8957531141845436</v>
      </c>
      <c r="BS154" s="72">
        <v>12.259418799442841</v>
      </c>
      <c r="BT154" s="72">
        <v>0.97620953269444044</v>
      </c>
      <c r="BU154" s="72">
        <v>5.8765794363244908</v>
      </c>
      <c r="BV154" s="72">
        <v>0.31406347391720146</v>
      </c>
      <c r="BW154" s="72">
        <v>-4.2477238015972318</v>
      </c>
      <c r="BX154" s="73">
        <v>-4.1430414758057879</v>
      </c>
    </row>
    <row r="155" spans="1:76">
      <c r="A155" s="41"/>
      <c r="B155" s="42"/>
      <c r="C155" s="42" t="s">
        <v>65</v>
      </c>
      <c r="D155" s="200" t="s">
        <v>66</v>
      </c>
      <c r="E155" s="75"/>
      <c r="F155" s="72">
        <v>3.5950296679293245</v>
      </c>
      <c r="G155" s="72">
        <v>-3.3883521845915823</v>
      </c>
      <c r="H155" s="72">
        <v>2.0085924946162663</v>
      </c>
      <c r="I155" s="72">
        <v>16.708230000252698</v>
      </c>
      <c r="J155" s="72">
        <v>-7.6385098991651432</v>
      </c>
      <c r="K155" s="72">
        <v>5.7590912104285223</v>
      </c>
      <c r="L155" s="72">
        <v>1.2173012637249485</v>
      </c>
      <c r="M155" s="72">
        <v>3.4784481478496048</v>
      </c>
      <c r="N155" s="72">
        <v>4.7064860814350453</v>
      </c>
      <c r="O155" s="72">
        <v>-2.4548044623131915</v>
      </c>
      <c r="P155" s="72">
        <v>5.2641504421080612</v>
      </c>
      <c r="Q155" s="72">
        <v>-0.90655532543821948</v>
      </c>
      <c r="R155" s="72">
        <v>-4.1930465714875425</v>
      </c>
      <c r="S155" s="72">
        <v>1.4833665114422558</v>
      </c>
      <c r="T155" s="72">
        <v>0.75198617601198237</v>
      </c>
      <c r="U155" s="72">
        <v>-2.3048499207805548</v>
      </c>
      <c r="V155" s="72">
        <v>-1.2694936125734557</v>
      </c>
      <c r="W155" s="72">
        <v>-0.36563334600090514</v>
      </c>
      <c r="X155" s="72">
        <v>-1.5802655974751048</v>
      </c>
      <c r="Y155" s="72">
        <v>0.43539919875736643</v>
      </c>
      <c r="Z155" s="72">
        <v>-0.4731539968939984</v>
      </c>
      <c r="AA155" s="72">
        <v>-0.14421568265269968</v>
      </c>
      <c r="AB155" s="72">
        <v>1.6844220477850769</v>
      </c>
      <c r="AC155" s="72">
        <v>4.8696126371335424</v>
      </c>
      <c r="AD155" s="72">
        <v>4.4528623140729309</v>
      </c>
      <c r="AE155" s="72">
        <v>2.4611519794256509</v>
      </c>
      <c r="AF155" s="72">
        <v>1.2830657307894029</v>
      </c>
      <c r="AG155" s="72">
        <v>1.0068769198095566</v>
      </c>
      <c r="AH155" s="72">
        <v>-0.63854477511094387</v>
      </c>
      <c r="AI155" s="72">
        <v>-0.81678033530991456</v>
      </c>
      <c r="AJ155" s="72">
        <v>-2.5156920870096542</v>
      </c>
      <c r="AK155" s="72">
        <v>0.70190922771620023</v>
      </c>
      <c r="AL155" s="72">
        <v>0.39859071183030892</v>
      </c>
      <c r="AM155" s="72">
        <v>3.8195200287769069</v>
      </c>
      <c r="AN155" s="72">
        <v>4.3453041723314811</v>
      </c>
      <c r="AO155" s="72">
        <v>3.454221356133246</v>
      </c>
      <c r="AP155" s="72">
        <v>4.6399761438491964</v>
      </c>
      <c r="AQ155" s="72">
        <v>0.53549066250756994</v>
      </c>
      <c r="AR155" s="72">
        <v>8.1305799703983439E-3</v>
      </c>
      <c r="AS155" s="72">
        <v>-2.4768746123350951</v>
      </c>
      <c r="AT155" s="72">
        <v>3.6296683425808709</v>
      </c>
      <c r="AU155" s="72">
        <v>4.410002271717218</v>
      </c>
      <c r="AV155" s="72">
        <v>-1.2490854977265116</v>
      </c>
      <c r="AW155" s="72">
        <v>-0.89648337065264627</v>
      </c>
      <c r="AX155" s="72">
        <v>-0.58356471458034775</v>
      </c>
      <c r="AY155" s="72">
        <v>-5.6959597436405289</v>
      </c>
      <c r="AZ155" s="72">
        <v>0.7461705739819422</v>
      </c>
      <c r="BA155" s="72">
        <v>1.1678531939666215</v>
      </c>
      <c r="BB155" s="72">
        <v>-1.5004479037719136</v>
      </c>
      <c r="BC155" s="72">
        <v>-1.2908271462384278</v>
      </c>
      <c r="BD155" s="72">
        <v>-1.3036900024074498</v>
      </c>
      <c r="BE155" s="72">
        <v>-0.58295376964125012</v>
      </c>
      <c r="BF155" s="72">
        <v>-1.6431855476694892</v>
      </c>
      <c r="BG155" s="72">
        <v>0.30352986976768648</v>
      </c>
      <c r="BH155" s="72">
        <v>1.5386850554327367</v>
      </c>
      <c r="BI155" s="72">
        <v>-0.63395083396493135</v>
      </c>
      <c r="BJ155" s="72">
        <v>-0.67875529445092297</v>
      </c>
      <c r="BK155" s="72">
        <v>-0.42337820834555373</v>
      </c>
      <c r="BL155" s="72">
        <v>-3.685727426990951</v>
      </c>
      <c r="BM155" s="72">
        <v>-6.2743773386168584</v>
      </c>
      <c r="BN155" s="72">
        <v>-44.618158469351442</v>
      </c>
      <c r="BO155" s="72">
        <v>77.201157726303933</v>
      </c>
      <c r="BP155" s="72">
        <v>7.505301282186025</v>
      </c>
      <c r="BQ155" s="72">
        <v>5.0713679080376579</v>
      </c>
      <c r="BR155" s="72">
        <v>-10.976011803971701</v>
      </c>
      <c r="BS155" s="72">
        <v>12.18944590717301</v>
      </c>
      <c r="BT155" s="72">
        <v>3.8011794445179277</v>
      </c>
      <c r="BU155" s="72">
        <v>3.5496870869193629</v>
      </c>
      <c r="BV155" s="72">
        <v>1.1227856188084928</v>
      </c>
      <c r="BW155" s="72">
        <v>0.42709954106885561</v>
      </c>
      <c r="BX155" s="73">
        <v>0.30568069600127501</v>
      </c>
    </row>
    <row r="156" spans="1:76" ht="72">
      <c r="A156" s="41"/>
      <c r="B156" s="197" t="s">
        <v>149</v>
      </c>
      <c r="C156" s="42"/>
      <c r="D156" s="198" t="s">
        <v>150</v>
      </c>
      <c r="E156" s="75"/>
      <c r="F156" s="209">
        <v>2.8433342119718645</v>
      </c>
      <c r="G156" s="209">
        <v>-2.9420178586073007</v>
      </c>
      <c r="H156" s="209">
        <v>5.4400551357170173</v>
      </c>
      <c r="I156" s="209">
        <v>-0.39855595017020562</v>
      </c>
      <c r="J156" s="209">
        <v>6.7564504500947891</v>
      </c>
      <c r="K156" s="209">
        <v>2.6261108795258252</v>
      </c>
      <c r="L156" s="209">
        <v>0.83978117521867546</v>
      </c>
      <c r="M156" s="209">
        <v>5.7594460495293163</v>
      </c>
      <c r="N156" s="209">
        <v>-0.27723113166862845</v>
      </c>
      <c r="O156" s="209">
        <v>3.2230569719503563</v>
      </c>
      <c r="P156" s="209">
        <v>-0.77574205467041679</v>
      </c>
      <c r="Q156" s="209">
        <v>-2.2756163892303078</v>
      </c>
      <c r="R156" s="209">
        <v>-2.3276105791739781</v>
      </c>
      <c r="S156" s="209">
        <v>-3.2608049229320528</v>
      </c>
      <c r="T156" s="209">
        <v>-4.6188713003057984</v>
      </c>
      <c r="U156" s="209">
        <v>1.7151242447373249</v>
      </c>
      <c r="V156" s="209">
        <v>-7.9356827138335149</v>
      </c>
      <c r="W156" s="209">
        <v>4.4295023504794955</v>
      </c>
      <c r="X156" s="209">
        <v>2.9620735002198444</v>
      </c>
      <c r="Y156" s="209">
        <v>1.6820564816932659</v>
      </c>
      <c r="Z156" s="209">
        <v>5.4387853264098425</v>
      </c>
      <c r="AA156" s="209">
        <v>-0.30704528814742105</v>
      </c>
      <c r="AB156" s="209">
        <v>4.4930921625367546</v>
      </c>
      <c r="AC156" s="209">
        <v>2.4375933651261619</v>
      </c>
      <c r="AD156" s="209">
        <v>3.13822505164066</v>
      </c>
      <c r="AE156" s="209">
        <v>-0.14864006551844966</v>
      </c>
      <c r="AF156" s="209">
        <v>-2.6599103433632081</v>
      </c>
      <c r="AG156" s="209">
        <v>4.0172534592397824</v>
      </c>
      <c r="AH156" s="209">
        <v>-0.99152060364659178</v>
      </c>
      <c r="AI156" s="209">
        <v>-0.24897360652090583</v>
      </c>
      <c r="AJ156" s="209">
        <v>-0.96244778511540119</v>
      </c>
      <c r="AK156" s="209">
        <v>-1.6893047115474076</v>
      </c>
      <c r="AL156" s="209">
        <v>0.12652482120816444</v>
      </c>
      <c r="AM156" s="209">
        <v>3.2810095458109032</v>
      </c>
      <c r="AN156" s="209">
        <v>-1.3094940000131601</v>
      </c>
      <c r="AO156" s="209">
        <v>4.2196840378622369E-2</v>
      </c>
      <c r="AP156" s="209">
        <v>0.43358766971005025</v>
      </c>
      <c r="AQ156" s="209">
        <v>3.3396525984980059</v>
      </c>
      <c r="AR156" s="209">
        <v>4.4651505572459911</v>
      </c>
      <c r="AS156" s="209">
        <v>-6.0937256837231502</v>
      </c>
      <c r="AT156" s="209">
        <v>2.856263883620457</v>
      </c>
      <c r="AU156" s="209">
        <v>4.708763339773725E-2</v>
      </c>
      <c r="AV156" s="209">
        <v>0.74756836380443303</v>
      </c>
      <c r="AW156" s="209">
        <v>1.4208956037520863</v>
      </c>
      <c r="AX156" s="209">
        <v>0.19394938683521445</v>
      </c>
      <c r="AY156" s="209">
        <v>-1.6647340633371499</v>
      </c>
      <c r="AZ156" s="209">
        <v>-1.0431716155166555</v>
      </c>
      <c r="BA156" s="209">
        <v>-4.8608126609618409</v>
      </c>
      <c r="BB156" s="209">
        <v>-3.2934555673242301</v>
      </c>
      <c r="BC156" s="209">
        <v>-3.8285087457520177</v>
      </c>
      <c r="BD156" s="209">
        <v>1.3873609387776895</v>
      </c>
      <c r="BE156" s="209">
        <v>2.9301864107326594</v>
      </c>
      <c r="BF156" s="209">
        <v>6.119371468953716E-2</v>
      </c>
      <c r="BG156" s="209">
        <v>1.9527747239078224</v>
      </c>
      <c r="BH156" s="209">
        <v>0.39757550873586922</v>
      </c>
      <c r="BI156" s="209">
        <v>0.86985301202557253</v>
      </c>
      <c r="BJ156" s="209">
        <v>2.2352669545521593</v>
      </c>
      <c r="BK156" s="209">
        <v>-3.3469023824560225</v>
      </c>
      <c r="BL156" s="209">
        <v>-0.94847285736668141</v>
      </c>
      <c r="BM156" s="209">
        <v>-3.3170815172309176</v>
      </c>
      <c r="BN156" s="209">
        <v>-32.082904044621117</v>
      </c>
      <c r="BO156" s="209">
        <v>40.753896683645138</v>
      </c>
      <c r="BP156" s="209">
        <v>10.737724056669819</v>
      </c>
      <c r="BQ156" s="209">
        <v>2.6212882436852425</v>
      </c>
      <c r="BR156" s="209">
        <v>-2.9705000296874999</v>
      </c>
      <c r="BS156" s="209">
        <v>7.098449270049656</v>
      </c>
      <c r="BT156" s="209">
        <v>1.8977548452991471</v>
      </c>
      <c r="BU156" s="209">
        <v>4.3230858109278216</v>
      </c>
      <c r="BV156" s="209">
        <v>3.0905534194316289</v>
      </c>
      <c r="BW156" s="209">
        <v>1.0468386868142119</v>
      </c>
      <c r="BX156" s="210">
        <v>-2.1067179955511079</v>
      </c>
    </row>
    <row r="157" spans="1:76" ht="24">
      <c r="A157" s="41"/>
      <c r="B157" s="197"/>
      <c r="C157" s="42" t="s">
        <v>169</v>
      </c>
      <c r="D157" s="200" t="s">
        <v>67</v>
      </c>
      <c r="E157" s="75"/>
      <c r="F157" s="72">
        <v>3.795013197669391</v>
      </c>
      <c r="G157" s="72">
        <v>1.536168748016479</v>
      </c>
      <c r="H157" s="72">
        <v>9.1405596844488031</v>
      </c>
      <c r="I157" s="72">
        <v>-8.086996663447664</v>
      </c>
      <c r="J157" s="72">
        <v>11.130367895086522</v>
      </c>
      <c r="K157" s="72">
        <v>0.50939816859920484</v>
      </c>
      <c r="L157" s="72">
        <v>-3.4605985597501245</v>
      </c>
      <c r="M157" s="72">
        <v>-0.8597916476524432</v>
      </c>
      <c r="N157" s="72">
        <v>4.2627453591545361</v>
      </c>
      <c r="O157" s="72">
        <v>2.3903806518736985</v>
      </c>
      <c r="P157" s="72">
        <v>2.8042721678258005</v>
      </c>
      <c r="Q157" s="72">
        <v>2.8685299729474423</v>
      </c>
      <c r="R157" s="72">
        <v>-4.2182282273088276</v>
      </c>
      <c r="S157" s="72">
        <v>-1.0109565222290513</v>
      </c>
      <c r="T157" s="72">
        <v>-7.2523975801801868</v>
      </c>
      <c r="U157" s="72">
        <v>8.2348307408904589</v>
      </c>
      <c r="V157" s="72">
        <v>-3.0167311762091487</v>
      </c>
      <c r="W157" s="72">
        <v>2.7254690472910283</v>
      </c>
      <c r="X157" s="72">
        <v>2.799993538684717</v>
      </c>
      <c r="Y157" s="72">
        <v>0.43098618250986931</v>
      </c>
      <c r="Z157" s="72">
        <v>1.023601025057161</v>
      </c>
      <c r="AA157" s="72">
        <v>-5.194976132736258</v>
      </c>
      <c r="AB157" s="72">
        <v>9.0204341692962089</v>
      </c>
      <c r="AC157" s="72">
        <v>-1.4931685116184923</v>
      </c>
      <c r="AD157" s="72">
        <v>0.74806482128437324</v>
      </c>
      <c r="AE157" s="72">
        <v>2.8037537354596935</v>
      </c>
      <c r="AF157" s="72">
        <v>3.8209681929361636</v>
      </c>
      <c r="AG157" s="72">
        <v>0.41014366926729906</v>
      </c>
      <c r="AH157" s="72">
        <v>-0.79893086548344172</v>
      </c>
      <c r="AI157" s="72">
        <v>0.71871104768177929</v>
      </c>
      <c r="AJ157" s="72">
        <v>-6.248718571105826</v>
      </c>
      <c r="AK157" s="72">
        <v>-1.4198534393237168</v>
      </c>
      <c r="AL157" s="72">
        <v>4.9303758311890959</v>
      </c>
      <c r="AM157" s="72">
        <v>-2.8720556121616738</v>
      </c>
      <c r="AN157" s="72">
        <v>1.0642922482308563</v>
      </c>
      <c r="AO157" s="72">
        <v>6.179898160187733</v>
      </c>
      <c r="AP157" s="72">
        <v>-3.9263757001320272</v>
      </c>
      <c r="AQ157" s="72">
        <v>-0.38578381482071222</v>
      </c>
      <c r="AR157" s="72">
        <v>5.5257976322610176</v>
      </c>
      <c r="AS157" s="72">
        <v>-3.3435345556417957</v>
      </c>
      <c r="AT157" s="72">
        <v>-4.8621436357578318E-2</v>
      </c>
      <c r="AU157" s="72">
        <v>5.3008453898774945</v>
      </c>
      <c r="AV157" s="72">
        <v>-0.80936506681032938</v>
      </c>
      <c r="AW157" s="72">
        <v>0.13237980441809327</v>
      </c>
      <c r="AX157" s="72">
        <v>3.9442594890632279</v>
      </c>
      <c r="AY157" s="72">
        <v>-1.5676883935875736</v>
      </c>
      <c r="AZ157" s="72">
        <v>-1.8133302911287501</v>
      </c>
      <c r="BA157" s="72">
        <v>-1.3246596629594762</v>
      </c>
      <c r="BB157" s="72">
        <v>-4.1935127546943676</v>
      </c>
      <c r="BC157" s="72">
        <v>-4.7750005256446286</v>
      </c>
      <c r="BD157" s="72">
        <v>1.2186794500319564</v>
      </c>
      <c r="BE157" s="72">
        <v>3.3779204564325482E-2</v>
      </c>
      <c r="BF157" s="72">
        <v>1.8056065074774352</v>
      </c>
      <c r="BG157" s="72">
        <v>0.62243592100759315</v>
      </c>
      <c r="BH157" s="72">
        <v>-1.7012025707529972</v>
      </c>
      <c r="BI157" s="72">
        <v>1.6295497114892754</v>
      </c>
      <c r="BJ157" s="72">
        <v>-2.5838123949648519</v>
      </c>
      <c r="BK157" s="72">
        <v>3.8577657575964395</v>
      </c>
      <c r="BL157" s="72">
        <v>-0.967057988316256</v>
      </c>
      <c r="BM157" s="72">
        <v>-5.3413229716927191</v>
      </c>
      <c r="BN157" s="72">
        <v>-24.842016298328346</v>
      </c>
      <c r="BO157" s="72">
        <v>42.296908213198236</v>
      </c>
      <c r="BP157" s="72">
        <v>4.6220454798454824</v>
      </c>
      <c r="BQ157" s="72">
        <v>0.90862363274763425</v>
      </c>
      <c r="BR157" s="72">
        <v>0.5145799854098243</v>
      </c>
      <c r="BS157" s="72">
        <v>2.6546170816705796</v>
      </c>
      <c r="BT157" s="72">
        <v>0.8846917519083064</v>
      </c>
      <c r="BU157" s="72">
        <v>1.8693073534962394</v>
      </c>
      <c r="BV157" s="72">
        <v>2.2199958107927529</v>
      </c>
      <c r="BW157" s="72">
        <v>0.72651967764747383</v>
      </c>
      <c r="BX157" s="73">
        <v>-0.10252056051513136</v>
      </c>
    </row>
    <row r="158" spans="1:76" ht="24">
      <c r="A158" s="41"/>
      <c r="B158" s="42"/>
      <c r="C158" s="42" t="s">
        <v>68</v>
      </c>
      <c r="D158" s="200" t="s">
        <v>69</v>
      </c>
      <c r="E158" s="75"/>
      <c r="F158" s="72">
        <v>3.3668345184737234</v>
      </c>
      <c r="G158" s="72">
        <v>1.3012160077701793</v>
      </c>
      <c r="H158" s="72">
        <v>0.74481809785366693</v>
      </c>
      <c r="I158" s="72">
        <v>0.66915870074673478</v>
      </c>
      <c r="J158" s="72">
        <v>7.8745288256821624</v>
      </c>
      <c r="K158" s="72">
        <v>0.54179167405379758</v>
      </c>
      <c r="L158" s="72">
        <v>4.5526165290234104</v>
      </c>
      <c r="M158" s="72">
        <v>2.0226208563593815</v>
      </c>
      <c r="N158" s="72">
        <v>-0.61529065416557671</v>
      </c>
      <c r="O158" s="72">
        <v>0.74522277670601511</v>
      </c>
      <c r="P158" s="72">
        <v>-6.6720601527394194</v>
      </c>
      <c r="Q158" s="72">
        <v>6.1803517083959036E-2</v>
      </c>
      <c r="R158" s="72">
        <v>-5.9416112912287957</v>
      </c>
      <c r="S158" s="72">
        <v>5.4601836694530732</v>
      </c>
      <c r="T158" s="72">
        <v>2.8362114602251722</v>
      </c>
      <c r="U158" s="72">
        <v>-5.1780713077909013</v>
      </c>
      <c r="V158" s="72">
        <v>-3.3094331484987691</v>
      </c>
      <c r="W158" s="72">
        <v>-4.2997447644858937</v>
      </c>
      <c r="X158" s="72">
        <v>3.3555723492474669</v>
      </c>
      <c r="Y158" s="72">
        <v>6.8273921224736966</v>
      </c>
      <c r="Z158" s="72">
        <v>6.7582429004447278</v>
      </c>
      <c r="AA158" s="72">
        <v>5.532598359711514</v>
      </c>
      <c r="AB158" s="72">
        <v>-12.339226166787029</v>
      </c>
      <c r="AC158" s="72">
        <v>11.651777122975602</v>
      </c>
      <c r="AD158" s="72">
        <v>4.4466711380132438</v>
      </c>
      <c r="AE158" s="72">
        <v>3.363555567095915</v>
      </c>
      <c r="AF158" s="72">
        <v>-3.8833806854580075</v>
      </c>
      <c r="AG158" s="72">
        <v>-2.1936350739150328</v>
      </c>
      <c r="AH158" s="72">
        <v>-3.042469933827789</v>
      </c>
      <c r="AI158" s="72">
        <v>-3.4211913063160608</v>
      </c>
      <c r="AJ158" s="72">
        <v>4.4000419701623912</v>
      </c>
      <c r="AK158" s="72">
        <v>2.2748474100927893</v>
      </c>
      <c r="AL158" s="72">
        <v>3.5582746694823584</v>
      </c>
      <c r="AM158" s="72">
        <v>3.4710318405899727</v>
      </c>
      <c r="AN158" s="72">
        <v>-3.004238976344709</v>
      </c>
      <c r="AO158" s="72">
        <v>5.8423786274574212</v>
      </c>
      <c r="AP158" s="72">
        <v>-11.262551806602289</v>
      </c>
      <c r="AQ158" s="72">
        <v>6.8974624063733074</v>
      </c>
      <c r="AR158" s="72">
        <v>3.3766732091698088</v>
      </c>
      <c r="AS158" s="72">
        <v>-4.1945166562214524</v>
      </c>
      <c r="AT158" s="72">
        <v>6.0309691755498989</v>
      </c>
      <c r="AU158" s="72">
        <v>-0.80828095674398526</v>
      </c>
      <c r="AV158" s="72">
        <v>3.4665735279386496</v>
      </c>
      <c r="AW158" s="72">
        <v>8.1960204521667919</v>
      </c>
      <c r="AX158" s="72">
        <v>-3.1692467722452875</v>
      </c>
      <c r="AY158" s="72">
        <v>-6.4147609522698446</v>
      </c>
      <c r="AZ158" s="72">
        <v>1.6855917024692531</v>
      </c>
      <c r="BA158" s="72">
        <v>-1.78625040805575</v>
      </c>
      <c r="BB158" s="72">
        <v>-2.4095779515754288</v>
      </c>
      <c r="BC158" s="72">
        <v>4.7393527969431091</v>
      </c>
      <c r="BD158" s="72">
        <v>-3.6469794980110777</v>
      </c>
      <c r="BE158" s="72">
        <v>2.3336655851697401</v>
      </c>
      <c r="BF158" s="72">
        <v>3.8278765549221987</v>
      </c>
      <c r="BG158" s="72">
        <v>0.41050367468187687</v>
      </c>
      <c r="BH158" s="72">
        <v>3.2852905461629121</v>
      </c>
      <c r="BI158" s="72">
        <v>-3.0042062974724786</v>
      </c>
      <c r="BJ158" s="72">
        <v>5.0077916349201956</v>
      </c>
      <c r="BK158" s="72">
        <v>-1.8420510517975117</v>
      </c>
      <c r="BL158" s="72">
        <v>1.1184544125399043</v>
      </c>
      <c r="BM158" s="72">
        <v>-4.3894675914350927</v>
      </c>
      <c r="BN158" s="72">
        <v>-31.305121721746914</v>
      </c>
      <c r="BO158" s="72">
        <v>51.540176800646833</v>
      </c>
      <c r="BP158" s="72">
        <v>14.345850230178485</v>
      </c>
      <c r="BQ158" s="72">
        <v>6.0125832679175204</v>
      </c>
      <c r="BR158" s="72">
        <v>-4.8300759713627741</v>
      </c>
      <c r="BS158" s="72">
        <v>7.3522170513140992</v>
      </c>
      <c r="BT158" s="72">
        <v>7.0083391425005033</v>
      </c>
      <c r="BU158" s="72">
        <v>10.73580819118321</v>
      </c>
      <c r="BV158" s="72">
        <v>-0.94937111159431709</v>
      </c>
      <c r="BW158" s="72">
        <v>-0.49542432373225154</v>
      </c>
      <c r="BX158" s="73">
        <v>-5.8806475966072185</v>
      </c>
    </row>
    <row r="159" spans="1:76" ht="24">
      <c r="A159" s="41"/>
      <c r="B159" s="42"/>
      <c r="C159" s="42" t="s">
        <v>170</v>
      </c>
      <c r="D159" s="200" t="s">
        <v>70</v>
      </c>
      <c r="E159" s="75"/>
      <c r="F159" s="72">
        <v>6.8622054005909092</v>
      </c>
      <c r="G159" s="72">
        <v>-6.9008563106520882</v>
      </c>
      <c r="H159" s="72">
        <v>12.282012593748263</v>
      </c>
      <c r="I159" s="72">
        <v>-6.2834489286961173</v>
      </c>
      <c r="J159" s="72">
        <v>8.3212302402641711</v>
      </c>
      <c r="K159" s="72">
        <v>-0.27119700321290452</v>
      </c>
      <c r="L159" s="72">
        <v>1.6647843465603387</v>
      </c>
      <c r="M159" s="72">
        <v>9.2907886331527862</v>
      </c>
      <c r="N159" s="72">
        <v>-5.8010817812645143</v>
      </c>
      <c r="O159" s="72">
        <v>4.4673285951543136</v>
      </c>
      <c r="P159" s="72">
        <v>0.14563369256148917</v>
      </c>
      <c r="Q159" s="72">
        <v>0.68098439311738446</v>
      </c>
      <c r="R159" s="72">
        <v>3.2942571440050585</v>
      </c>
      <c r="S159" s="72">
        <v>-2.3558678705972795</v>
      </c>
      <c r="T159" s="72">
        <v>-7.1091728730478252</v>
      </c>
      <c r="U159" s="72">
        <v>-0.21563702650573191</v>
      </c>
      <c r="V159" s="72">
        <v>-15.155449257518939</v>
      </c>
      <c r="W159" s="72">
        <v>10.815150565292925</v>
      </c>
      <c r="X159" s="72">
        <v>1.7590438532220105</v>
      </c>
      <c r="Y159" s="72">
        <v>-0.82506273908227001</v>
      </c>
      <c r="Z159" s="72">
        <v>3.9932424026196429</v>
      </c>
      <c r="AA159" s="72">
        <v>0.22570197486734855</v>
      </c>
      <c r="AB159" s="72">
        <v>7.3726789287152741</v>
      </c>
      <c r="AC159" s="72">
        <v>-1.2244427942691374</v>
      </c>
      <c r="AD159" s="72">
        <v>6.7540190302278376</v>
      </c>
      <c r="AE159" s="72">
        <v>-6.7815840484451826</v>
      </c>
      <c r="AF159" s="72">
        <v>-8.0346608250247442</v>
      </c>
      <c r="AG159" s="72">
        <v>11.621325322360491</v>
      </c>
      <c r="AH159" s="72">
        <v>-5.3812954576001601</v>
      </c>
      <c r="AI159" s="72">
        <v>1.9935339455982017</v>
      </c>
      <c r="AJ159" s="72">
        <v>2.0204768422094475</v>
      </c>
      <c r="AK159" s="72">
        <v>0.86977451215575741</v>
      </c>
      <c r="AL159" s="72">
        <v>-3.6505153763244778</v>
      </c>
      <c r="AM159" s="72">
        <v>11.965344089524677</v>
      </c>
      <c r="AN159" s="72">
        <v>-6.7394837391935027</v>
      </c>
      <c r="AO159" s="72">
        <v>-5.7240853048622</v>
      </c>
      <c r="AP159" s="72">
        <v>5.5332319824025831</v>
      </c>
      <c r="AQ159" s="72">
        <v>6.5264063238879686</v>
      </c>
      <c r="AR159" s="72">
        <v>5.1154385098198816</v>
      </c>
      <c r="AS159" s="72">
        <v>-2.2902316668065481</v>
      </c>
      <c r="AT159" s="72">
        <v>-2.5492924400872852</v>
      </c>
      <c r="AU159" s="72">
        <v>-3.3666830596065722</v>
      </c>
      <c r="AV159" s="72">
        <v>-0.81619031390313523</v>
      </c>
      <c r="AW159" s="72">
        <v>5.1480866754207426</v>
      </c>
      <c r="AX159" s="72">
        <v>-1.5254853007951255</v>
      </c>
      <c r="AY159" s="72">
        <v>0.50092670533143746</v>
      </c>
      <c r="AZ159" s="72">
        <v>-5.0131256245881133</v>
      </c>
      <c r="BA159" s="72">
        <v>-9.2974005786681175</v>
      </c>
      <c r="BB159" s="72">
        <v>-3.9236203367660352</v>
      </c>
      <c r="BC159" s="72">
        <v>-8.674609556028912</v>
      </c>
      <c r="BD159" s="72">
        <v>5.3549790996198681</v>
      </c>
      <c r="BE159" s="72">
        <v>3.0060844708677621</v>
      </c>
      <c r="BF159" s="72">
        <v>-0.17815198349158834</v>
      </c>
      <c r="BG159" s="72">
        <v>4.3037681474989142</v>
      </c>
      <c r="BH159" s="72">
        <v>-1.4917303917212053</v>
      </c>
      <c r="BI159" s="72">
        <v>-2.0837419416071867</v>
      </c>
      <c r="BJ159" s="72">
        <v>9.8216828448699545</v>
      </c>
      <c r="BK159" s="72">
        <v>-8.2438544668201814</v>
      </c>
      <c r="BL159" s="72">
        <v>2.9368435207404815</v>
      </c>
      <c r="BM159" s="72">
        <v>-1.3863371824940742</v>
      </c>
      <c r="BN159" s="72">
        <v>-31.42697753875089</v>
      </c>
      <c r="BO159" s="72">
        <v>31.42984789223101</v>
      </c>
      <c r="BP159" s="72">
        <v>14.331724183682454</v>
      </c>
      <c r="BQ159" s="72">
        <v>2.8656177965335559</v>
      </c>
      <c r="BR159" s="72">
        <v>-7.1577939633162657</v>
      </c>
      <c r="BS159" s="72">
        <v>15.383209112589498</v>
      </c>
      <c r="BT159" s="72">
        <v>3.0522965358202896</v>
      </c>
      <c r="BU159" s="72">
        <v>4.0007167992701937</v>
      </c>
      <c r="BV159" s="72">
        <v>0.25873872291258238</v>
      </c>
      <c r="BW159" s="72">
        <v>-3.5369378591707346</v>
      </c>
      <c r="BX159" s="73">
        <v>-6.7900982568941686</v>
      </c>
    </row>
    <row r="160" spans="1:76" ht="24">
      <c r="A160" s="45"/>
      <c r="B160" s="197"/>
      <c r="C160" s="42" t="s">
        <v>71</v>
      </c>
      <c r="D160" s="200" t="s">
        <v>72</v>
      </c>
      <c r="E160" s="71"/>
      <c r="F160" s="72">
        <v>3.5099911943635504</v>
      </c>
      <c r="G160" s="72">
        <v>-3.881222811271229</v>
      </c>
      <c r="H160" s="72">
        <v>-3.9373529469158228</v>
      </c>
      <c r="I160" s="72">
        <v>10.688940784646945</v>
      </c>
      <c r="J160" s="72">
        <v>4.8958299171339377</v>
      </c>
      <c r="K160" s="72">
        <v>9.8688048353506588</v>
      </c>
      <c r="L160" s="72">
        <v>4.3584764965363831</v>
      </c>
      <c r="M160" s="72">
        <v>6.7517737405169385</v>
      </c>
      <c r="N160" s="72">
        <v>5.2883841288205815</v>
      </c>
      <c r="O160" s="72">
        <v>2.7930755249432337</v>
      </c>
      <c r="P160" s="72">
        <v>-0.3795378555203115</v>
      </c>
      <c r="Q160" s="72">
        <v>-17.137712665903976</v>
      </c>
      <c r="R160" s="72">
        <v>-2.968143670092104</v>
      </c>
      <c r="S160" s="72">
        <v>-14.730308020098136</v>
      </c>
      <c r="T160" s="72">
        <v>0.31903080980242748</v>
      </c>
      <c r="U160" s="72">
        <v>-4.7785885095424163</v>
      </c>
      <c r="V160" s="72">
        <v>-6.5580314780762592</v>
      </c>
      <c r="W160" s="72">
        <v>8.2508624134127047</v>
      </c>
      <c r="X160" s="72">
        <v>5.8700112620669813</v>
      </c>
      <c r="Y160" s="72">
        <v>3.6644167853966678</v>
      </c>
      <c r="Z160" s="72">
        <v>17.197215194126741</v>
      </c>
      <c r="AA160" s="72">
        <v>2.6951318158810977</v>
      </c>
      <c r="AB160" s="72">
        <v>6.1484675432103302</v>
      </c>
      <c r="AC160" s="72">
        <v>10.805791850483743</v>
      </c>
      <c r="AD160" s="72">
        <v>-1.1335739817972268</v>
      </c>
      <c r="AE160" s="72">
        <v>3.1168689758512187</v>
      </c>
      <c r="AF160" s="72">
        <v>-4.5101217297908534</v>
      </c>
      <c r="AG160" s="72">
        <v>5.6122893030082963</v>
      </c>
      <c r="AH160" s="72">
        <v>4.8138206899692335</v>
      </c>
      <c r="AI160" s="72">
        <v>-0.83340137576156792</v>
      </c>
      <c r="AJ160" s="72">
        <v>-1.12004107871428</v>
      </c>
      <c r="AK160" s="72">
        <v>-4.8764113277491248</v>
      </c>
      <c r="AL160" s="72">
        <v>-7.4260546745897642</v>
      </c>
      <c r="AM160" s="72">
        <v>0.62497224552879516</v>
      </c>
      <c r="AN160" s="72">
        <v>3.169294860931231</v>
      </c>
      <c r="AO160" s="72">
        <v>2.371470774899521</v>
      </c>
      <c r="AP160" s="72">
        <v>3.7382786436324977</v>
      </c>
      <c r="AQ160" s="72">
        <v>3.4604947683867238</v>
      </c>
      <c r="AR160" s="72">
        <v>-3.5308463703049568</v>
      </c>
      <c r="AS160" s="72">
        <v>-7.5305842293113869</v>
      </c>
      <c r="AT160" s="72">
        <v>8.2766960079330119</v>
      </c>
      <c r="AU160" s="72">
        <v>-3.7829775385037721</v>
      </c>
      <c r="AV160" s="72">
        <v>0.7045397825293378</v>
      </c>
      <c r="AW160" s="72">
        <v>0.1080078532222899</v>
      </c>
      <c r="AX160" s="72">
        <v>-3.256095414456027</v>
      </c>
      <c r="AY160" s="72">
        <v>-3.2436567005998427</v>
      </c>
      <c r="AZ160" s="72">
        <v>0.95424956920295756</v>
      </c>
      <c r="BA160" s="72">
        <v>-1.6750265482918536</v>
      </c>
      <c r="BB160" s="72">
        <v>-5.0883400257289253</v>
      </c>
      <c r="BC160" s="72">
        <v>2.6447361659621009</v>
      </c>
      <c r="BD160" s="72">
        <v>-0.87756350002983652</v>
      </c>
      <c r="BE160" s="72">
        <v>4.5103241949715738</v>
      </c>
      <c r="BF160" s="72">
        <v>3.1109793510402142</v>
      </c>
      <c r="BG160" s="72">
        <v>2.0922004079348113</v>
      </c>
      <c r="BH160" s="72">
        <v>4.9603128487751462</v>
      </c>
      <c r="BI160" s="72">
        <v>2.2001697019508271</v>
      </c>
      <c r="BJ160" s="72">
        <v>5.3384982622753654</v>
      </c>
      <c r="BK160" s="72">
        <v>-12.233988959284346</v>
      </c>
      <c r="BL160" s="72">
        <v>-9.5243380454719926</v>
      </c>
      <c r="BM160" s="72">
        <v>-7.9729941404926592</v>
      </c>
      <c r="BN160" s="72">
        <v>-54.345344726097103</v>
      </c>
      <c r="BO160" s="72">
        <v>62.109099603000374</v>
      </c>
      <c r="BP160" s="72">
        <v>21.125387884621233</v>
      </c>
      <c r="BQ160" s="72">
        <v>-1.0844048698714914E-2</v>
      </c>
      <c r="BR160" s="72">
        <v>-5.3318632644432569</v>
      </c>
      <c r="BS160" s="72">
        <v>16.286112469705657</v>
      </c>
      <c r="BT160" s="72">
        <v>-6.7211146620725515</v>
      </c>
      <c r="BU160" s="72">
        <v>8.8947879088537434</v>
      </c>
      <c r="BV160" s="72">
        <v>17.756028532976671</v>
      </c>
      <c r="BW160" s="72">
        <v>8.3908325066834948</v>
      </c>
      <c r="BX160" s="73">
        <v>-0.774236107391161</v>
      </c>
    </row>
    <row r="161" spans="1:76">
      <c r="A161" s="45"/>
      <c r="B161" s="197" t="s">
        <v>151</v>
      </c>
      <c r="C161" s="42"/>
      <c r="D161" s="198" t="s">
        <v>152</v>
      </c>
      <c r="E161" s="71"/>
      <c r="F161" s="209">
        <v>2.9342460903983465</v>
      </c>
      <c r="G161" s="209">
        <v>8.1829989852435574</v>
      </c>
      <c r="H161" s="209">
        <v>3.806147971713898</v>
      </c>
      <c r="I161" s="209">
        <v>-9.3413178208205352</v>
      </c>
      <c r="J161" s="209">
        <v>2.213324164890679</v>
      </c>
      <c r="K161" s="209">
        <v>13.169885064670851</v>
      </c>
      <c r="L161" s="209">
        <v>4.0796910275330447</v>
      </c>
      <c r="M161" s="209">
        <v>-6.9823708873261694</v>
      </c>
      <c r="N161" s="209">
        <v>9.0868282085816645</v>
      </c>
      <c r="O161" s="209">
        <v>-5.5756649683404476</v>
      </c>
      <c r="P161" s="209">
        <v>-0.2350756026966252</v>
      </c>
      <c r="Q161" s="209">
        <v>8.4916679895252258</v>
      </c>
      <c r="R161" s="209">
        <v>-0.96683198380462443</v>
      </c>
      <c r="S161" s="209">
        <v>-7.3528683692559582</v>
      </c>
      <c r="T161" s="209">
        <v>-0.13360749453352128</v>
      </c>
      <c r="U161" s="209">
        <v>-3.91718225073366</v>
      </c>
      <c r="V161" s="209">
        <v>-0.82485219744708616</v>
      </c>
      <c r="W161" s="209">
        <v>4.4099594920499641</v>
      </c>
      <c r="X161" s="209">
        <v>-0.73138420153733819</v>
      </c>
      <c r="Y161" s="209">
        <v>-2.0914433752584642</v>
      </c>
      <c r="Z161" s="209">
        <v>2.85760138495192</v>
      </c>
      <c r="AA161" s="209">
        <v>1.6466308263769918</v>
      </c>
      <c r="AB161" s="209">
        <v>8.1367306211539017</v>
      </c>
      <c r="AC161" s="209">
        <v>0.85385968606273366</v>
      </c>
      <c r="AD161" s="209">
        <v>-9.1459795037255986</v>
      </c>
      <c r="AE161" s="209">
        <v>9.4395852413781824</v>
      </c>
      <c r="AF161" s="209">
        <v>-10.148497191907396</v>
      </c>
      <c r="AG161" s="209">
        <v>14.280950175390615</v>
      </c>
      <c r="AH161" s="209">
        <v>-3.3520742061234756</v>
      </c>
      <c r="AI161" s="209">
        <v>-3.8365997607866689</v>
      </c>
      <c r="AJ161" s="209">
        <v>-1.7777998225054716</v>
      </c>
      <c r="AK161" s="209">
        <v>8.3884969554162581E-2</v>
      </c>
      <c r="AL161" s="209">
        <v>8.32245157786042</v>
      </c>
      <c r="AM161" s="209">
        <v>-0.39559822060613214</v>
      </c>
      <c r="AN161" s="209">
        <v>-5.2356455520631044</v>
      </c>
      <c r="AO161" s="209">
        <v>4.3254474656011297</v>
      </c>
      <c r="AP161" s="209">
        <v>2.1210999931827672</v>
      </c>
      <c r="AQ161" s="209">
        <v>0.28573870098438192</v>
      </c>
      <c r="AR161" s="209">
        <v>-2.9777216888873994</v>
      </c>
      <c r="AS161" s="209">
        <v>6.3929636046732128</v>
      </c>
      <c r="AT161" s="209">
        <v>-4.372599432633578</v>
      </c>
      <c r="AU161" s="209">
        <v>1.7568100684228085</v>
      </c>
      <c r="AV161" s="209">
        <v>4.306238346711794</v>
      </c>
      <c r="AW161" s="209">
        <v>-6.9318233314685074</v>
      </c>
      <c r="AX161" s="209">
        <v>5.4304138462924811</v>
      </c>
      <c r="AY161" s="209">
        <v>-2.9490749055822505</v>
      </c>
      <c r="AZ161" s="209">
        <v>3.4593636746367054</v>
      </c>
      <c r="BA161" s="209">
        <v>-4.344021366596138</v>
      </c>
      <c r="BB161" s="209">
        <v>-3.0472728733291206</v>
      </c>
      <c r="BC161" s="209">
        <v>3.8965510718794718</v>
      </c>
      <c r="BD161" s="209">
        <v>0.55868871365217387</v>
      </c>
      <c r="BE161" s="209">
        <v>1.9728714333663504</v>
      </c>
      <c r="BF161" s="209">
        <v>2.7676518192161268</v>
      </c>
      <c r="BG161" s="209">
        <v>-3.9921537425775284</v>
      </c>
      <c r="BH161" s="209">
        <v>-2.7015097581486742</v>
      </c>
      <c r="BI161" s="209">
        <v>1.3863320519169662</v>
      </c>
      <c r="BJ161" s="209">
        <v>1.6377614916047065</v>
      </c>
      <c r="BK161" s="209">
        <v>1.4054482073681243</v>
      </c>
      <c r="BL161" s="209">
        <v>-1.5108418258360246</v>
      </c>
      <c r="BM161" s="209">
        <v>-6.2528224858640016</v>
      </c>
      <c r="BN161" s="209">
        <v>-29.975805791109252</v>
      </c>
      <c r="BO161" s="209">
        <v>40.475772673536056</v>
      </c>
      <c r="BP161" s="209">
        <v>10.58001761132617</v>
      </c>
      <c r="BQ161" s="209">
        <v>4.3882942980134629</v>
      </c>
      <c r="BR161" s="209">
        <v>-8.3757739858144618</v>
      </c>
      <c r="BS161" s="209">
        <v>11.338321462894001</v>
      </c>
      <c r="BT161" s="209">
        <v>3.6857202923923182</v>
      </c>
      <c r="BU161" s="209">
        <v>6.2228538307696368</v>
      </c>
      <c r="BV161" s="209">
        <v>1.6730592202458752</v>
      </c>
      <c r="BW161" s="209">
        <v>-2.3141644723777404</v>
      </c>
      <c r="BX161" s="210">
        <v>-1.4334157091907542</v>
      </c>
    </row>
    <row r="162" spans="1:76">
      <c r="A162" s="45"/>
      <c r="B162" s="197"/>
      <c r="C162" s="42" t="s">
        <v>73</v>
      </c>
      <c r="D162" s="200" t="s">
        <v>74</v>
      </c>
      <c r="E162" s="71"/>
      <c r="F162" s="72">
        <v>5.2299280923274694</v>
      </c>
      <c r="G162" s="72">
        <v>-0.83261576049912378</v>
      </c>
      <c r="H162" s="72">
        <v>-4.0737522238380848</v>
      </c>
      <c r="I162" s="72">
        <v>5.5018823119274032</v>
      </c>
      <c r="J162" s="72">
        <v>0.49194849989220302</v>
      </c>
      <c r="K162" s="72">
        <v>0.45507236070474733</v>
      </c>
      <c r="L162" s="72">
        <v>1.2348949571934895</v>
      </c>
      <c r="M162" s="72">
        <v>2.0948568316026694</v>
      </c>
      <c r="N162" s="72">
        <v>3.9798807131235634</v>
      </c>
      <c r="O162" s="72">
        <v>0.12297873466873455</v>
      </c>
      <c r="P162" s="72">
        <v>3.7336654839019445</v>
      </c>
      <c r="Q162" s="72">
        <v>-1.4550345209442384</v>
      </c>
      <c r="R162" s="72">
        <v>-1.4388722939369814</v>
      </c>
      <c r="S162" s="72">
        <v>2.8784391437927326</v>
      </c>
      <c r="T162" s="72">
        <v>-2.3296586691302252</v>
      </c>
      <c r="U162" s="72">
        <v>5.7549726475308489</v>
      </c>
      <c r="V162" s="72">
        <v>-12.820229831710733</v>
      </c>
      <c r="W162" s="72">
        <v>7.0590115404611993</v>
      </c>
      <c r="X162" s="72">
        <v>-0.59511780437786399</v>
      </c>
      <c r="Y162" s="72">
        <v>4.7565049013794862</v>
      </c>
      <c r="Z162" s="72">
        <v>-0.74769430390702496</v>
      </c>
      <c r="AA162" s="72">
        <v>-0.85143692507122637</v>
      </c>
      <c r="AB162" s="72">
        <v>0.68078908693345852</v>
      </c>
      <c r="AC162" s="72">
        <v>-3.2131549943069047</v>
      </c>
      <c r="AD162" s="72">
        <v>6.1559559421985597</v>
      </c>
      <c r="AE162" s="72">
        <v>19.083775487022407</v>
      </c>
      <c r="AF162" s="72">
        <v>-9.0998316912080526</v>
      </c>
      <c r="AG162" s="72">
        <v>9.3019629346038784</v>
      </c>
      <c r="AH162" s="72">
        <v>-12.130074926028286</v>
      </c>
      <c r="AI162" s="72">
        <v>1.4582200646265306</v>
      </c>
      <c r="AJ162" s="72">
        <v>-2.2125019049667287</v>
      </c>
      <c r="AK162" s="72">
        <v>3.2555050232448792</v>
      </c>
      <c r="AL162" s="72">
        <v>4.4282995537680705</v>
      </c>
      <c r="AM162" s="72">
        <v>1.529381385739697</v>
      </c>
      <c r="AN162" s="72">
        <v>-0.20171936999493312</v>
      </c>
      <c r="AO162" s="72">
        <v>-1.1478007806293817</v>
      </c>
      <c r="AP162" s="72">
        <v>0.89134832175132317</v>
      </c>
      <c r="AQ162" s="72">
        <v>0.15544258423369683</v>
      </c>
      <c r="AR162" s="72">
        <v>0.28600349366018918</v>
      </c>
      <c r="AS162" s="72">
        <v>0.71066201024676445</v>
      </c>
      <c r="AT162" s="72">
        <v>-2.7888696975956151</v>
      </c>
      <c r="AU162" s="72">
        <v>5.1166944648543051</v>
      </c>
      <c r="AV162" s="72">
        <v>11.599533332015639</v>
      </c>
      <c r="AW162" s="72">
        <v>-4.2226061416300524</v>
      </c>
      <c r="AX162" s="72">
        <v>-4.5416528842908548</v>
      </c>
      <c r="AY162" s="72">
        <v>-3.1147586195347117</v>
      </c>
      <c r="AZ162" s="72">
        <v>7.1701291182670417</v>
      </c>
      <c r="BA162" s="72">
        <v>-1.2866892678823518</v>
      </c>
      <c r="BB162" s="72">
        <v>-2.5379250937203892</v>
      </c>
      <c r="BC162" s="72">
        <v>-8.4586522167739986E-4</v>
      </c>
      <c r="BD162" s="72">
        <v>1.5784528136047129</v>
      </c>
      <c r="BE162" s="72">
        <v>-1.593212193675754</v>
      </c>
      <c r="BF162" s="72">
        <v>3.3549806624033636</v>
      </c>
      <c r="BG162" s="72">
        <v>-1.9988203956404362</v>
      </c>
      <c r="BH162" s="72">
        <v>-0.71734761504269784</v>
      </c>
      <c r="BI162" s="72">
        <v>1.2555741667549398</v>
      </c>
      <c r="BJ162" s="72">
        <v>2.6728277474555853</v>
      </c>
      <c r="BK162" s="72">
        <v>-0.24389434526533194</v>
      </c>
      <c r="BL162" s="72">
        <v>-1.7520618630257729</v>
      </c>
      <c r="BM162" s="72">
        <v>-1.512535180894119</v>
      </c>
      <c r="BN162" s="72">
        <v>-48.603388254488408</v>
      </c>
      <c r="BO162" s="72">
        <v>73.884887515268815</v>
      </c>
      <c r="BP162" s="72">
        <v>12.292605457158373</v>
      </c>
      <c r="BQ162" s="72">
        <v>4.3330418662545611</v>
      </c>
      <c r="BR162" s="72">
        <v>-14.345903441058823</v>
      </c>
      <c r="BS162" s="72">
        <v>14.110694288095971</v>
      </c>
      <c r="BT162" s="72">
        <v>6.9103132556562059</v>
      </c>
      <c r="BU162" s="72">
        <v>2.2108122593451469</v>
      </c>
      <c r="BV162" s="72">
        <v>-2.6834282288077986</v>
      </c>
      <c r="BW162" s="72">
        <v>-1.3196951641935328</v>
      </c>
      <c r="BX162" s="73">
        <v>-3.924780150641368</v>
      </c>
    </row>
    <row r="163" spans="1:76">
      <c r="A163" s="41"/>
      <c r="B163" s="42"/>
      <c r="C163" s="42" t="s">
        <v>75</v>
      </c>
      <c r="D163" s="200" t="s">
        <v>76</v>
      </c>
      <c r="E163" s="75"/>
      <c r="F163" s="72">
        <v>-2.6154830934114841</v>
      </c>
      <c r="G163" s="72">
        <v>11.326990184847347</v>
      </c>
      <c r="H163" s="72">
        <v>9.9010506009582286</v>
      </c>
      <c r="I163" s="72">
        <v>-12.582780091371262</v>
      </c>
      <c r="J163" s="72">
        <v>-1.9344759221142027</v>
      </c>
      <c r="K163" s="72">
        <v>21.472036334965949</v>
      </c>
      <c r="L163" s="72">
        <v>6.4159716907132918</v>
      </c>
      <c r="M163" s="72">
        <v>-8.0038100268980372</v>
      </c>
      <c r="N163" s="72">
        <v>6.0091814642867263</v>
      </c>
      <c r="O163" s="72">
        <v>-7.7657424255357768</v>
      </c>
      <c r="P163" s="72">
        <v>-2.0906688641278919</v>
      </c>
      <c r="Q163" s="72">
        <v>18.080856537753604</v>
      </c>
      <c r="R163" s="72">
        <v>-4.6659188285291577</v>
      </c>
      <c r="S163" s="72">
        <v>-11.292118529053056</v>
      </c>
      <c r="T163" s="72">
        <v>0.81990184902637964</v>
      </c>
      <c r="U163" s="72">
        <v>-7.7076006345567549</v>
      </c>
      <c r="V163" s="72">
        <v>2.1713897694220208</v>
      </c>
      <c r="W163" s="72">
        <v>5.809858531119886</v>
      </c>
      <c r="X163" s="72">
        <v>-0.47359039872686992</v>
      </c>
      <c r="Y163" s="72">
        <v>-4.0785042362852124</v>
      </c>
      <c r="Z163" s="72">
        <v>-0.94947973623365556</v>
      </c>
      <c r="AA163" s="72">
        <v>6.735949388083327</v>
      </c>
      <c r="AB163" s="72">
        <v>14.359836601315706</v>
      </c>
      <c r="AC163" s="72">
        <v>5.4562408795252964</v>
      </c>
      <c r="AD163" s="72">
        <v>-23.3285050337374</v>
      </c>
      <c r="AE163" s="72">
        <v>5.2315467501236554</v>
      </c>
      <c r="AF163" s="72">
        <v>-8.2522371412523796</v>
      </c>
      <c r="AG163" s="72">
        <v>17.584783952797082</v>
      </c>
      <c r="AH163" s="72">
        <v>-0.78881339844144804</v>
      </c>
      <c r="AI163" s="72">
        <v>-4.3864217523138223</v>
      </c>
      <c r="AJ163" s="72">
        <v>1.6691307971100571</v>
      </c>
      <c r="AK163" s="72">
        <v>-3.609507499394951</v>
      </c>
      <c r="AL163" s="72">
        <v>6.3922313700194735</v>
      </c>
      <c r="AM163" s="72">
        <v>-0.16736460942435372</v>
      </c>
      <c r="AN163" s="72">
        <v>-4.467669161549523</v>
      </c>
      <c r="AO163" s="72">
        <v>4.5957608132250556</v>
      </c>
      <c r="AP163" s="72">
        <v>2.19359143503479</v>
      </c>
      <c r="AQ163" s="72">
        <v>0.98339716861204352</v>
      </c>
      <c r="AR163" s="72">
        <v>-2.0297550408607492</v>
      </c>
      <c r="AS163" s="72">
        <v>6.1295654493890765</v>
      </c>
      <c r="AT163" s="72">
        <v>-3.0720901260719415</v>
      </c>
      <c r="AU163" s="72">
        <v>-2.1326873506460942</v>
      </c>
      <c r="AV163" s="72">
        <v>0.65798977072570608</v>
      </c>
      <c r="AW163" s="72">
        <v>-12.099125516743854</v>
      </c>
      <c r="AX163" s="72">
        <v>18.967866721652229</v>
      </c>
      <c r="AY163" s="72">
        <v>-4.5736766581098038</v>
      </c>
      <c r="AZ163" s="72">
        <v>0.64545938964350569</v>
      </c>
      <c r="BA163" s="72">
        <v>-6.8246200950109852</v>
      </c>
      <c r="BB163" s="72">
        <v>-1.4552411986662008</v>
      </c>
      <c r="BC163" s="72">
        <v>4.452004410403319</v>
      </c>
      <c r="BD163" s="72">
        <v>-0.23754714217034234</v>
      </c>
      <c r="BE163" s="72">
        <v>5.0402871421057966</v>
      </c>
      <c r="BF163" s="72">
        <v>3.032238341233267</v>
      </c>
      <c r="BG163" s="72">
        <v>-6.2898119526976473</v>
      </c>
      <c r="BH163" s="72">
        <v>-4.0681145006603145</v>
      </c>
      <c r="BI163" s="72">
        <v>1.8368446479295528</v>
      </c>
      <c r="BJ163" s="72">
        <v>2.5646578634864738</v>
      </c>
      <c r="BK163" s="72">
        <v>0.4123996033611661</v>
      </c>
      <c r="BL163" s="72">
        <v>-1.4572740149545211</v>
      </c>
      <c r="BM163" s="72">
        <v>-10.333993217907974</v>
      </c>
      <c r="BN163" s="72">
        <v>-12.915268784495595</v>
      </c>
      <c r="BO163" s="72">
        <v>22.27409624982657</v>
      </c>
      <c r="BP163" s="72">
        <v>9.5238161673000263</v>
      </c>
      <c r="BQ163" s="72">
        <v>3.8874701590605412</v>
      </c>
      <c r="BR163" s="72">
        <v>-2.6089208249617428</v>
      </c>
      <c r="BS163" s="72">
        <v>7.602358882164296</v>
      </c>
      <c r="BT163" s="72">
        <v>2.4255662961199391</v>
      </c>
      <c r="BU163" s="72">
        <v>7.7557142393558394</v>
      </c>
      <c r="BV163" s="72">
        <v>5.4292352073992021</v>
      </c>
      <c r="BW163" s="72">
        <v>-2.8125252323970074</v>
      </c>
      <c r="BX163" s="73">
        <v>0.26606331566685526</v>
      </c>
    </row>
    <row r="164" spans="1:76">
      <c r="A164" s="41"/>
      <c r="B164" s="197" t="s">
        <v>111</v>
      </c>
      <c r="C164" s="42"/>
      <c r="D164" s="198" t="s">
        <v>121</v>
      </c>
      <c r="E164" s="75"/>
      <c r="F164" s="209">
        <v>1.9168667525920426</v>
      </c>
      <c r="G164" s="209">
        <v>0.70374362377488353</v>
      </c>
      <c r="H164" s="209">
        <v>-2.0061922468314464</v>
      </c>
      <c r="I164" s="209">
        <v>2.8808511908985395</v>
      </c>
      <c r="J164" s="209">
        <v>1.5885075137690023</v>
      </c>
      <c r="K164" s="209">
        <v>1.0953207398588347</v>
      </c>
      <c r="L164" s="209">
        <v>1.7386719936317832</v>
      </c>
      <c r="M164" s="209">
        <v>2.3640143878173063</v>
      </c>
      <c r="N164" s="209">
        <v>-0.6417716172627479</v>
      </c>
      <c r="O164" s="209">
        <v>0.92944188930006533</v>
      </c>
      <c r="P164" s="209">
        <v>0.5722588854205668</v>
      </c>
      <c r="Q164" s="209">
        <v>-0.83496879581926464</v>
      </c>
      <c r="R164" s="209">
        <v>0.35066208467829085</v>
      </c>
      <c r="S164" s="209">
        <v>-0.10570764158347856</v>
      </c>
      <c r="T164" s="209">
        <v>-0.91981774665302396</v>
      </c>
      <c r="U164" s="209">
        <v>0.11066651907532332</v>
      </c>
      <c r="V164" s="209">
        <v>2.0694152786975906</v>
      </c>
      <c r="W164" s="209">
        <v>2.8249873004383659</v>
      </c>
      <c r="X164" s="209">
        <v>3.5703476670069421</v>
      </c>
      <c r="Y164" s="209">
        <v>0.90726172499373092</v>
      </c>
      <c r="Z164" s="209">
        <v>-0.12793366872654133</v>
      </c>
      <c r="AA164" s="209">
        <v>-0.86876256109388805</v>
      </c>
      <c r="AB164" s="209">
        <v>-0.62523895240875049</v>
      </c>
      <c r="AC164" s="209">
        <v>4.5097980908854964</v>
      </c>
      <c r="AD164" s="209">
        <v>-1.0833965838025108</v>
      </c>
      <c r="AE164" s="209">
        <v>0.59937637810909905</v>
      </c>
      <c r="AF164" s="209">
        <v>1.352010835955781</v>
      </c>
      <c r="AG164" s="209">
        <v>0.35385677839614971</v>
      </c>
      <c r="AH164" s="209">
        <v>0.27371409293725435</v>
      </c>
      <c r="AI164" s="209">
        <v>1.6877818708031782</v>
      </c>
      <c r="AJ164" s="209">
        <v>-0.41540850657646899</v>
      </c>
      <c r="AK164" s="209">
        <v>1.8889055345927517</v>
      </c>
      <c r="AL164" s="209">
        <v>1.6154469828897504</v>
      </c>
      <c r="AM164" s="209">
        <v>1.1055391871849451E-2</v>
      </c>
      <c r="AN164" s="209">
        <v>1.1507402679575591</v>
      </c>
      <c r="AO164" s="209">
        <v>2.4102533600016471</v>
      </c>
      <c r="AP164" s="209">
        <v>1.0713538851362188</v>
      </c>
      <c r="AQ164" s="209">
        <v>-0.7890155649746049</v>
      </c>
      <c r="AR164" s="209">
        <v>-0.68873888866720279</v>
      </c>
      <c r="AS164" s="209">
        <v>-0.77853462927299688</v>
      </c>
      <c r="AT164" s="209">
        <v>-0.13020316265050269</v>
      </c>
      <c r="AU164" s="209">
        <v>1.1451169352721564</v>
      </c>
      <c r="AV164" s="209">
        <v>-0.62787941606708841</v>
      </c>
      <c r="AW164" s="209">
        <v>1.9572179766198303</v>
      </c>
      <c r="AX164" s="209">
        <v>-2.8852178250413516</v>
      </c>
      <c r="AY164" s="209">
        <v>1.72281624789521</v>
      </c>
      <c r="AZ164" s="209">
        <v>0.8378709684764658</v>
      </c>
      <c r="BA164" s="209">
        <v>0.58668717777857182</v>
      </c>
      <c r="BB164" s="209">
        <v>1.7476349799244275</v>
      </c>
      <c r="BC164" s="209">
        <v>0.49894339715648073</v>
      </c>
      <c r="BD164" s="209">
        <v>0.74391914953831417</v>
      </c>
      <c r="BE164" s="209">
        <v>0.29657396734342001</v>
      </c>
      <c r="BF164" s="209">
        <v>0.6694629975696671</v>
      </c>
      <c r="BG164" s="209">
        <v>1.2868982824957982</v>
      </c>
      <c r="BH164" s="209">
        <v>0.23605938388658387</v>
      </c>
      <c r="BI164" s="209">
        <v>0.15271711746449057</v>
      </c>
      <c r="BJ164" s="209">
        <v>1.9542734569619569</v>
      </c>
      <c r="BK164" s="209">
        <v>0.82550335794286411</v>
      </c>
      <c r="BL164" s="209">
        <v>-7.2515296159039622E-2</v>
      </c>
      <c r="BM164" s="209">
        <v>1.9053595219197916</v>
      </c>
      <c r="BN164" s="209">
        <v>-11.092262276669558</v>
      </c>
      <c r="BO164" s="209">
        <v>6.5355942404814726</v>
      </c>
      <c r="BP164" s="209">
        <v>3.9466287272661447</v>
      </c>
      <c r="BQ164" s="209">
        <v>1.2957542470918071</v>
      </c>
      <c r="BR164" s="209">
        <v>-0.20028007353431576</v>
      </c>
      <c r="BS164" s="209">
        <v>4.2954626799618865</v>
      </c>
      <c r="BT164" s="209">
        <v>1.8056473897414236</v>
      </c>
      <c r="BU164" s="209">
        <v>-0.2749403754990567</v>
      </c>
      <c r="BV164" s="209">
        <v>1.0578641992669446</v>
      </c>
      <c r="BW164" s="209">
        <v>0.56671648276602582</v>
      </c>
      <c r="BX164" s="210">
        <v>-0.14632906018175618</v>
      </c>
    </row>
    <row r="165" spans="1:76" ht="24">
      <c r="A165" s="41"/>
      <c r="B165" s="197"/>
      <c r="C165" s="42" t="s">
        <v>171</v>
      </c>
      <c r="D165" s="200" t="s">
        <v>77</v>
      </c>
      <c r="E165" s="75"/>
      <c r="F165" s="72">
        <v>1.5661371025977644</v>
      </c>
      <c r="G165" s="72">
        <v>0.33964965746420717</v>
      </c>
      <c r="H165" s="72">
        <v>0.63627518509787251</v>
      </c>
      <c r="I165" s="72">
        <v>1.3983882192503643</v>
      </c>
      <c r="J165" s="72">
        <v>0.98522383959058857</v>
      </c>
      <c r="K165" s="72">
        <v>1.5524444696881119</v>
      </c>
      <c r="L165" s="72">
        <v>1.0282815414348221</v>
      </c>
      <c r="M165" s="72">
        <v>1.4171684621061758</v>
      </c>
      <c r="N165" s="72">
        <v>4.6737667947027717E-2</v>
      </c>
      <c r="O165" s="72">
        <v>0.31626993413975413</v>
      </c>
      <c r="P165" s="72">
        <v>1.2344127050415494</v>
      </c>
      <c r="Q165" s="72">
        <v>-0.64701407216890061</v>
      </c>
      <c r="R165" s="72">
        <v>1.0411883468994603</v>
      </c>
      <c r="S165" s="72">
        <v>0.43725673831301037</v>
      </c>
      <c r="T165" s="72">
        <v>0.20771130458376774</v>
      </c>
      <c r="U165" s="72">
        <v>-0.9270908623313403</v>
      </c>
      <c r="V165" s="72">
        <v>0.31854788339249751</v>
      </c>
      <c r="W165" s="72">
        <v>2.0809192661546092</v>
      </c>
      <c r="X165" s="72">
        <v>1.5261077211463174</v>
      </c>
      <c r="Y165" s="72">
        <v>2.9456159258096619</v>
      </c>
      <c r="Z165" s="72">
        <v>-0.12168501997136616</v>
      </c>
      <c r="AA165" s="72">
        <v>-1.2083571096420513</v>
      </c>
      <c r="AB165" s="72">
        <v>4.6740531038679478E-2</v>
      </c>
      <c r="AC165" s="72">
        <v>4.316773461780258</v>
      </c>
      <c r="AD165" s="72">
        <v>-2.3551268479946543</v>
      </c>
      <c r="AE165" s="72">
        <v>0.55658622121659107</v>
      </c>
      <c r="AF165" s="72">
        <v>2.1466535104082993</v>
      </c>
      <c r="AG165" s="72">
        <v>-0.98228787379778737</v>
      </c>
      <c r="AH165" s="72">
        <v>0.99439050975031762</v>
      </c>
      <c r="AI165" s="72">
        <v>1.8208908059774274</v>
      </c>
      <c r="AJ165" s="72">
        <v>1.2956808498046257E-2</v>
      </c>
      <c r="AK165" s="72">
        <v>0.91707095597683974</v>
      </c>
      <c r="AL165" s="72">
        <v>1.6116234177939219</v>
      </c>
      <c r="AM165" s="72">
        <v>-0.38063306713630141</v>
      </c>
      <c r="AN165" s="72">
        <v>1.2110370316761703</v>
      </c>
      <c r="AO165" s="72">
        <v>2.0109997945947526</v>
      </c>
      <c r="AP165" s="72">
        <v>0.66146378100685865</v>
      </c>
      <c r="AQ165" s="72">
        <v>-0.28720698396631406</v>
      </c>
      <c r="AR165" s="72">
        <v>-0.95297502007487367</v>
      </c>
      <c r="AS165" s="72">
        <v>-1.0052285937978951</v>
      </c>
      <c r="AT165" s="72">
        <v>-0.29790758558188202</v>
      </c>
      <c r="AU165" s="72">
        <v>1.0807489496518201</v>
      </c>
      <c r="AV165" s="72">
        <v>0.18843232769711449</v>
      </c>
      <c r="AW165" s="72">
        <v>0.86196190054354815</v>
      </c>
      <c r="AX165" s="72">
        <v>-1.8801967500973973</v>
      </c>
      <c r="AY165" s="72">
        <v>1.3270770809894969</v>
      </c>
      <c r="AZ165" s="72">
        <v>0.69809686491709044</v>
      </c>
      <c r="BA165" s="72">
        <v>1.0788209389413339</v>
      </c>
      <c r="BB165" s="72">
        <v>1.9336361479630853</v>
      </c>
      <c r="BC165" s="72">
        <v>4.4323638190618908E-2</v>
      </c>
      <c r="BD165" s="72">
        <v>0.80676738229523437</v>
      </c>
      <c r="BE165" s="72">
        <v>0.85288504749145488</v>
      </c>
      <c r="BF165" s="72">
        <v>0.2751241351814997</v>
      </c>
      <c r="BG165" s="72">
        <v>1.2950836835768769</v>
      </c>
      <c r="BH165" s="72">
        <v>0.3817719612310384</v>
      </c>
      <c r="BI165" s="72">
        <v>0.19444427242480344</v>
      </c>
      <c r="BJ165" s="72">
        <v>1.5736330398942897</v>
      </c>
      <c r="BK165" s="72">
        <v>0.88210514639325766</v>
      </c>
      <c r="BL165" s="72">
        <v>0.50257212998860723</v>
      </c>
      <c r="BM165" s="72">
        <v>1.4743581416934717</v>
      </c>
      <c r="BN165" s="72">
        <v>-9.7241284616590633</v>
      </c>
      <c r="BO165" s="72">
        <v>6.182596890525673</v>
      </c>
      <c r="BP165" s="72">
        <v>3.8941187551398571</v>
      </c>
      <c r="BQ165" s="72">
        <v>0.63874664117741986</v>
      </c>
      <c r="BR165" s="72">
        <v>-5.7596250948151351E-2</v>
      </c>
      <c r="BS165" s="72">
        <v>3.1220090147602093</v>
      </c>
      <c r="BT165" s="72">
        <v>1.3883141268827615</v>
      </c>
      <c r="BU165" s="72">
        <v>0.39955527424085346</v>
      </c>
      <c r="BV165" s="72">
        <v>0.89591921862589174</v>
      </c>
      <c r="BW165" s="72">
        <v>-3.1869931161466525E-2</v>
      </c>
      <c r="BX165" s="73">
        <v>-4.3046516915211441E-2</v>
      </c>
    </row>
    <row r="166" spans="1:76" ht="24">
      <c r="A166" s="46"/>
      <c r="B166" s="197"/>
      <c r="C166" s="42" t="s">
        <v>78</v>
      </c>
      <c r="D166" s="200" t="s">
        <v>79</v>
      </c>
      <c r="E166" s="76"/>
      <c r="F166" s="72">
        <v>5.4011957925797418</v>
      </c>
      <c r="G166" s="72">
        <v>3.148309067505096</v>
      </c>
      <c r="H166" s="72">
        <v>-15.634137540268426</v>
      </c>
      <c r="I166" s="72">
        <v>11.067174859321824</v>
      </c>
      <c r="J166" s="72">
        <v>4.0241111025496821</v>
      </c>
      <c r="K166" s="72">
        <v>-0.42388058753091684</v>
      </c>
      <c r="L166" s="72">
        <v>7.4788605127634327</v>
      </c>
      <c r="M166" s="72">
        <v>4.2294198682002246</v>
      </c>
      <c r="N166" s="72">
        <v>-3.7766897508690818</v>
      </c>
      <c r="O166" s="72">
        <v>4.3902097158052129</v>
      </c>
      <c r="P166" s="72">
        <v>-0.24647205989850818</v>
      </c>
      <c r="Q166" s="72">
        <v>-8.589622508960332</v>
      </c>
      <c r="R166" s="72">
        <v>4.8497925670133952</v>
      </c>
      <c r="S166" s="72">
        <v>-4.0430570774207268</v>
      </c>
      <c r="T166" s="72">
        <v>-4.3168101217277126</v>
      </c>
      <c r="U166" s="72">
        <v>3.210625647322999</v>
      </c>
      <c r="V166" s="72">
        <v>7.9833456367375248</v>
      </c>
      <c r="W166" s="72">
        <v>5.3201549150514609</v>
      </c>
      <c r="X166" s="72">
        <v>13.168235958318036</v>
      </c>
      <c r="Y166" s="72">
        <v>-5.2605961711646074</v>
      </c>
      <c r="Z166" s="72">
        <v>-3.1323470532808955</v>
      </c>
      <c r="AA166" s="72">
        <v>1.5815799480751735</v>
      </c>
      <c r="AB166" s="72">
        <v>-5.1008042038517942E-2</v>
      </c>
      <c r="AC166" s="72">
        <v>3.3399059367758213</v>
      </c>
      <c r="AD166" s="72">
        <v>4.1252631756073725</v>
      </c>
      <c r="AE166" s="72">
        <v>1.5351928169439191</v>
      </c>
      <c r="AF166" s="72">
        <v>1.2536752723460722</v>
      </c>
      <c r="AG166" s="72">
        <v>1.0941509978650998</v>
      </c>
      <c r="AH166" s="72">
        <v>0.63503834895053046</v>
      </c>
      <c r="AI166" s="72">
        <v>1.3051011609190653</v>
      </c>
      <c r="AJ166" s="72">
        <v>-0.44014671871423161</v>
      </c>
      <c r="AK166" s="72">
        <v>4.6203326829860458</v>
      </c>
      <c r="AL166" s="72">
        <v>1.507540520669437</v>
      </c>
      <c r="AM166" s="72">
        <v>1.3350881956246496</v>
      </c>
      <c r="AN166" s="72">
        <v>2.4509107575454152</v>
      </c>
      <c r="AO166" s="72">
        <v>4.6751899508040253</v>
      </c>
      <c r="AP166" s="72">
        <v>1.9760791746244308</v>
      </c>
      <c r="AQ166" s="72">
        <v>-3.3601952144883995</v>
      </c>
      <c r="AR166" s="72">
        <v>2.0341416367038789</v>
      </c>
      <c r="AS166" s="72">
        <v>-3.0128874185038512E-2</v>
      </c>
      <c r="AT166" s="72">
        <v>0.38432204858321484</v>
      </c>
      <c r="AU166" s="72">
        <v>1.149465912061217</v>
      </c>
      <c r="AV166" s="72">
        <v>-3.1474599426228451</v>
      </c>
      <c r="AW166" s="72">
        <v>0.74452268293403279</v>
      </c>
      <c r="AX166" s="72">
        <v>1.0559914003901696</v>
      </c>
      <c r="AY166" s="72">
        <v>1.2782213394361861</v>
      </c>
      <c r="AZ166" s="72">
        <v>1.7857830326057211</v>
      </c>
      <c r="BA166" s="72">
        <v>-2.0140801571468074</v>
      </c>
      <c r="BB166" s="72">
        <v>0.47388828169484043</v>
      </c>
      <c r="BC166" s="72">
        <v>1.0758359131023383</v>
      </c>
      <c r="BD166" s="72">
        <v>1.0095736823064527</v>
      </c>
      <c r="BE166" s="72">
        <v>-2.2381482681332727</v>
      </c>
      <c r="BF166" s="72">
        <v>4.5991696923782968</v>
      </c>
      <c r="BG166" s="72">
        <v>-0.94392574848546928</v>
      </c>
      <c r="BH166" s="72">
        <v>-0.24890015255770948</v>
      </c>
      <c r="BI166" s="72">
        <v>0.98479139090261469</v>
      </c>
      <c r="BJ166" s="72">
        <v>2.9246293631021985</v>
      </c>
      <c r="BK166" s="72">
        <v>9.8278111116229638E-2</v>
      </c>
      <c r="BL166" s="72">
        <v>-1.7476372957936945</v>
      </c>
      <c r="BM166" s="72">
        <v>0.18702915407442333</v>
      </c>
      <c r="BN166" s="72">
        <v>-12.443711373312226</v>
      </c>
      <c r="BO166" s="72">
        <v>6.5901356354317784</v>
      </c>
      <c r="BP166" s="72">
        <v>3.9238230347256717</v>
      </c>
      <c r="BQ166" s="72">
        <v>5.5510633036041952</v>
      </c>
      <c r="BR166" s="72">
        <v>-2.0301525005434229</v>
      </c>
      <c r="BS166" s="72">
        <v>7.9862815070534339</v>
      </c>
      <c r="BT166" s="72">
        <v>3.5715998875452897</v>
      </c>
      <c r="BU166" s="72">
        <v>-1.1172561354881907</v>
      </c>
      <c r="BV166" s="72">
        <v>0.88196067087946517</v>
      </c>
      <c r="BW166" s="72">
        <v>2.4145347054796957</v>
      </c>
      <c r="BX166" s="73">
        <v>-6.611213127881399E-2</v>
      </c>
    </row>
    <row r="167" spans="1:76" ht="24">
      <c r="A167" s="45"/>
      <c r="B167" s="197" t="s">
        <v>112</v>
      </c>
      <c r="C167" s="42"/>
      <c r="D167" s="198" t="s">
        <v>122</v>
      </c>
      <c r="E167" s="71"/>
      <c r="F167" s="209">
        <v>0.95532633224107144</v>
      </c>
      <c r="G167" s="209">
        <v>1.2556776258549007</v>
      </c>
      <c r="H167" s="209">
        <v>1.8576816909081657</v>
      </c>
      <c r="I167" s="209">
        <v>2.5472934059873609</v>
      </c>
      <c r="J167" s="209">
        <v>2.038318987420169</v>
      </c>
      <c r="K167" s="209">
        <v>0.51652924265832212</v>
      </c>
      <c r="L167" s="209">
        <v>9.8306676391473502E-2</v>
      </c>
      <c r="M167" s="209">
        <v>3.1197067489740107</v>
      </c>
      <c r="N167" s="209">
        <v>-7.9888039941621969E-2</v>
      </c>
      <c r="O167" s="209">
        <v>-1.5464827884640613</v>
      </c>
      <c r="P167" s="209">
        <v>0.81706408492759408</v>
      </c>
      <c r="Q167" s="209">
        <v>-1.5168564387807209</v>
      </c>
      <c r="R167" s="209">
        <v>1.735907639302809</v>
      </c>
      <c r="S167" s="209">
        <v>2.3494808359170634</v>
      </c>
      <c r="T167" s="209">
        <v>3.412495612973629</v>
      </c>
      <c r="U167" s="209">
        <v>-5.7529834789846319</v>
      </c>
      <c r="V167" s="209">
        <v>1.5569961609895699</v>
      </c>
      <c r="W167" s="209">
        <v>1.7707491382174254</v>
      </c>
      <c r="X167" s="209">
        <v>1.9637991270068085</v>
      </c>
      <c r="Y167" s="209">
        <v>-2.7839284023372102E-2</v>
      </c>
      <c r="Z167" s="209">
        <v>-0.96617155961622814</v>
      </c>
      <c r="AA167" s="209">
        <v>0.64533992931036721</v>
      </c>
      <c r="AB167" s="209">
        <v>-4.365788863546527E-2</v>
      </c>
      <c r="AC167" s="209">
        <v>1.587015822553866</v>
      </c>
      <c r="AD167" s="209">
        <v>1.0577050284680922</v>
      </c>
      <c r="AE167" s="209">
        <v>0.72924980408922124</v>
      </c>
      <c r="AF167" s="209">
        <v>-0.98043102963791284</v>
      </c>
      <c r="AG167" s="209">
        <v>2.6749029686469044</v>
      </c>
      <c r="AH167" s="209">
        <v>-0.48796786791230318</v>
      </c>
      <c r="AI167" s="209">
        <v>-1.220271260513826</v>
      </c>
      <c r="AJ167" s="209">
        <v>0.85728563880329034</v>
      </c>
      <c r="AK167" s="209">
        <v>1.8326833337329873</v>
      </c>
      <c r="AL167" s="209">
        <v>1.5464217336950128</v>
      </c>
      <c r="AM167" s="209">
        <v>0.23072559441700946</v>
      </c>
      <c r="AN167" s="209">
        <v>0.13182909885071581</v>
      </c>
      <c r="AO167" s="209">
        <v>0.23516648071999668</v>
      </c>
      <c r="AP167" s="209">
        <v>2.4883637100233216</v>
      </c>
      <c r="AQ167" s="209">
        <v>0.17911227540872687</v>
      </c>
      <c r="AR167" s="209">
        <v>-1.6006460050438989</v>
      </c>
      <c r="AS167" s="209">
        <v>-0.1585101787171368</v>
      </c>
      <c r="AT167" s="209">
        <v>0.64546617425351371</v>
      </c>
      <c r="AU167" s="209">
        <v>0.62931292705539477</v>
      </c>
      <c r="AV167" s="209">
        <v>0.1627037167482257</v>
      </c>
      <c r="AW167" s="209">
        <v>-1.1101582913569246</v>
      </c>
      <c r="AX167" s="209">
        <v>-1.7706628922922789</v>
      </c>
      <c r="AY167" s="209">
        <v>-0.75528589708794414</v>
      </c>
      <c r="AZ167" s="209">
        <v>1.1406087674214547</v>
      </c>
      <c r="BA167" s="209">
        <v>1.6241889438972379</v>
      </c>
      <c r="BB167" s="209">
        <v>-0.58515327490657398</v>
      </c>
      <c r="BC167" s="209">
        <v>1.8935016392583037</v>
      </c>
      <c r="BD167" s="209">
        <v>0.66445112506508508</v>
      </c>
      <c r="BE167" s="209">
        <v>-0.71565879427660661</v>
      </c>
      <c r="BF167" s="209">
        <v>1.1386937370331083</v>
      </c>
      <c r="BG167" s="209">
        <v>1.318817176932825</v>
      </c>
      <c r="BH167" s="209">
        <v>-0.1561117261764764</v>
      </c>
      <c r="BI167" s="209">
        <v>0.76212042284629433</v>
      </c>
      <c r="BJ167" s="209">
        <v>-0.26299194019478023</v>
      </c>
      <c r="BK167" s="209">
        <v>0.39489637570039804</v>
      </c>
      <c r="BL167" s="209">
        <v>-0.84709136678398522</v>
      </c>
      <c r="BM167" s="209">
        <v>-1.2029963970648652</v>
      </c>
      <c r="BN167" s="209">
        <v>-8.2584738205558352</v>
      </c>
      <c r="BO167" s="209">
        <v>1.6081604185019387</v>
      </c>
      <c r="BP167" s="209">
        <v>1.3575098078862453</v>
      </c>
      <c r="BQ167" s="209">
        <v>0.70921691738747938</v>
      </c>
      <c r="BR167" s="209">
        <v>0.82153885036910879</v>
      </c>
      <c r="BS167" s="209">
        <v>0.47676805535263611</v>
      </c>
      <c r="BT167" s="209">
        <v>0.64776164468580077</v>
      </c>
      <c r="BU167" s="209">
        <v>0.95187812763195723</v>
      </c>
      <c r="BV167" s="209">
        <v>6.3426069962635694</v>
      </c>
      <c r="BW167" s="209">
        <v>-5.739024874976252</v>
      </c>
      <c r="BX167" s="210">
        <v>0.90058921837803041</v>
      </c>
    </row>
    <row r="168" spans="1:76">
      <c r="A168" s="45"/>
      <c r="B168" s="197"/>
      <c r="C168" s="42" t="s">
        <v>80</v>
      </c>
      <c r="D168" s="200" t="s">
        <v>81</v>
      </c>
      <c r="E168" s="71"/>
      <c r="F168" s="72">
        <v>-0.29268176064438478</v>
      </c>
      <c r="G168" s="72">
        <v>0.71930141425751515</v>
      </c>
      <c r="H168" s="72">
        <v>-0.4278969745277692</v>
      </c>
      <c r="I168" s="72">
        <v>1.6333850127121963</v>
      </c>
      <c r="J168" s="72">
        <v>0.52467549651034062</v>
      </c>
      <c r="K168" s="72">
        <v>-0.86153879028525182</v>
      </c>
      <c r="L168" s="72">
        <v>-0.69857639432234464</v>
      </c>
      <c r="M168" s="72">
        <v>2.3729291362076737</v>
      </c>
      <c r="N168" s="72">
        <v>0.22180870154384991</v>
      </c>
      <c r="O168" s="72">
        <v>-0.87321724396029765</v>
      </c>
      <c r="P168" s="72">
        <v>0.42829373957506789</v>
      </c>
      <c r="Q168" s="72">
        <v>-1.8852804936790761</v>
      </c>
      <c r="R168" s="72">
        <v>2.3618893956746518</v>
      </c>
      <c r="S168" s="72">
        <v>1.5363065036777073</v>
      </c>
      <c r="T168" s="72">
        <v>1.505720778564239</v>
      </c>
      <c r="U168" s="72">
        <v>-4.0375753134677552</v>
      </c>
      <c r="V168" s="72">
        <v>2.3565958232600224</v>
      </c>
      <c r="W168" s="72">
        <v>1.8902746291373376</v>
      </c>
      <c r="X168" s="72">
        <v>0.97845019298712543</v>
      </c>
      <c r="Y168" s="72">
        <v>-0.72076978848481588</v>
      </c>
      <c r="Z168" s="72">
        <v>-1.5957403943993285</v>
      </c>
      <c r="AA168" s="72">
        <v>0.47772964590180322</v>
      </c>
      <c r="AB168" s="72">
        <v>0.94333199323240535</v>
      </c>
      <c r="AC168" s="72">
        <v>0.70045188416926862</v>
      </c>
      <c r="AD168" s="72">
        <v>1.5782258285510125</v>
      </c>
      <c r="AE168" s="72">
        <v>-0.16184016877794249</v>
      </c>
      <c r="AF168" s="72">
        <v>1.14602636192582</v>
      </c>
      <c r="AG168" s="72">
        <v>2.2613655792335123</v>
      </c>
      <c r="AH168" s="72">
        <v>0.93446803807697165</v>
      </c>
      <c r="AI168" s="72">
        <v>1.5585525672932476E-2</v>
      </c>
      <c r="AJ168" s="72">
        <v>0.15537542440316088</v>
      </c>
      <c r="AK168" s="72">
        <v>1.6908415168391571</v>
      </c>
      <c r="AL168" s="72">
        <v>1.6078817732362722</v>
      </c>
      <c r="AM168" s="72">
        <v>1.2692036221219496</v>
      </c>
      <c r="AN168" s="72">
        <v>0.95580943035020027</v>
      </c>
      <c r="AO168" s="72">
        <v>-0.86154997414541867</v>
      </c>
      <c r="AP168" s="72">
        <v>3.5038858762744383</v>
      </c>
      <c r="AQ168" s="72">
        <v>-1.2473280386006849</v>
      </c>
      <c r="AR168" s="72">
        <v>-1.9044908420810032</v>
      </c>
      <c r="AS168" s="72">
        <v>0.21290544811442658</v>
      </c>
      <c r="AT168" s="72">
        <v>1.9494027442621871</v>
      </c>
      <c r="AU168" s="72">
        <v>-2.2323592131726855E-2</v>
      </c>
      <c r="AV168" s="72">
        <v>-4.9237588085020434E-2</v>
      </c>
      <c r="AW168" s="72">
        <v>-1.0284859149385994</v>
      </c>
      <c r="AX168" s="72">
        <v>-1.2190239083113568</v>
      </c>
      <c r="AY168" s="72">
        <v>0.16457166885406593</v>
      </c>
      <c r="AZ168" s="72">
        <v>1.189354526625209</v>
      </c>
      <c r="BA168" s="72">
        <v>-0.28027041139364428</v>
      </c>
      <c r="BB168" s="72">
        <v>-0.24282450085358676</v>
      </c>
      <c r="BC168" s="72">
        <v>1.2004822129258343</v>
      </c>
      <c r="BD168" s="72">
        <v>0.37570921606008767</v>
      </c>
      <c r="BE168" s="72">
        <v>-0.13731307678126825</v>
      </c>
      <c r="BF168" s="72">
        <v>1.3356545937963489</v>
      </c>
      <c r="BG168" s="72">
        <v>1.6477169247074386</v>
      </c>
      <c r="BH168" s="72">
        <v>1.0135153258602259E-2</v>
      </c>
      <c r="BI168" s="72">
        <v>1.3729605438617369</v>
      </c>
      <c r="BJ168" s="72">
        <v>0.93617269847261753</v>
      </c>
      <c r="BK168" s="72">
        <v>1.341864155105398</v>
      </c>
      <c r="BL168" s="72">
        <v>-0.5012901424447449</v>
      </c>
      <c r="BM168" s="72">
        <v>-0.73622118430385797</v>
      </c>
      <c r="BN168" s="72">
        <v>-3.3139537088544415</v>
      </c>
      <c r="BO168" s="72">
        <v>-0.61993773444055478</v>
      </c>
      <c r="BP168" s="72">
        <v>0.44031745895880192</v>
      </c>
      <c r="BQ168" s="72">
        <v>-0.70031054463994735</v>
      </c>
      <c r="BR168" s="72">
        <v>-1.0965252703304458</v>
      </c>
      <c r="BS168" s="72">
        <v>2.3117307519281383</v>
      </c>
      <c r="BT168" s="72">
        <v>0.27665280317938823</v>
      </c>
      <c r="BU168" s="72">
        <v>0.26745480887065298</v>
      </c>
      <c r="BV168" s="72">
        <v>0.54593859805378031</v>
      </c>
      <c r="BW168" s="72">
        <v>-0.29400200836674628</v>
      </c>
      <c r="BX168" s="73">
        <v>0.37725381939215197</v>
      </c>
    </row>
    <row r="169" spans="1:76" ht="36">
      <c r="A169" s="41"/>
      <c r="B169" s="197"/>
      <c r="C169" s="42" t="s">
        <v>172</v>
      </c>
      <c r="D169" s="200" t="s">
        <v>82</v>
      </c>
      <c r="E169" s="75"/>
      <c r="F169" s="72">
        <v>0.57170778176414672</v>
      </c>
      <c r="G169" s="72">
        <v>2.6315629290732545</v>
      </c>
      <c r="H169" s="72">
        <v>1.7064791359668874</v>
      </c>
      <c r="I169" s="72">
        <v>5.521892855294098</v>
      </c>
      <c r="J169" s="72">
        <v>3.0443158478668124</v>
      </c>
      <c r="K169" s="72">
        <v>0.87410019461286481</v>
      </c>
      <c r="L169" s="72">
        <v>3.2315882879771607E-2</v>
      </c>
      <c r="M169" s="72">
        <v>2.7609324641819626</v>
      </c>
      <c r="N169" s="72">
        <v>0.51429745723142162</v>
      </c>
      <c r="O169" s="72">
        <v>-0.54468548919651028</v>
      </c>
      <c r="P169" s="72">
        <v>0.74125514326044595</v>
      </c>
      <c r="Q169" s="72">
        <v>-1.1512912300147207</v>
      </c>
      <c r="R169" s="72">
        <v>2.4827846429144245</v>
      </c>
      <c r="S169" s="72">
        <v>1.314264887548859</v>
      </c>
      <c r="T169" s="72">
        <v>0.98411988976539533</v>
      </c>
      <c r="U169" s="72">
        <v>-4.5265554985055445</v>
      </c>
      <c r="V169" s="72">
        <v>1.9769238940704952</v>
      </c>
      <c r="W169" s="72">
        <v>1.9332219285125518</v>
      </c>
      <c r="X169" s="72">
        <v>1.4605367112836944</v>
      </c>
      <c r="Y169" s="72">
        <v>-0.1734199905480267</v>
      </c>
      <c r="Z169" s="72">
        <v>-0.91997244066121198</v>
      </c>
      <c r="AA169" s="72">
        <v>0.94252469362091063</v>
      </c>
      <c r="AB169" s="72">
        <v>1.153269343097719</v>
      </c>
      <c r="AC169" s="72">
        <v>0.76125021298496165</v>
      </c>
      <c r="AD169" s="72">
        <v>1.2487356519541635</v>
      </c>
      <c r="AE169" s="72">
        <v>-0.74851276786476717</v>
      </c>
      <c r="AF169" s="72">
        <v>0.16699557771929108</v>
      </c>
      <c r="AG169" s="72">
        <v>0.96203615185773117</v>
      </c>
      <c r="AH169" s="72">
        <v>-0.16519821422666325</v>
      </c>
      <c r="AI169" s="72">
        <v>-0.8591534645143355</v>
      </c>
      <c r="AJ169" s="72">
        <v>-0.52635984494196464</v>
      </c>
      <c r="AK169" s="72">
        <v>1.4728672900970139</v>
      </c>
      <c r="AL169" s="72">
        <v>1.3285033119184959</v>
      </c>
      <c r="AM169" s="72">
        <v>1.1305451923381042</v>
      </c>
      <c r="AN169" s="72">
        <v>0.9385424621125793</v>
      </c>
      <c r="AO169" s="72">
        <v>-0.74530155827346789</v>
      </c>
      <c r="AP169" s="72">
        <v>3.3489115383099346</v>
      </c>
      <c r="AQ169" s="72">
        <v>-1.3052664774861142</v>
      </c>
      <c r="AR169" s="72">
        <v>-2.271465324177484</v>
      </c>
      <c r="AS169" s="72">
        <v>-0.3208654086174505</v>
      </c>
      <c r="AT169" s="72">
        <v>1.3750623782944587</v>
      </c>
      <c r="AU169" s="72">
        <v>-0.39944435945213286</v>
      </c>
      <c r="AV169" s="72">
        <v>-0.43705636866626207</v>
      </c>
      <c r="AW169" s="72">
        <v>-1.4012861676847592</v>
      </c>
      <c r="AX169" s="72">
        <v>-1.4251091987274975</v>
      </c>
      <c r="AY169" s="72">
        <v>-0.12979862905038431</v>
      </c>
      <c r="AZ169" s="72">
        <v>1.1071727158564357</v>
      </c>
      <c r="BA169" s="72">
        <v>-0.22104565298228351</v>
      </c>
      <c r="BB169" s="72">
        <v>-0.16598282586130608</v>
      </c>
      <c r="BC169" s="72">
        <v>0.97434822915852237</v>
      </c>
      <c r="BD169" s="72">
        <v>0.15138019372966482</v>
      </c>
      <c r="BE169" s="72">
        <v>-0.40158851718352651</v>
      </c>
      <c r="BF169" s="72">
        <v>1.1808530799323478</v>
      </c>
      <c r="BG169" s="72">
        <v>1.2824040999546185</v>
      </c>
      <c r="BH169" s="72">
        <v>-0.24075634836218285</v>
      </c>
      <c r="BI169" s="72">
        <v>1.077836021546787</v>
      </c>
      <c r="BJ169" s="72">
        <v>0.62837438554896607</v>
      </c>
      <c r="BK169" s="72">
        <v>0.65312143329636285</v>
      </c>
      <c r="BL169" s="72">
        <v>-1.2852300140602182</v>
      </c>
      <c r="BM169" s="72">
        <v>-1.9877073614542553</v>
      </c>
      <c r="BN169" s="72">
        <v>-3.541488347624778</v>
      </c>
      <c r="BO169" s="72">
        <v>-2.0161941489139394</v>
      </c>
      <c r="BP169" s="72">
        <v>2.9335558848615051E-2</v>
      </c>
      <c r="BQ169" s="72">
        <v>-1.3474261485795296</v>
      </c>
      <c r="BR169" s="72">
        <v>-0.40483521478225271</v>
      </c>
      <c r="BS169" s="72">
        <v>1.2031904103159548</v>
      </c>
      <c r="BT169" s="72">
        <v>0.29291443557870878</v>
      </c>
      <c r="BU169" s="72">
        <v>0.57979520520052574</v>
      </c>
      <c r="BV169" s="72">
        <v>1.0325079501358942</v>
      </c>
      <c r="BW169" s="72">
        <v>-0.93519784088994129</v>
      </c>
      <c r="BX169" s="73">
        <v>0.39527446412903089</v>
      </c>
    </row>
    <row r="170" spans="1:76">
      <c r="A170" s="41"/>
      <c r="B170" s="197"/>
      <c r="C170" s="42" t="s">
        <v>83</v>
      </c>
      <c r="D170" s="200" t="s">
        <v>84</v>
      </c>
      <c r="E170" s="75"/>
      <c r="F170" s="72">
        <v>4.6767231901459354</v>
      </c>
      <c r="G170" s="72">
        <v>-0.31967211632935744</v>
      </c>
      <c r="H170" s="72">
        <v>3.3162479712690214</v>
      </c>
      <c r="I170" s="72">
        <v>-1.5962498486619836</v>
      </c>
      <c r="J170" s="72">
        <v>2.0785590456580962</v>
      </c>
      <c r="K170" s="72">
        <v>2.0991388663362756</v>
      </c>
      <c r="L170" s="72">
        <v>-0.60946247201438553</v>
      </c>
      <c r="M170" s="72">
        <v>6.8171922926416642</v>
      </c>
      <c r="N170" s="72">
        <v>-2.1252175226735659</v>
      </c>
      <c r="O170" s="72">
        <v>-4.8375089678994811</v>
      </c>
      <c r="P170" s="72">
        <v>0.16737919941766677</v>
      </c>
      <c r="Q170" s="72">
        <v>-1.4927573040293964</v>
      </c>
      <c r="R170" s="72">
        <v>0.90027856781998139</v>
      </c>
      <c r="S170" s="72">
        <v>5.9247307237419733</v>
      </c>
      <c r="T170" s="72">
        <v>9.2307682120808892</v>
      </c>
      <c r="U170" s="72">
        <v>-11.089395297483833</v>
      </c>
      <c r="V170" s="72">
        <v>2.5103240496737982</v>
      </c>
      <c r="W170" s="72">
        <v>0.93398155250082482</v>
      </c>
      <c r="X170" s="72">
        <v>4.3663578579541849</v>
      </c>
      <c r="Y170" s="72">
        <v>-0.46423043134848285</v>
      </c>
      <c r="Z170" s="72">
        <v>2.2852633032584606</v>
      </c>
      <c r="AA170" s="72">
        <v>3.4092892124931495E-2</v>
      </c>
      <c r="AB170" s="72">
        <v>-4.2464677515927036</v>
      </c>
      <c r="AC170" s="72">
        <v>3.1697674648692384</v>
      </c>
      <c r="AD170" s="72">
        <v>1.0786129799386117</v>
      </c>
      <c r="AE170" s="72">
        <v>6.1907256320412785</v>
      </c>
      <c r="AF170" s="72">
        <v>-6.1098509901728733</v>
      </c>
      <c r="AG170" s="72">
        <v>6.97435213941597</v>
      </c>
      <c r="AH170" s="72">
        <v>-3.3986014880408391</v>
      </c>
      <c r="AI170" s="72">
        <v>-4.4511208068126535</v>
      </c>
      <c r="AJ170" s="72">
        <v>6.35962976587588</v>
      </c>
      <c r="AK170" s="72">
        <v>1.5229668594346748</v>
      </c>
      <c r="AL170" s="72">
        <v>4.2187958669857437</v>
      </c>
      <c r="AM170" s="72">
        <v>-4.7340086478439929</v>
      </c>
      <c r="AN170" s="72">
        <v>-2.6403286997234403</v>
      </c>
      <c r="AO170" s="72">
        <v>2.5002710714120866</v>
      </c>
      <c r="AP170" s="72">
        <v>1.5254552209796941</v>
      </c>
      <c r="AQ170" s="72">
        <v>5.6712516566272058</v>
      </c>
      <c r="AR170" s="72">
        <v>0.9512809282128103</v>
      </c>
      <c r="AS170" s="72">
        <v>-0.76479802974546374</v>
      </c>
      <c r="AT170" s="72">
        <v>-1.6303725794278137</v>
      </c>
      <c r="AU170" s="72">
        <v>3.5294684552385149</v>
      </c>
      <c r="AV170" s="72">
        <v>2.0144161404095797</v>
      </c>
      <c r="AW170" s="72">
        <v>0.18577239484598351</v>
      </c>
      <c r="AX170" s="72">
        <v>-3.4118523119432922</v>
      </c>
      <c r="AY170" s="72">
        <v>-4.8417066636047394</v>
      </c>
      <c r="AZ170" s="72">
        <v>0.79696593085749612</v>
      </c>
      <c r="BA170" s="72">
        <v>13.130852955337915</v>
      </c>
      <c r="BB170" s="72">
        <v>-3.500547710895745</v>
      </c>
      <c r="BC170" s="72">
        <v>5.3959341796572033</v>
      </c>
      <c r="BD170" s="72">
        <v>2.3534700462743245</v>
      </c>
      <c r="BE170" s="72">
        <v>-1.6074129830066539</v>
      </c>
      <c r="BF170" s="72">
        <v>0.35518380066956468</v>
      </c>
      <c r="BG170" s="72">
        <v>0.91743316695020383</v>
      </c>
      <c r="BH170" s="72">
        <v>-0.21425252991812727</v>
      </c>
      <c r="BI170" s="72">
        <v>-2.6130049536964179</v>
      </c>
      <c r="BJ170" s="72">
        <v>-5.1612390087054365</v>
      </c>
      <c r="BK170" s="72">
        <v>-1.1461545487927651</v>
      </c>
      <c r="BL170" s="72">
        <v>-5.0425940068436148E-2</v>
      </c>
      <c r="BM170" s="72">
        <v>-3.6080351302293536</v>
      </c>
      <c r="BN170" s="72">
        <v>-36.077012328634694</v>
      </c>
      <c r="BO170" s="72">
        <v>37.914027286302911</v>
      </c>
      <c r="BP170" s="72">
        <v>8.4022772663367817</v>
      </c>
      <c r="BQ170" s="72">
        <v>8.387190770156991</v>
      </c>
      <c r="BR170" s="72">
        <v>3.8302894031592984</v>
      </c>
      <c r="BS170" s="72">
        <v>3.6825271750691115</v>
      </c>
      <c r="BT170" s="72">
        <v>2.7301709157584639</v>
      </c>
      <c r="BU170" s="72">
        <v>5.0791261612521907</v>
      </c>
      <c r="BV170" s="72">
        <v>12.133171889278856</v>
      </c>
      <c r="BW170" s="72">
        <v>-12.561244049203339</v>
      </c>
      <c r="BX170" s="73">
        <v>3.6707971607576724</v>
      </c>
    </row>
    <row r="171" spans="1:76">
      <c r="A171" s="45"/>
      <c r="B171" s="197" t="s">
        <v>153</v>
      </c>
      <c r="C171" s="42"/>
      <c r="D171" s="198" t="s">
        <v>86</v>
      </c>
      <c r="E171" s="71"/>
      <c r="F171" s="209">
        <v>-12.125262467384346</v>
      </c>
      <c r="G171" s="209">
        <v>-3.4312211249900884</v>
      </c>
      <c r="H171" s="209">
        <v>7.3730564947357919</v>
      </c>
      <c r="I171" s="209">
        <v>19.346652020830703</v>
      </c>
      <c r="J171" s="209">
        <v>-18.572821602665812</v>
      </c>
      <c r="K171" s="209">
        <v>15.284524668953026</v>
      </c>
      <c r="L171" s="209">
        <v>6.3248946402723476</v>
      </c>
      <c r="M171" s="209">
        <v>4.2151090105092806</v>
      </c>
      <c r="N171" s="209">
        <v>-6.6981985955627579</v>
      </c>
      <c r="O171" s="209">
        <v>-6.8159874046969406</v>
      </c>
      <c r="P171" s="209">
        <v>7.377626127227316</v>
      </c>
      <c r="Q171" s="209">
        <v>3.2931594170400302</v>
      </c>
      <c r="R171" s="209">
        <v>12.82711249043868</v>
      </c>
      <c r="S171" s="209">
        <v>5.7339166164588846</v>
      </c>
      <c r="T171" s="209">
        <v>-13.575262397333717</v>
      </c>
      <c r="U171" s="209">
        <v>-1.9276226716827836</v>
      </c>
      <c r="V171" s="209">
        <v>14.354513800017642</v>
      </c>
      <c r="W171" s="209">
        <v>-9.3371243028736188</v>
      </c>
      <c r="X171" s="209">
        <v>-2.5256732577686023</v>
      </c>
      <c r="Y171" s="209">
        <v>1.8842364133535057</v>
      </c>
      <c r="Z171" s="209">
        <v>-3.8641777871526131</v>
      </c>
      <c r="AA171" s="209">
        <v>2.0380653649099969</v>
      </c>
      <c r="AB171" s="209">
        <v>9.6187633566723321</v>
      </c>
      <c r="AC171" s="209">
        <v>-6.154596642596772</v>
      </c>
      <c r="AD171" s="209">
        <v>-1.7505349622019537</v>
      </c>
      <c r="AE171" s="209">
        <v>7.853437613421832</v>
      </c>
      <c r="AF171" s="209">
        <v>0.15286840485001107</v>
      </c>
      <c r="AG171" s="209">
        <v>3.8091052258924236</v>
      </c>
      <c r="AH171" s="209">
        <v>4.1008378359956197</v>
      </c>
      <c r="AI171" s="209">
        <v>-18.805086128485343</v>
      </c>
      <c r="AJ171" s="209">
        <v>25.070647540995679</v>
      </c>
      <c r="AK171" s="209">
        <v>-0.53855636888464176</v>
      </c>
      <c r="AL171" s="209">
        <v>5.1497192976587343</v>
      </c>
      <c r="AM171" s="209">
        <v>-0.99423645805237015</v>
      </c>
      <c r="AN171" s="209">
        <v>-0.86367904618059299</v>
      </c>
      <c r="AO171" s="209">
        <v>3.6617488944601178</v>
      </c>
      <c r="AP171" s="209">
        <v>-0.93390265817178886</v>
      </c>
      <c r="AQ171" s="209">
        <v>10.339728821298849</v>
      </c>
      <c r="AR171" s="209">
        <v>-4.7393646822433482</v>
      </c>
      <c r="AS171" s="209">
        <v>1.4422457507258031</v>
      </c>
      <c r="AT171" s="209">
        <v>3.740328677039372</v>
      </c>
      <c r="AU171" s="209">
        <v>-1.5962985145493462</v>
      </c>
      <c r="AV171" s="209">
        <v>7.528575158891158</v>
      </c>
      <c r="AW171" s="209">
        <v>-1.0906727568007852</v>
      </c>
      <c r="AX171" s="209">
        <v>2.424687441304485</v>
      </c>
      <c r="AY171" s="209">
        <v>0.24983723683149606</v>
      </c>
      <c r="AZ171" s="209">
        <v>-2.1298774200132868</v>
      </c>
      <c r="BA171" s="209">
        <v>-2.5302266972971239</v>
      </c>
      <c r="BB171" s="209">
        <v>-0.52008758551144751</v>
      </c>
      <c r="BC171" s="209">
        <v>-2.7500140430740601</v>
      </c>
      <c r="BD171" s="209">
        <v>-0.25491262787087976</v>
      </c>
      <c r="BE171" s="209">
        <v>4.6100829849703189</v>
      </c>
      <c r="BF171" s="209">
        <v>-7.8631153261923572</v>
      </c>
      <c r="BG171" s="209">
        <v>10.322435062817718</v>
      </c>
      <c r="BH171" s="209">
        <v>-7.4769463041136532</v>
      </c>
      <c r="BI171" s="209">
        <v>-10.680514787636469</v>
      </c>
      <c r="BJ171" s="209">
        <v>1.9315879794064301</v>
      </c>
      <c r="BK171" s="209">
        <v>-3.9178676029626871</v>
      </c>
      <c r="BL171" s="209">
        <v>0.98356087222654764</v>
      </c>
      <c r="BM171" s="209">
        <v>-26.712989939204107</v>
      </c>
      <c r="BN171" s="209">
        <v>-12.660370612323959</v>
      </c>
      <c r="BO171" s="209">
        <v>8.1617217017129917</v>
      </c>
      <c r="BP171" s="209">
        <v>8.788809909429915</v>
      </c>
      <c r="BQ171" s="209">
        <v>4.4323136682141069</v>
      </c>
      <c r="BR171" s="209">
        <v>1.743653289602662</v>
      </c>
      <c r="BS171" s="209">
        <v>-4.6151683776806465</v>
      </c>
      <c r="BT171" s="209">
        <v>12.779272336363604</v>
      </c>
      <c r="BU171" s="209">
        <v>0.61729672400386448</v>
      </c>
      <c r="BV171" s="209">
        <v>3.2211753884500638</v>
      </c>
      <c r="BW171" s="209">
        <v>3.7579826051916427</v>
      </c>
      <c r="BX171" s="210">
        <v>-2.9023438884433972</v>
      </c>
    </row>
    <row r="172" spans="1:76">
      <c r="A172" s="45"/>
      <c r="B172" s="197"/>
      <c r="C172" s="42" t="s">
        <v>85</v>
      </c>
      <c r="D172" s="200" t="s">
        <v>86</v>
      </c>
      <c r="E172" s="71"/>
      <c r="F172" s="72">
        <v>-12.125262467384346</v>
      </c>
      <c r="G172" s="72">
        <v>-3.4312211249900884</v>
      </c>
      <c r="H172" s="72">
        <v>7.3730564947357919</v>
      </c>
      <c r="I172" s="72">
        <v>19.346652020830703</v>
      </c>
      <c r="J172" s="72">
        <v>-18.572821602665812</v>
      </c>
      <c r="K172" s="72">
        <v>15.284524668953026</v>
      </c>
      <c r="L172" s="72">
        <v>6.3248946402723476</v>
      </c>
      <c r="M172" s="72">
        <v>4.2151090105092806</v>
      </c>
      <c r="N172" s="72">
        <v>-6.6981985955627579</v>
      </c>
      <c r="O172" s="72">
        <v>-6.8159874046969406</v>
      </c>
      <c r="P172" s="72">
        <v>7.377626127227316</v>
      </c>
      <c r="Q172" s="72">
        <v>3.2931594170400302</v>
      </c>
      <c r="R172" s="72">
        <v>12.82711249043868</v>
      </c>
      <c r="S172" s="72">
        <v>5.7339166164588846</v>
      </c>
      <c r="T172" s="72">
        <v>-13.575262397333717</v>
      </c>
      <c r="U172" s="72">
        <v>-1.9276226716827836</v>
      </c>
      <c r="V172" s="72">
        <v>14.354513800017642</v>
      </c>
      <c r="W172" s="72">
        <v>-9.3371243028736188</v>
      </c>
      <c r="X172" s="72">
        <v>-2.5256732577686023</v>
      </c>
      <c r="Y172" s="72">
        <v>1.8842364133535057</v>
      </c>
      <c r="Z172" s="72">
        <v>-3.8641777871526131</v>
      </c>
      <c r="AA172" s="72">
        <v>2.0380653649099969</v>
      </c>
      <c r="AB172" s="72">
        <v>9.6187633566723321</v>
      </c>
      <c r="AC172" s="72">
        <v>-6.154596642596772</v>
      </c>
      <c r="AD172" s="72">
        <v>-1.7505349622019537</v>
      </c>
      <c r="AE172" s="72">
        <v>7.853437613421832</v>
      </c>
      <c r="AF172" s="72">
        <v>0.15286840485001107</v>
      </c>
      <c r="AG172" s="72">
        <v>3.8091052258924236</v>
      </c>
      <c r="AH172" s="72">
        <v>4.1008378359956197</v>
      </c>
      <c r="AI172" s="72">
        <v>-18.805086128485343</v>
      </c>
      <c r="AJ172" s="72">
        <v>25.070647540995679</v>
      </c>
      <c r="AK172" s="72">
        <v>-0.53855636888464176</v>
      </c>
      <c r="AL172" s="72">
        <v>5.1497192976587343</v>
      </c>
      <c r="AM172" s="72">
        <v>-0.99423645805237015</v>
      </c>
      <c r="AN172" s="72">
        <v>-0.86367904618059299</v>
      </c>
      <c r="AO172" s="72">
        <v>3.6617488944601178</v>
      </c>
      <c r="AP172" s="72">
        <v>-0.93390265817178886</v>
      </c>
      <c r="AQ172" s="72">
        <v>10.339728821298849</v>
      </c>
      <c r="AR172" s="72">
        <v>-4.7393646822433482</v>
      </c>
      <c r="AS172" s="72">
        <v>1.4422457507258031</v>
      </c>
      <c r="AT172" s="72">
        <v>3.740328677039372</v>
      </c>
      <c r="AU172" s="72">
        <v>-1.5962985145493462</v>
      </c>
      <c r="AV172" s="72">
        <v>7.528575158891158</v>
      </c>
      <c r="AW172" s="72">
        <v>-1.0906727568007852</v>
      </c>
      <c r="AX172" s="72">
        <v>2.424687441304485</v>
      </c>
      <c r="AY172" s="72">
        <v>0.24983723683149606</v>
      </c>
      <c r="AZ172" s="72">
        <v>-2.1298774200132868</v>
      </c>
      <c r="BA172" s="72">
        <v>-2.5302266972971239</v>
      </c>
      <c r="BB172" s="72">
        <v>-0.52008758551144751</v>
      </c>
      <c r="BC172" s="72">
        <v>-2.7500140430740601</v>
      </c>
      <c r="BD172" s="72">
        <v>-0.25491262787087976</v>
      </c>
      <c r="BE172" s="72">
        <v>4.6100829849703189</v>
      </c>
      <c r="BF172" s="72">
        <v>-7.8631153261923572</v>
      </c>
      <c r="BG172" s="72">
        <v>10.322435062817718</v>
      </c>
      <c r="BH172" s="72">
        <v>-7.4769463041136532</v>
      </c>
      <c r="BI172" s="72">
        <v>-10.680514787636469</v>
      </c>
      <c r="BJ172" s="72">
        <v>1.9315879794064301</v>
      </c>
      <c r="BK172" s="72">
        <v>-3.9178676029626871</v>
      </c>
      <c r="BL172" s="72">
        <v>0.98356087222654764</v>
      </c>
      <c r="BM172" s="72">
        <v>-26.712989939204107</v>
      </c>
      <c r="BN172" s="72">
        <v>-12.660370612323959</v>
      </c>
      <c r="BO172" s="72">
        <v>8.1617217017129917</v>
      </c>
      <c r="BP172" s="72">
        <v>8.788809909429915</v>
      </c>
      <c r="BQ172" s="72">
        <v>4.4323136682141069</v>
      </c>
      <c r="BR172" s="72">
        <v>1.743653289602662</v>
      </c>
      <c r="BS172" s="72">
        <v>-4.6151683776806465</v>
      </c>
      <c r="BT172" s="72">
        <v>12.779272336363604</v>
      </c>
      <c r="BU172" s="72">
        <v>0.61729672400386448</v>
      </c>
      <c r="BV172" s="72">
        <v>3.2211753884500638</v>
      </c>
      <c r="BW172" s="72">
        <v>3.7579826051916427</v>
      </c>
      <c r="BX172" s="73">
        <v>-2.9023438884433972</v>
      </c>
    </row>
    <row r="173" spans="1:76" ht="24">
      <c r="A173" s="41"/>
      <c r="B173" s="197" t="s">
        <v>154</v>
      </c>
      <c r="C173" s="42"/>
      <c r="D173" s="198" t="s">
        <v>88</v>
      </c>
      <c r="E173" s="75"/>
      <c r="F173" s="209">
        <v>-23.779802300347384</v>
      </c>
      <c r="G173" s="209">
        <v>22.700209687755972</v>
      </c>
      <c r="H173" s="209">
        <v>12.053163736490717</v>
      </c>
      <c r="I173" s="209">
        <v>-2.5471007295847841</v>
      </c>
      <c r="J173" s="209">
        <v>-1.7361698933019483</v>
      </c>
      <c r="K173" s="209">
        <v>2.8797443043798125</v>
      </c>
      <c r="L173" s="209">
        <v>10.917655751247011</v>
      </c>
      <c r="M173" s="209">
        <v>6.7683024485030359</v>
      </c>
      <c r="N173" s="209">
        <v>-5.4881347574250157</v>
      </c>
      <c r="O173" s="209">
        <v>7.2164317121290509</v>
      </c>
      <c r="P173" s="209">
        <v>0.78915432159740817</v>
      </c>
      <c r="Q173" s="209">
        <v>-0.80599815499903116</v>
      </c>
      <c r="R173" s="209">
        <v>5.590950569328939</v>
      </c>
      <c r="S173" s="209">
        <v>2.5792331439881764</v>
      </c>
      <c r="T173" s="209">
        <v>-11.735562487887179</v>
      </c>
      <c r="U173" s="209">
        <v>12.88641429825617</v>
      </c>
      <c r="V173" s="209">
        <v>10.498073714951857</v>
      </c>
      <c r="W173" s="209">
        <v>0.73723447817695842</v>
      </c>
      <c r="X173" s="209">
        <v>-0.56229582698597369</v>
      </c>
      <c r="Y173" s="209">
        <v>-1.389351782988669</v>
      </c>
      <c r="Z173" s="209">
        <v>-5.0434483444309706</v>
      </c>
      <c r="AA173" s="209">
        <v>0.83223803962071941</v>
      </c>
      <c r="AB173" s="209">
        <v>10.61247479357948</v>
      </c>
      <c r="AC173" s="209">
        <v>-3.45105594946304</v>
      </c>
      <c r="AD173" s="209">
        <v>8.8458734429171813</v>
      </c>
      <c r="AE173" s="209">
        <v>2.5912664355144841</v>
      </c>
      <c r="AF173" s="209">
        <v>4.9215464832721239</v>
      </c>
      <c r="AG173" s="209">
        <v>0.39288385711260787</v>
      </c>
      <c r="AH173" s="209">
        <v>4.7735775471297472</v>
      </c>
      <c r="AI173" s="209">
        <v>-8.2123617929676556</v>
      </c>
      <c r="AJ173" s="209">
        <v>-2.8331199296136447</v>
      </c>
      <c r="AK173" s="209">
        <v>9.6911622024325084</v>
      </c>
      <c r="AL173" s="209">
        <v>3.7554406541591874</v>
      </c>
      <c r="AM173" s="209">
        <v>8.9972845666465417</v>
      </c>
      <c r="AN173" s="209">
        <v>4.2571089439024092</v>
      </c>
      <c r="AO173" s="209">
        <v>6.5885561876789325</v>
      </c>
      <c r="AP173" s="209">
        <v>-3.6603202790689124</v>
      </c>
      <c r="AQ173" s="209">
        <v>0.19011335208864466</v>
      </c>
      <c r="AR173" s="209">
        <v>2.2316063901251226</v>
      </c>
      <c r="AS173" s="209">
        <v>6.0026613566084279</v>
      </c>
      <c r="AT173" s="209">
        <v>1.2812322877401527</v>
      </c>
      <c r="AU173" s="209">
        <v>-1.1129994262708038</v>
      </c>
      <c r="AV173" s="209">
        <v>-2.3674139664745155</v>
      </c>
      <c r="AW173" s="209">
        <v>-1.2903896541521505</v>
      </c>
      <c r="AX173" s="209">
        <v>1.0730716566018259</v>
      </c>
      <c r="AY173" s="209">
        <v>0.41973084137848105</v>
      </c>
      <c r="AZ173" s="209">
        <v>-1.2079694634922475</v>
      </c>
      <c r="BA173" s="209">
        <v>-0.68455635471057974</v>
      </c>
      <c r="BB173" s="209">
        <v>10.017235137701405</v>
      </c>
      <c r="BC173" s="209">
        <v>1.5112840513388903</v>
      </c>
      <c r="BD173" s="209">
        <v>-2.1534226672757342</v>
      </c>
      <c r="BE173" s="209">
        <v>-16.350901890596262</v>
      </c>
      <c r="BF173" s="209">
        <v>17.199045166583971</v>
      </c>
      <c r="BG173" s="209">
        <v>2.0922861752178648</v>
      </c>
      <c r="BH173" s="209">
        <v>2.9961866266222188</v>
      </c>
      <c r="BI173" s="209">
        <v>7.2422988264012815</v>
      </c>
      <c r="BJ173" s="209">
        <v>-1.9466286434308557</v>
      </c>
      <c r="BK173" s="209">
        <v>2.0369384764571805</v>
      </c>
      <c r="BL173" s="209">
        <v>-3.6861678145625518</v>
      </c>
      <c r="BM173" s="209">
        <v>-12.97088330620862</v>
      </c>
      <c r="BN173" s="209">
        <v>-39.491179270082924</v>
      </c>
      <c r="BO173" s="209">
        <v>39.914262096832658</v>
      </c>
      <c r="BP173" s="209">
        <v>-2.6552459231395034</v>
      </c>
      <c r="BQ173" s="209">
        <v>0.21170676882758244</v>
      </c>
      <c r="BR173" s="209">
        <v>-10.638281272157442</v>
      </c>
      <c r="BS173" s="209">
        <v>-1.3377513615329804</v>
      </c>
      <c r="BT173" s="209">
        <v>6.475526269437637</v>
      </c>
      <c r="BU173" s="209">
        <v>2.394181685787089E-3</v>
      </c>
      <c r="BV173" s="209">
        <v>-1.8891864159737679</v>
      </c>
      <c r="BW173" s="209">
        <v>-3.4640397094508018</v>
      </c>
      <c r="BX173" s="210">
        <v>-6.9841623399288721</v>
      </c>
    </row>
    <row r="174" spans="1:76" ht="24">
      <c r="A174" s="41"/>
      <c r="B174" s="197"/>
      <c r="C174" s="42" t="s">
        <v>87</v>
      </c>
      <c r="D174" s="200" t="s">
        <v>88</v>
      </c>
      <c r="E174" s="75"/>
      <c r="F174" s="72">
        <v>-23.779802300347384</v>
      </c>
      <c r="G174" s="72">
        <v>22.700209687755972</v>
      </c>
      <c r="H174" s="72">
        <v>12.053163736490717</v>
      </c>
      <c r="I174" s="72">
        <v>-2.5471007295847841</v>
      </c>
      <c r="J174" s="72">
        <v>-1.7361698933019483</v>
      </c>
      <c r="K174" s="72">
        <v>2.8797443043798125</v>
      </c>
      <c r="L174" s="72">
        <v>10.917655751247011</v>
      </c>
      <c r="M174" s="72">
        <v>6.7683024485030359</v>
      </c>
      <c r="N174" s="72">
        <v>-5.4881347574250157</v>
      </c>
      <c r="O174" s="72">
        <v>7.2164317121290509</v>
      </c>
      <c r="P174" s="72">
        <v>0.78915432159740817</v>
      </c>
      <c r="Q174" s="72">
        <v>-0.80599815499903116</v>
      </c>
      <c r="R174" s="72">
        <v>5.590950569328939</v>
      </c>
      <c r="S174" s="72">
        <v>2.5792331439881764</v>
      </c>
      <c r="T174" s="72">
        <v>-11.735562487887179</v>
      </c>
      <c r="U174" s="72">
        <v>12.88641429825617</v>
      </c>
      <c r="V174" s="72">
        <v>10.498073714951857</v>
      </c>
      <c r="W174" s="72">
        <v>0.73723447817695842</v>
      </c>
      <c r="X174" s="72">
        <v>-0.56229582698597369</v>
      </c>
      <c r="Y174" s="72">
        <v>-1.389351782988669</v>
      </c>
      <c r="Z174" s="72">
        <v>-5.0434483444309706</v>
      </c>
      <c r="AA174" s="72">
        <v>0.83223803962071941</v>
      </c>
      <c r="AB174" s="72">
        <v>10.61247479357948</v>
      </c>
      <c r="AC174" s="72">
        <v>-3.45105594946304</v>
      </c>
      <c r="AD174" s="72">
        <v>8.8458734429171813</v>
      </c>
      <c r="AE174" s="72">
        <v>2.5912664355144841</v>
      </c>
      <c r="AF174" s="72">
        <v>4.9215464832721239</v>
      </c>
      <c r="AG174" s="72">
        <v>0.39288385711260787</v>
      </c>
      <c r="AH174" s="72">
        <v>4.7735775471297472</v>
      </c>
      <c r="AI174" s="72">
        <v>-8.2123617929676556</v>
      </c>
      <c r="AJ174" s="72">
        <v>-2.8331199296136447</v>
      </c>
      <c r="AK174" s="72">
        <v>9.6911622024325084</v>
      </c>
      <c r="AL174" s="72">
        <v>3.7554406541591874</v>
      </c>
      <c r="AM174" s="72">
        <v>8.9972845666465417</v>
      </c>
      <c r="AN174" s="72">
        <v>4.2571089439024092</v>
      </c>
      <c r="AO174" s="72">
        <v>6.5885561876789325</v>
      </c>
      <c r="AP174" s="72">
        <v>-3.6603202790689124</v>
      </c>
      <c r="AQ174" s="72">
        <v>0.19011335208864466</v>
      </c>
      <c r="AR174" s="72">
        <v>2.2316063901251226</v>
      </c>
      <c r="AS174" s="72">
        <v>6.0026613566084279</v>
      </c>
      <c r="AT174" s="72">
        <v>1.2812322877401527</v>
      </c>
      <c r="AU174" s="72">
        <v>-1.1129994262708038</v>
      </c>
      <c r="AV174" s="72">
        <v>-2.3674139664745155</v>
      </c>
      <c r="AW174" s="72">
        <v>-1.2903896541521505</v>
      </c>
      <c r="AX174" s="72">
        <v>1.0730716566018259</v>
      </c>
      <c r="AY174" s="72">
        <v>0.41973084137848105</v>
      </c>
      <c r="AZ174" s="72">
        <v>-1.2079694634922475</v>
      </c>
      <c r="BA174" s="72">
        <v>-0.68455635471057974</v>
      </c>
      <c r="BB174" s="72">
        <v>10.017235137701405</v>
      </c>
      <c r="BC174" s="72">
        <v>1.5112840513388903</v>
      </c>
      <c r="BD174" s="72">
        <v>-2.1534226672757342</v>
      </c>
      <c r="BE174" s="72">
        <v>-16.350901890596262</v>
      </c>
      <c r="BF174" s="72">
        <v>17.199045166583971</v>
      </c>
      <c r="BG174" s="72">
        <v>2.0922861752178648</v>
      </c>
      <c r="BH174" s="72">
        <v>2.9961866266222188</v>
      </c>
      <c r="BI174" s="72">
        <v>7.2422988264012815</v>
      </c>
      <c r="BJ174" s="72">
        <v>-1.9466286434308557</v>
      </c>
      <c r="BK174" s="72">
        <v>2.0369384764571805</v>
      </c>
      <c r="BL174" s="72">
        <v>-3.6861678145625518</v>
      </c>
      <c r="BM174" s="72">
        <v>-12.97088330620862</v>
      </c>
      <c r="BN174" s="72">
        <v>-39.491179270082924</v>
      </c>
      <c r="BO174" s="72">
        <v>39.914262096832658</v>
      </c>
      <c r="BP174" s="72">
        <v>-2.6552459231395034</v>
      </c>
      <c r="BQ174" s="72">
        <v>0.21170676882758244</v>
      </c>
      <c r="BR174" s="72">
        <v>-10.638281272157442</v>
      </c>
      <c r="BS174" s="72">
        <v>-1.3377513615329804</v>
      </c>
      <c r="BT174" s="72">
        <v>6.475526269437637</v>
      </c>
      <c r="BU174" s="72">
        <v>2.394181685787089E-3</v>
      </c>
      <c r="BV174" s="72">
        <v>-1.8891864159737679</v>
      </c>
      <c r="BW174" s="72">
        <v>-3.4640397094508018</v>
      </c>
      <c r="BX174" s="73">
        <v>-6.9841623399288721</v>
      </c>
    </row>
    <row r="175" spans="1:76" ht="24">
      <c r="A175" s="41"/>
      <c r="B175" s="197" t="s">
        <v>155</v>
      </c>
      <c r="C175" s="42"/>
      <c r="D175" s="198" t="s">
        <v>90</v>
      </c>
      <c r="E175" s="75"/>
      <c r="F175" s="209">
        <v>-11.001108201696439</v>
      </c>
      <c r="G175" s="209">
        <v>1.7241713073344442</v>
      </c>
      <c r="H175" s="209">
        <v>9.9245663484305737</v>
      </c>
      <c r="I175" s="209">
        <v>8.7217728522820011</v>
      </c>
      <c r="J175" s="209">
        <v>-10.12915401013997</v>
      </c>
      <c r="K175" s="209">
        <v>8.4049381101088301</v>
      </c>
      <c r="L175" s="209">
        <v>8.3400446024476338</v>
      </c>
      <c r="M175" s="209">
        <v>-1.7419686974167092</v>
      </c>
      <c r="N175" s="209">
        <v>-4.434260114073993</v>
      </c>
      <c r="O175" s="209">
        <v>-3.9708828344592462</v>
      </c>
      <c r="P175" s="209">
        <v>6.1981421228605598</v>
      </c>
      <c r="Q175" s="209">
        <v>7.2457472086047403</v>
      </c>
      <c r="R175" s="209">
        <v>8.2729701427552271</v>
      </c>
      <c r="S175" s="209">
        <v>3.2420064486036466</v>
      </c>
      <c r="T175" s="209">
        <v>-13.201751560194879</v>
      </c>
      <c r="U175" s="209">
        <v>-0.65870900393024101</v>
      </c>
      <c r="V175" s="209">
        <v>15.199834141641588</v>
      </c>
      <c r="W175" s="209">
        <v>-6.4070969669309221</v>
      </c>
      <c r="X175" s="209">
        <v>-1.5100942762990428</v>
      </c>
      <c r="Y175" s="209">
        <v>-0.97001011230824474</v>
      </c>
      <c r="Z175" s="209">
        <v>-2.3902228272057187</v>
      </c>
      <c r="AA175" s="209">
        <v>2.1022936385042215</v>
      </c>
      <c r="AB175" s="209">
        <v>10.151324757542412</v>
      </c>
      <c r="AC175" s="209">
        <v>-7.905123302128743</v>
      </c>
      <c r="AD175" s="209">
        <v>2.0019079533624335</v>
      </c>
      <c r="AE175" s="209">
        <v>5.7663136050613844</v>
      </c>
      <c r="AF175" s="209">
        <v>1.1171415707467531</v>
      </c>
      <c r="AG175" s="209">
        <v>5.6593147220417279</v>
      </c>
      <c r="AH175" s="209">
        <v>3.4366943416827667E-2</v>
      </c>
      <c r="AI175" s="209">
        <v>-14.343634787044877</v>
      </c>
      <c r="AJ175" s="209">
        <v>15.775707196612302</v>
      </c>
      <c r="AK175" s="209">
        <v>2.2511122782408819</v>
      </c>
      <c r="AL175" s="209">
        <v>6.6033137573187304</v>
      </c>
      <c r="AM175" s="209">
        <v>2.1791059506275161</v>
      </c>
      <c r="AN175" s="209">
        <v>0.85709869769637237</v>
      </c>
      <c r="AO175" s="209">
        <v>3.2964595423766951</v>
      </c>
      <c r="AP175" s="209">
        <v>-1.495382956845674</v>
      </c>
      <c r="AQ175" s="209">
        <v>6.2366410099959637</v>
      </c>
      <c r="AR175" s="209">
        <v>-2.8663163254200015</v>
      </c>
      <c r="AS175" s="209">
        <v>2.0028938680886483</v>
      </c>
      <c r="AT175" s="209">
        <v>3.6804792200142487</v>
      </c>
      <c r="AU175" s="209">
        <v>-1.817495706057187</v>
      </c>
      <c r="AV175" s="209">
        <v>4.645717509399347</v>
      </c>
      <c r="AW175" s="209">
        <v>3.6334705405687231</v>
      </c>
      <c r="AX175" s="209">
        <v>-0.45837370751881679</v>
      </c>
      <c r="AY175" s="209">
        <v>-0.96692210881434448</v>
      </c>
      <c r="AZ175" s="209">
        <v>-1.7332626106939983</v>
      </c>
      <c r="BA175" s="209">
        <v>-2.5771054751035649</v>
      </c>
      <c r="BB175" s="209">
        <v>2.8685683820318246</v>
      </c>
      <c r="BC175" s="209">
        <v>-2.8838701246120735</v>
      </c>
      <c r="BD175" s="209">
        <v>-0.7754858994056093</v>
      </c>
      <c r="BE175" s="209">
        <v>-2.793240215327458</v>
      </c>
      <c r="BF175" s="209">
        <v>-0.87173080673272807</v>
      </c>
      <c r="BG175" s="209">
        <v>7.0919786186151867</v>
      </c>
      <c r="BH175" s="209">
        <v>-2.465922325399319</v>
      </c>
      <c r="BI175" s="209">
        <v>-1.3672045767624326</v>
      </c>
      <c r="BJ175" s="209">
        <v>-2.32118615432735</v>
      </c>
      <c r="BK175" s="209">
        <v>-1.4410827097239718</v>
      </c>
      <c r="BL175" s="209">
        <v>-0.20116788046162526</v>
      </c>
      <c r="BM175" s="209">
        <v>-18.769695939064988</v>
      </c>
      <c r="BN175" s="209">
        <v>-29.16952702384323</v>
      </c>
      <c r="BO175" s="209">
        <v>19.391219354732826</v>
      </c>
      <c r="BP175" s="209">
        <v>3.9345484367720189</v>
      </c>
      <c r="BQ175" s="209">
        <v>4.1931683228917365</v>
      </c>
      <c r="BR175" s="209">
        <v>-3.9654075988027842</v>
      </c>
      <c r="BS175" s="209">
        <v>-0.92268684725540595</v>
      </c>
      <c r="BT175" s="209">
        <v>9.4171507785688107</v>
      </c>
      <c r="BU175" s="209">
        <v>2.7641094778878568</v>
      </c>
      <c r="BV175" s="209">
        <v>-1.6708790531437643</v>
      </c>
      <c r="BW175" s="209">
        <v>3.1211547443670327</v>
      </c>
      <c r="BX175" s="210">
        <v>-5.1065138145046944</v>
      </c>
    </row>
    <row r="176" spans="1:76" ht="24">
      <c r="A176" s="41"/>
      <c r="B176" s="197"/>
      <c r="C176" s="42" t="s">
        <v>89</v>
      </c>
      <c r="D176" s="200" t="s">
        <v>90</v>
      </c>
      <c r="E176" s="75"/>
      <c r="F176" s="72">
        <v>-11.001108201696439</v>
      </c>
      <c r="G176" s="72">
        <v>1.7241713073344442</v>
      </c>
      <c r="H176" s="72">
        <v>9.9245663484305737</v>
      </c>
      <c r="I176" s="72">
        <v>8.7217728522820011</v>
      </c>
      <c r="J176" s="72">
        <v>-10.12915401013997</v>
      </c>
      <c r="K176" s="72">
        <v>8.4049381101088301</v>
      </c>
      <c r="L176" s="72">
        <v>8.3400446024476338</v>
      </c>
      <c r="M176" s="72">
        <v>-1.7419686974167092</v>
      </c>
      <c r="N176" s="72">
        <v>-4.434260114073993</v>
      </c>
      <c r="O176" s="72">
        <v>-3.9708828344592462</v>
      </c>
      <c r="P176" s="72">
        <v>6.1981421228605598</v>
      </c>
      <c r="Q176" s="72">
        <v>7.2457472086047403</v>
      </c>
      <c r="R176" s="72">
        <v>8.2729701427552271</v>
      </c>
      <c r="S176" s="72">
        <v>3.2420064486036466</v>
      </c>
      <c r="T176" s="72">
        <v>-13.201751560194879</v>
      </c>
      <c r="U176" s="72">
        <v>-0.65870900393024101</v>
      </c>
      <c r="V176" s="72">
        <v>15.199834141641588</v>
      </c>
      <c r="W176" s="72">
        <v>-6.4070969669309221</v>
      </c>
      <c r="X176" s="72">
        <v>-1.5100942762990428</v>
      </c>
      <c r="Y176" s="72">
        <v>-0.97001011230824474</v>
      </c>
      <c r="Z176" s="72">
        <v>-2.3902228272057187</v>
      </c>
      <c r="AA176" s="72">
        <v>2.1022936385042215</v>
      </c>
      <c r="AB176" s="72">
        <v>10.151324757542412</v>
      </c>
      <c r="AC176" s="72">
        <v>-7.905123302128743</v>
      </c>
      <c r="AD176" s="72">
        <v>2.0019079533624335</v>
      </c>
      <c r="AE176" s="72">
        <v>5.7663136050613844</v>
      </c>
      <c r="AF176" s="72">
        <v>1.1171415707467531</v>
      </c>
      <c r="AG176" s="72">
        <v>5.6593147220417279</v>
      </c>
      <c r="AH176" s="72">
        <v>3.4366943416827667E-2</v>
      </c>
      <c r="AI176" s="72">
        <v>-14.343634787044877</v>
      </c>
      <c r="AJ176" s="72">
        <v>15.775707196612302</v>
      </c>
      <c r="AK176" s="72">
        <v>2.2511122782408819</v>
      </c>
      <c r="AL176" s="72">
        <v>6.6033137573187304</v>
      </c>
      <c r="AM176" s="72">
        <v>2.1791059506275161</v>
      </c>
      <c r="AN176" s="72">
        <v>0.85709869769637237</v>
      </c>
      <c r="AO176" s="72">
        <v>3.2964595423766951</v>
      </c>
      <c r="AP176" s="72">
        <v>-1.495382956845674</v>
      </c>
      <c r="AQ176" s="72">
        <v>6.2366410099959637</v>
      </c>
      <c r="AR176" s="72">
        <v>-2.8663163254200015</v>
      </c>
      <c r="AS176" s="72">
        <v>2.0028938680886483</v>
      </c>
      <c r="AT176" s="72">
        <v>3.6804792200142487</v>
      </c>
      <c r="AU176" s="72">
        <v>-1.817495706057187</v>
      </c>
      <c r="AV176" s="72">
        <v>4.645717509399347</v>
      </c>
      <c r="AW176" s="72">
        <v>3.6334705405687231</v>
      </c>
      <c r="AX176" s="72">
        <v>-0.45837370751881679</v>
      </c>
      <c r="AY176" s="72">
        <v>-0.96692210881434448</v>
      </c>
      <c r="AZ176" s="72">
        <v>-1.7332626106939983</v>
      </c>
      <c r="BA176" s="72">
        <v>-2.5771054751035649</v>
      </c>
      <c r="BB176" s="72">
        <v>2.8685683820318246</v>
      </c>
      <c r="BC176" s="72">
        <v>-2.8838701246120735</v>
      </c>
      <c r="BD176" s="72">
        <v>-0.7754858994056093</v>
      </c>
      <c r="BE176" s="72">
        <v>-2.793240215327458</v>
      </c>
      <c r="BF176" s="72">
        <v>-0.87173080673272807</v>
      </c>
      <c r="BG176" s="72">
        <v>7.0919786186151867</v>
      </c>
      <c r="BH176" s="72">
        <v>-2.465922325399319</v>
      </c>
      <c r="BI176" s="72">
        <v>-1.3672045767624326</v>
      </c>
      <c r="BJ176" s="72">
        <v>-2.32118615432735</v>
      </c>
      <c r="BK176" s="72">
        <v>-1.4410827097239718</v>
      </c>
      <c r="BL176" s="72">
        <v>-0.20116788046162526</v>
      </c>
      <c r="BM176" s="72">
        <v>-18.769695939064988</v>
      </c>
      <c r="BN176" s="72">
        <v>-29.16952702384323</v>
      </c>
      <c r="BO176" s="72">
        <v>19.391219354732826</v>
      </c>
      <c r="BP176" s="72">
        <v>3.9345484367720189</v>
      </c>
      <c r="BQ176" s="72">
        <v>4.1931683228917365</v>
      </c>
      <c r="BR176" s="72">
        <v>-3.9654075988027842</v>
      </c>
      <c r="BS176" s="72">
        <v>-0.92268684725540595</v>
      </c>
      <c r="BT176" s="72">
        <v>9.4171507785688107</v>
      </c>
      <c r="BU176" s="72">
        <v>2.7641094778878568</v>
      </c>
      <c r="BV176" s="72">
        <v>-1.6708790531437643</v>
      </c>
      <c r="BW176" s="72">
        <v>3.1211547443670327</v>
      </c>
      <c r="BX176" s="73">
        <v>-5.1065138145046944</v>
      </c>
    </row>
    <row r="177" spans="1:76" ht="24">
      <c r="A177" s="41"/>
      <c r="B177" s="197" t="s">
        <v>113</v>
      </c>
      <c r="C177" s="42"/>
      <c r="D177" s="198" t="s">
        <v>132</v>
      </c>
      <c r="E177" s="75"/>
      <c r="F177" s="209">
        <v>2.8498962033787052</v>
      </c>
      <c r="G177" s="209">
        <v>-0.84386655277262435</v>
      </c>
      <c r="H177" s="209">
        <v>0.78203603843765279</v>
      </c>
      <c r="I177" s="209">
        <v>2.79965814022394</v>
      </c>
      <c r="J177" s="209">
        <v>3.4252768067680677</v>
      </c>
      <c r="K177" s="209">
        <v>2.8032896435369992</v>
      </c>
      <c r="L177" s="209">
        <v>0.55884107754127399</v>
      </c>
      <c r="M177" s="209">
        <v>3.4685711583989871</v>
      </c>
      <c r="N177" s="209">
        <v>0.49597907109632899</v>
      </c>
      <c r="O177" s="209">
        <v>2.4132631229920634</v>
      </c>
      <c r="P177" s="209">
        <v>2.308527064951619</v>
      </c>
      <c r="Q177" s="209">
        <v>0.4806249638835709</v>
      </c>
      <c r="R177" s="209">
        <v>-2.0367843997988189E-2</v>
      </c>
      <c r="S177" s="209">
        <v>-0.68194058052847595</v>
      </c>
      <c r="T177" s="209">
        <v>-1.1532322333867739</v>
      </c>
      <c r="U177" s="209">
        <v>-0.47211123205485706</v>
      </c>
      <c r="V177" s="209">
        <v>6.2409461133583477E-2</v>
      </c>
      <c r="W177" s="209">
        <v>0.88943979552855978</v>
      </c>
      <c r="X177" s="209">
        <v>1.1859961950283093</v>
      </c>
      <c r="Y177" s="209">
        <v>1.3789421684162591</v>
      </c>
      <c r="Z177" s="209">
        <v>0.99901047890591599</v>
      </c>
      <c r="AA177" s="209">
        <v>1.8632114054351945</v>
      </c>
      <c r="AB177" s="209">
        <v>3.0170103658075931</v>
      </c>
      <c r="AC177" s="209">
        <v>2.09805868843398</v>
      </c>
      <c r="AD177" s="209">
        <v>1.8448227313898542</v>
      </c>
      <c r="AE177" s="209">
        <v>1.4661978722625406</v>
      </c>
      <c r="AF177" s="209">
        <v>0.54589272544411926</v>
      </c>
      <c r="AG177" s="209">
        <v>1.1663463124508553</v>
      </c>
      <c r="AH177" s="209">
        <v>1.0330461562246569</v>
      </c>
      <c r="AI177" s="209">
        <v>0.59795875079650784</v>
      </c>
      <c r="AJ177" s="209">
        <v>0.16023969651193681</v>
      </c>
      <c r="AK177" s="209">
        <v>1.9274730869245786</v>
      </c>
      <c r="AL177" s="209">
        <v>1.791167841342542</v>
      </c>
      <c r="AM177" s="209">
        <v>0.7883096805663854</v>
      </c>
      <c r="AN177" s="209">
        <v>1.0751845364965789</v>
      </c>
      <c r="AO177" s="209">
        <v>1.5251324190712836</v>
      </c>
      <c r="AP177" s="209">
        <v>1.4526675402660914</v>
      </c>
      <c r="AQ177" s="209">
        <v>0.60373214135454134</v>
      </c>
      <c r="AR177" s="209">
        <v>1.3124565306237059</v>
      </c>
      <c r="AS177" s="209">
        <v>-1.382676674992922E-2</v>
      </c>
      <c r="AT177" s="209">
        <v>0.26544074025677844</v>
      </c>
      <c r="AU177" s="209">
        <v>1.3660253974306471</v>
      </c>
      <c r="AV177" s="209">
        <v>0.88975784185237217</v>
      </c>
      <c r="AW177" s="209">
        <v>0.16787499001173956</v>
      </c>
      <c r="AX177" s="209">
        <v>1.3340598930219727</v>
      </c>
      <c r="AY177" s="209">
        <v>0.39993561781470532</v>
      </c>
      <c r="AZ177" s="209">
        <v>3.1367966742347875</v>
      </c>
      <c r="BA177" s="209">
        <v>-2.86911166357892</v>
      </c>
      <c r="BB177" s="209">
        <v>1.2597448713413115</v>
      </c>
      <c r="BC177" s="209">
        <v>1.2897976486815281</v>
      </c>
      <c r="BD177" s="209">
        <v>0.34396579961601503</v>
      </c>
      <c r="BE177" s="209">
        <v>0.77931772244581055</v>
      </c>
      <c r="BF177" s="209">
        <v>0.45173510879814671</v>
      </c>
      <c r="BG177" s="209">
        <v>0.38245767358964144</v>
      </c>
      <c r="BH177" s="209">
        <v>0.98959442167267753</v>
      </c>
      <c r="BI177" s="209">
        <v>1.2700901542421263</v>
      </c>
      <c r="BJ177" s="209">
        <v>1.2622840048658759</v>
      </c>
      <c r="BK177" s="209">
        <v>1.4048975192513637</v>
      </c>
      <c r="BL177" s="209">
        <v>4.9984022143249263E-2</v>
      </c>
      <c r="BM177" s="209">
        <v>1.512994604856317</v>
      </c>
      <c r="BN177" s="209">
        <v>-19.999556808667194</v>
      </c>
      <c r="BO177" s="209">
        <v>17.519314443999974</v>
      </c>
      <c r="BP177" s="209">
        <v>8.2654243416443478</v>
      </c>
      <c r="BQ177" s="209">
        <v>5.601074580730895</v>
      </c>
      <c r="BR177" s="209">
        <v>-6.2269998220516953</v>
      </c>
      <c r="BS177" s="209">
        <v>12.772107747966999</v>
      </c>
      <c r="BT177" s="209">
        <v>2.6199767366408508</v>
      </c>
      <c r="BU177" s="209">
        <v>-1.4045232194519315</v>
      </c>
      <c r="BV177" s="209">
        <v>-9.7227916763799271E-2</v>
      </c>
      <c r="BW177" s="209">
        <v>2.3761969596043571</v>
      </c>
      <c r="BX177" s="210">
        <v>-1.2882782213756769</v>
      </c>
    </row>
    <row r="178" spans="1:76" ht="36">
      <c r="A178" s="41"/>
      <c r="B178" s="197"/>
      <c r="C178" s="42" t="s">
        <v>91</v>
      </c>
      <c r="D178" s="200" t="s">
        <v>92</v>
      </c>
      <c r="E178" s="75"/>
      <c r="F178" s="72">
        <v>2.8789896326212556</v>
      </c>
      <c r="G178" s="72">
        <v>-0.81437829877486934</v>
      </c>
      <c r="H178" s="72">
        <v>0.7918724617910442</v>
      </c>
      <c r="I178" s="72">
        <v>2.7730835728462893</v>
      </c>
      <c r="J178" s="72">
        <v>3.6284987655506455</v>
      </c>
      <c r="K178" s="72">
        <v>2.8833834790620472</v>
      </c>
      <c r="L178" s="72">
        <v>0.55654192155918736</v>
      </c>
      <c r="M178" s="72">
        <v>3.4951746590578807</v>
      </c>
      <c r="N178" s="72">
        <v>0.60813316587298516</v>
      </c>
      <c r="O178" s="72">
        <v>2.5439197036739074</v>
      </c>
      <c r="P178" s="72">
        <v>2.358646171151662</v>
      </c>
      <c r="Q178" s="72">
        <v>0.63221924672572527</v>
      </c>
      <c r="R178" s="72">
        <v>-8.0066948938281257E-2</v>
      </c>
      <c r="S178" s="72">
        <v>-0.89642183172252032</v>
      </c>
      <c r="T178" s="72">
        <v>-1.3752620717352073</v>
      </c>
      <c r="U178" s="72">
        <v>-0.57100187716517325</v>
      </c>
      <c r="V178" s="72">
        <v>0.14303892324663536</v>
      </c>
      <c r="W178" s="72">
        <v>0.87297237181240916</v>
      </c>
      <c r="X178" s="72">
        <v>1.1711270171111323</v>
      </c>
      <c r="Y178" s="72">
        <v>1.3110392683402239</v>
      </c>
      <c r="Z178" s="72">
        <v>0.9493824438328744</v>
      </c>
      <c r="AA178" s="72">
        <v>2.1000709127632149</v>
      </c>
      <c r="AB178" s="72">
        <v>3.2387639370939212</v>
      </c>
      <c r="AC178" s="72">
        <v>2.186590953865803</v>
      </c>
      <c r="AD178" s="72">
        <v>1.9750033513026324</v>
      </c>
      <c r="AE178" s="72">
        <v>1.5347203145249324</v>
      </c>
      <c r="AF178" s="72">
        <v>0.45115531164310596</v>
      </c>
      <c r="AG178" s="72">
        <v>1.1012131603272053</v>
      </c>
      <c r="AH178" s="72">
        <v>1.1786325627880245</v>
      </c>
      <c r="AI178" s="72">
        <v>0.51177271452678497</v>
      </c>
      <c r="AJ178" s="72">
        <v>1.8614546035422563E-2</v>
      </c>
      <c r="AK178" s="72">
        <v>2.090499068433175</v>
      </c>
      <c r="AL178" s="72">
        <v>1.57132578228358</v>
      </c>
      <c r="AM178" s="72">
        <v>0.8862655368518233</v>
      </c>
      <c r="AN178" s="72">
        <v>0.9693870388518917</v>
      </c>
      <c r="AO178" s="72">
        <v>1.3971688329696264</v>
      </c>
      <c r="AP178" s="72">
        <v>1.4528489662640283</v>
      </c>
      <c r="AQ178" s="72">
        <v>0.67791278991123249</v>
      </c>
      <c r="AR178" s="72">
        <v>1.5296648345779715</v>
      </c>
      <c r="AS178" s="72">
        <v>-0.12528010196321304</v>
      </c>
      <c r="AT178" s="72">
        <v>0.37895823512590709</v>
      </c>
      <c r="AU178" s="72">
        <v>1.3491767539441497</v>
      </c>
      <c r="AV178" s="72">
        <v>0.99014728947541641</v>
      </c>
      <c r="AW178" s="72">
        <v>0.17618775274428344</v>
      </c>
      <c r="AX178" s="72">
        <v>1.2713839397749496</v>
      </c>
      <c r="AY178" s="72">
        <v>0.51970657803326503</v>
      </c>
      <c r="AZ178" s="72">
        <v>3.2559377894535402</v>
      </c>
      <c r="BA178" s="72">
        <v>-3.1329230708438303</v>
      </c>
      <c r="BB178" s="72">
        <v>1.400432762355706</v>
      </c>
      <c r="BC178" s="72">
        <v>1.3370388897840968</v>
      </c>
      <c r="BD178" s="72">
        <v>0.35314222377510873</v>
      </c>
      <c r="BE178" s="72">
        <v>0.80560840297221148</v>
      </c>
      <c r="BF178" s="72">
        <v>0.38453832528379905</v>
      </c>
      <c r="BG178" s="72">
        <v>0.53997572432147933</v>
      </c>
      <c r="BH178" s="72">
        <v>1.1336257531193894</v>
      </c>
      <c r="BI178" s="72">
        <v>1.2160210989624147</v>
      </c>
      <c r="BJ178" s="72">
        <v>0.93313652289519666</v>
      </c>
      <c r="BK178" s="72">
        <v>1.7619334269846263</v>
      </c>
      <c r="BL178" s="72">
        <v>0.17509416616829299</v>
      </c>
      <c r="BM178" s="72">
        <v>1.7055991496822713</v>
      </c>
      <c r="BN178" s="72">
        <v>-17.968769908306712</v>
      </c>
      <c r="BO178" s="72">
        <v>15.025576100904871</v>
      </c>
      <c r="BP178" s="72">
        <v>7.8474048336037043</v>
      </c>
      <c r="BQ178" s="72">
        <v>6.3199803539139623</v>
      </c>
      <c r="BR178" s="72">
        <v>-5.0551096401711533</v>
      </c>
      <c r="BS178" s="72">
        <v>10.948677928652302</v>
      </c>
      <c r="BT178" s="72">
        <v>2.3736568214965672</v>
      </c>
      <c r="BU178" s="72">
        <v>-1.0658826586652026</v>
      </c>
      <c r="BV178" s="72">
        <v>0.76768355102541364</v>
      </c>
      <c r="BW178" s="72">
        <v>0.92389812774149505</v>
      </c>
      <c r="BX178" s="73">
        <v>-1.2244392982248939</v>
      </c>
    </row>
    <row r="179" spans="1:76">
      <c r="A179" s="46"/>
      <c r="B179" s="197"/>
      <c r="C179" s="42" t="s">
        <v>93</v>
      </c>
      <c r="D179" s="200" t="s">
        <v>94</v>
      </c>
      <c r="E179" s="76"/>
      <c r="F179" s="72">
        <v>2.5013035482771357</v>
      </c>
      <c r="G179" s="72">
        <v>-0.40961803433064858</v>
      </c>
      <c r="H179" s="72">
        <v>1.1285117926498316</v>
      </c>
      <c r="I179" s="72">
        <v>1.7097458392237854</v>
      </c>
      <c r="J179" s="72">
        <v>1.5576060321789384</v>
      </c>
      <c r="K179" s="72">
        <v>2.1768142371317651</v>
      </c>
      <c r="L179" s="72">
        <v>0.78575936104876121</v>
      </c>
      <c r="M179" s="72">
        <v>2.2427898317725266</v>
      </c>
      <c r="N179" s="72">
        <v>0.41942200030867127</v>
      </c>
      <c r="O179" s="72">
        <v>0.28870855140318952</v>
      </c>
      <c r="P179" s="72">
        <v>0.53384219600512495</v>
      </c>
      <c r="Q179" s="72">
        <v>-0.46483664853644768</v>
      </c>
      <c r="R179" s="72">
        <v>1.3075033695005658</v>
      </c>
      <c r="S179" s="72">
        <v>0.92375200624424281</v>
      </c>
      <c r="T179" s="72">
        <v>1.4715219578138345</v>
      </c>
      <c r="U179" s="72">
        <v>0.14451892230842134</v>
      </c>
      <c r="V179" s="72">
        <v>0.51003853943791455</v>
      </c>
      <c r="W179" s="72">
        <v>1.1667619891659626</v>
      </c>
      <c r="X179" s="72">
        <v>0.84148330611154165</v>
      </c>
      <c r="Y179" s="72">
        <v>1.849061871163272</v>
      </c>
      <c r="Z179" s="72">
        <v>0.98068787540030655</v>
      </c>
      <c r="AA179" s="72">
        <v>0.86116893052709997</v>
      </c>
      <c r="AB179" s="72">
        <v>0.17379516158213448</v>
      </c>
      <c r="AC179" s="72">
        <v>0.80114336039693512</v>
      </c>
      <c r="AD179" s="72">
        <v>0.96582850834285239</v>
      </c>
      <c r="AE179" s="72">
        <v>0.80721587332870115</v>
      </c>
      <c r="AF179" s="72">
        <v>1.0376526812923714</v>
      </c>
      <c r="AG179" s="72">
        <v>2.5900848281214621</v>
      </c>
      <c r="AH179" s="72">
        <v>-0.26022632679561752</v>
      </c>
      <c r="AI179" s="72">
        <v>0.5342534679037243</v>
      </c>
      <c r="AJ179" s="72">
        <v>1.0197279474507326</v>
      </c>
      <c r="AK179" s="72">
        <v>0.35804569630187189</v>
      </c>
      <c r="AL179" s="72">
        <v>4.1819869837503347</v>
      </c>
      <c r="AM179" s="72">
        <v>0.78802312127463381</v>
      </c>
      <c r="AN179" s="72">
        <v>2.8325009679311535</v>
      </c>
      <c r="AO179" s="72">
        <v>1.3339976699364229</v>
      </c>
      <c r="AP179" s="72">
        <v>1.4029699024341653</v>
      </c>
      <c r="AQ179" s="72">
        <v>0.93096080294465366</v>
      </c>
      <c r="AR179" s="72">
        <v>-1.129716004847964</v>
      </c>
      <c r="AS179" s="72">
        <v>0.53590714108528914</v>
      </c>
      <c r="AT179" s="72">
        <v>-0.78771886253417733</v>
      </c>
      <c r="AU179" s="72">
        <v>2.3769631394676196</v>
      </c>
      <c r="AV179" s="72">
        <v>-0.84592841901618954</v>
      </c>
      <c r="AW179" s="72">
        <v>0.88139331630739548</v>
      </c>
      <c r="AX179" s="72">
        <v>0.43090820612106029</v>
      </c>
      <c r="AY179" s="72">
        <v>0.21346807064297479</v>
      </c>
      <c r="AZ179" s="72">
        <v>1.2524400634490291</v>
      </c>
      <c r="BA179" s="72">
        <v>-7.1071808386022894E-2</v>
      </c>
      <c r="BB179" s="72">
        <v>0.35493841730090026</v>
      </c>
      <c r="BC179" s="72">
        <v>0.84698980430826509</v>
      </c>
      <c r="BD179" s="72">
        <v>-8.0760886553804312E-2</v>
      </c>
      <c r="BE179" s="72">
        <v>0.36033360104275403</v>
      </c>
      <c r="BF179" s="72">
        <v>0.19686915126042948</v>
      </c>
      <c r="BG179" s="72">
        <v>-0.22145509631820914</v>
      </c>
      <c r="BH179" s="72">
        <v>0.62065924190974897</v>
      </c>
      <c r="BI179" s="72">
        <v>1.6558152978590783</v>
      </c>
      <c r="BJ179" s="72">
        <v>1.1234630808511099</v>
      </c>
      <c r="BK179" s="72">
        <v>0.25259156142458039</v>
      </c>
      <c r="BL179" s="72">
        <v>0.33108532553411862</v>
      </c>
      <c r="BM179" s="72">
        <v>-0.20725770960851264</v>
      </c>
      <c r="BN179" s="72">
        <v>-46.56751120881826</v>
      </c>
      <c r="BO179" s="72">
        <v>59.08511652421501</v>
      </c>
      <c r="BP179" s="72">
        <v>17.513587393354285</v>
      </c>
      <c r="BQ179" s="72">
        <v>-0.33603033143167238</v>
      </c>
      <c r="BR179" s="72">
        <v>-27.533972368162097</v>
      </c>
      <c r="BS179" s="72">
        <v>46.211150099666042</v>
      </c>
      <c r="BT179" s="72">
        <v>8.8179563154655796</v>
      </c>
      <c r="BU179" s="72">
        <v>-0.81060668955048243</v>
      </c>
      <c r="BV179" s="72">
        <v>-22.552294998208794</v>
      </c>
      <c r="BW179" s="72">
        <v>30.876150853937759</v>
      </c>
      <c r="BX179" s="73">
        <v>2.197809304309132</v>
      </c>
    </row>
    <row r="180" spans="1:76">
      <c r="A180" s="45"/>
      <c r="B180" s="202" t="s">
        <v>114</v>
      </c>
      <c r="C180" s="42"/>
      <c r="D180" s="198" t="s">
        <v>123</v>
      </c>
      <c r="E180" s="71"/>
      <c r="F180" s="209">
        <v>1.9916653763319516</v>
      </c>
      <c r="G180" s="209">
        <v>-1.1245076568602599</v>
      </c>
      <c r="H180" s="209">
        <v>1.7228976140316377E-2</v>
      </c>
      <c r="I180" s="209">
        <v>3.8352324992805791</v>
      </c>
      <c r="J180" s="209">
        <v>2.9772625297477191</v>
      </c>
      <c r="K180" s="209">
        <v>0.76488164188437224</v>
      </c>
      <c r="L180" s="209">
        <v>0.78814736575539257</v>
      </c>
      <c r="M180" s="209">
        <v>2.4371712503625389</v>
      </c>
      <c r="N180" s="209">
        <v>4.2381758838097312</v>
      </c>
      <c r="O180" s="209">
        <v>-1.3358181809512502</v>
      </c>
      <c r="P180" s="209">
        <v>1.7594719041882314</v>
      </c>
      <c r="Q180" s="209">
        <v>0.47075852582707967</v>
      </c>
      <c r="R180" s="209">
        <v>0.45683180110771104</v>
      </c>
      <c r="S180" s="209">
        <v>-0.27396983556639043</v>
      </c>
      <c r="T180" s="209">
        <v>1.1144591166395657</v>
      </c>
      <c r="U180" s="209">
        <v>-3.390567420766061</v>
      </c>
      <c r="V180" s="209">
        <v>1.4157672097602472</v>
      </c>
      <c r="W180" s="209">
        <v>-1.8211132432625732E-2</v>
      </c>
      <c r="X180" s="209">
        <v>3.2172106073418405</v>
      </c>
      <c r="Y180" s="209">
        <v>1.2753718739907356</v>
      </c>
      <c r="Z180" s="209">
        <v>1.278314066901288</v>
      </c>
      <c r="AA180" s="209">
        <v>-0.45843610662518586</v>
      </c>
      <c r="AB180" s="209">
        <v>3.268865398006966</v>
      </c>
      <c r="AC180" s="209">
        <v>0.89034601790176282</v>
      </c>
      <c r="AD180" s="209">
        <v>3.9069105652020255</v>
      </c>
      <c r="AE180" s="209">
        <v>0.58603652597339817</v>
      </c>
      <c r="AF180" s="209">
        <v>0.96125264692400947</v>
      </c>
      <c r="AG180" s="209">
        <v>0.91199038726612969</v>
      </c>
      <c r="AH180" s="209">
        <v>0.73884531259491837</v>
      </c>
      <c r="AI180" s="209">
        <v>-0.6062740949958112</v>
      </c>
      <c r="AJ180" s="209">
        <v>1.9352052547604472</v>
      </c>
      <c r="AK180" s="209">
        <v>-0.31963567032453</v>
      </c>
      <c r="AL180" s="209">
        <v>3.3434361247263809</v>
      </c>
      <c r="AM180" s="209">
        <v>-1.5020784452530336</v>
      </c>
      <c r="AN180" s="209">
        <v>3.2363473230648196</v>
      </c>
      <c r="AO180" s="209">
        <v>-1.1837865807518568</v>
      </c>
      <c r="AP180" s="209">
        <v>3.4357348216599348</v>
      </c>
      <c r="AQ180" s="209">
        <v>0.26894404160495355</v>
      </c>
      <c r="AR180" s="209">
        <v>0.34353160028668128</v>
      </c>
      <c r="AS180" s="209">
        <v>1.3412981890703435</v>
      </c>
      <c r="AT180" s="209">
        <v>0.99236256739200712</v>
      </c>
      <c r="AU180" s="209">
        <v>-0.43821641486564999</v>
      </c>
      <c r="AV180" s="209">
        <v>1.9502381639210995</v>
      </c>
      <c r="AW180" s="209">
        <v>-0.6905411994334969</v>
      </c>
      <c r="AX180" s="209">
        <v>-1.5014075843891845</v>
      </c>
      <c r="AY180" s="209">
        <v>-0.4348628853980756</v>
      </c>
      <c r="AZ180" s="209">
        <v>3.157757357628995</v>
      </c>
      <c r="BA180" s="209">
        <v>-0.50706302738663567</v>
      </c>
      <c r="BB180" s="209">
        <v>1.6545313235862409</v>
      </c>
      <c r="BC180" s="209">
        <v>-0.3166222927861071</v>
      </c>
      <c r="BD180" s="209">
        <v>-1.0938830844042116</v>
      </c>
      <c r="BE180" s="209">
        <v>2.7745303992506365</v>
      </c>
      <c r="BF180" s="209">
        <v>0.79495552446505258</v>
      </c>
      <c r="BG180" s="209">
        <v>-1.8833414119366125</v>
      </c>
      <c r="BH180" s="209">
        <v>2.5379033704248286</v>
      </c>
      <c r="BI180" s="209">
        <v>1.19211916906103</v>
      </c>
      <c r="BJ180" s="209">
        <v>2.2508737184893164</v>
      </c>
      <c r="BK180" s="209">
        <v>-0.27842640056005052</v>
      </c>
      <c r="BL180" s="209">
        <v>-1.7098089320941483</v>
      </c>
      <c r="BM180" s="209">
        <v>-1.6265564343532475</v>
      </c>
      <c r="BN180" s="209">
        <v>-34.428621555938705</v>
      </c>
      <c r="BO180" s="209">
        <v>9.2987507947531469</v>
      </c>
      <c r="BP180" s="209">
        <v>16.167297974094083</v>
      </c>
      <c r="BQ180" s="209">
        <v>10.097041140648287</v>
      </c>
      <c r="BR180" s="209">
        <v>-3.8951771541661628</v>
      </c>
      <c r="BS180" s="209">
        <v>12.824870618337542</v>
      </c>
      <c r="BT180" s="209">
        <v>7.7632515961883968</v>
      </c>
      <c r="BU180" s="209">
        <v>0.65069751656719177</v>
      </c>
      <c r="BV180" s="209">
        <v>6.5365145021332438</v>
      </c>
      <c r="BW180" s="209">
        <v>1.0444667880505705</v>
      </c>
      <c r="BX180" s="210">
        <v>-0.76929246546238517</v>
      </c>
    </row>
    <row r="181" spans="1:76">
      <c r="A181" s="45"/>
      <c r="B181" s="202"/>
      <c r="C181" s="42" t="s">
        <v>173</v>
      </c>
      <c r="D181" s="200" t="s">
        <v>95</v>
      </c>
      <c r="E181" s="71"/>
      <c r="F181" s="72">
        <v>1.4418309135374159</v>
      </c>
      <c r="G181" s="72">
        <v>0.3319913448365952</v>
      </c>
      <c r="H181" s="72">
        <v>0.70434288486885066</v>
      </c>
      <c r="I181" s="72">
        <v>2.8731636260280595</v>
      </c>
      <c r="J181" s="72">
        <v>-0.90832364707671331</v>
      </c>
      <c r="K181" s="72">
        <v>2.2335948907781074</v>
      </c>
      <c r="L181" s="72">
        <v>-0.25581211588082908</v>
      </c>
      <c r="M181" s="72">
        <v>4.6678806614587103</v>
      </c>
      <c r="N181" s="72">
        <v>2.9122563709933047</v>
      </c>
      <c r="O181" s="72">
        <v>-0.56855944907398737</v>
      </c>
      <c r="P181" s="72">
        <v>0.90929358597537657</v>
      </c>
      <c r="Q181" s="72">
        <v>-0.43622248279552878</v>
      </c>
      <c r="R181" s="72">
        <v>1.433009655994482</v>
      </c>
      <c r="S181" s="72">
        <v>0.97173753858352541</v>
      </c>
      <c r="T181" s="72">
        <v>-1.0652414887462669</v>
      </c>
      <c r="U181" s="72">
        <v>-1.6187592313816879</v>
      </c>
      <c r="V181" s="72">
        <v>-0.44614583789569906</v>
      </c>
      <c r="W181" s="72">
        <v>2.1548844257190325</v>
      </c>
      <c r="X181" s="72">
        <v>1.9867556991979001</v>
      </c>
      <c r="Y181" s="72">
        <v>1.2286574220051136</v>
      </c>
      <c r="Z181" s="72">
        <v>0.51086704260796978</v>
      </c>
      <c r="AA181" s="72">
        <v>0.39477873105988692</v>
      </c>
      <c r="AB181" s="72">
        <v>1.8421768713241988</v>
      </c>
      <c r="AC181" s="72">
        <v>0.93434876323176752</v>
      </c>
      <c r="AD181" s="72">
        <v>1.1221769412683074</v>
      </c>
      <c r="AE181" s="72">
        <v>1.5384537823669717</v>
      </c>
      <c r="AF181" s="72">
        <v>0.23123066137935666</v>
      </c>
      <c r="AG181" s="72">
        <v>2.066829965840995</v>
      </c>
      <c r="AH181" s="72">
        <v>-0.6333380133601878</v>
      </c>
      <c r="AI181" s="72">
        <v>-0.20781436238436868</v>
      </c>
      <c r="AJ181" s="72">
        <v>-0.36785455948330537</v>
      </c>
      <c r="AK181" s="72">
        <v>3.1895830002710568E-2</v>
      </c>
      <c r="AL181" s="72">
        <v>2.6219654400863277</v>
      </c>
      <c r="AM181" s="72">
        <v>-0.18765184743048735</v>
      </c>
      <c r="AN181" s="72">
        <v>1.1409662817088986</v>
      </c>
      <c r="AO181" s="72">
        <v>-5.5893504647059444E-2</v>
      </c>
      <c r="AP181" s="72">
        <v>2.2714897891963091</v>
      </c>
      <c r="AQ181" s="72">
        <v>0.5315040148676502</v>
      </c>
      <c r="AR181" s="72">
        <v>0.21534951219770448</v>
      </c>
      <c r="AS181" s="72">
        <v>1.7718448727524105</v>
      </c>
      <c r="AT181" s="72">
        <v>-0.68723901808010623</v>
      </c>
      <c r="AU181" s="72">
        <v>0.30960405972038529</v>
      </c>
      <c r="AV181" s="72">
        <v>0.70646491403387301</v>
      </c>
      <c r="AW181" s="72">
        <v>-0.3285149155367435</v>
      </c>
      <c r="AX181" s="72">
        <v>-1.270689977318284</v>
      </c>
      <c r="AY181" s="72">
        <v>-0.6165961932275934</v>
      </c>
      <c r="AZ181" s="72">
        <v>0.50722367518825706</v>
      </c>
      <c r="BA181" s="72">
        <v>2.1688025900416221</v>
      </c>
      <c r="BB181" s="72">
        <v>-2.0179838537071788</v>
      </c>
      <c r="BC181" s="72">
        <v>0.91194203295029297</v>
      </c>
      <c r="BD181" s="72">
        <v>0.46588255659081312</v>
      </c>
      <c r="BE181" s="72">
        <v>0.67899399188983978</v>
      </c>
      <c r="BF181" s="72">
        <v>1.1702962203063123</v>
      </c>
      <c r="BG181" s="72">
        <v>-1.4248766867182638</v>
      </c>
      <c r="BH181" s="72">
        <v>1.7560498772927815</v>
      </c>
      <c r="BI181" s="72">
        <v>0.88775481718845128</v>
      </c>
      <c r="BJ181" s="72">
        <v>0.51759722964960986</v>
      </c>
      <c r="BK181" s="72">
        <v>1.2117383712522525</v>
      </c>
      <c r="BL181" s="72">
        <v>-1.3884607911025171</v>
      </c>
      <c r="BM181" s="72">
        <v>-2.5412954338342502</v>
      </c>
      <c r="BN181" s="72">
        <v>-31.068697693527696</v>
      </c>
      <c r="BO181" s="72">
        <v>15.417551958273009</v>
      </c>
      <c r="BP181" s="72">
        <v>13.735574912835673</v>
      </c>
      <c r="BQ181" s="72">
        <v>6.1814633133952697</v>
      </c>
      <c r="BR181" s="72">
        <v>-7.4104177162048472</v>
      </c>
      <c r="BS181" s="72">
        <v>13.151107760517448</v>
      </c>
      <c r="BT181" s="72">
        <v>4.8138973728523098</v>
      </c>
      <c r="BU181" s="72">
        <v>-0.93276954348768015</v>
      </c>
      <c r="BV181" s="72">
        <v>3.3895567162405911</v>
      </c>
      <c r="BW181" s="72">
        <v>1.6957207148795561</v>
      </c>
      <c r="BX181" s="73">
        <v>-0.34989760062661901</v>
      </c>
    </row>
    <row r="182" spans="1:76">
      <c r="A182" s="41"/>
      <c r="B182" s="197"/>
      <c r="C182" s="42" t="s">
        <v>96</v>
      </c>
      <c r="D182" s="200" t="s">
        <v>97</v>
      </c>
      <c r="E182" s="75"/>
      <c r="F182" s="72">
        <v>2.9643560931583295</v>
      </c>
      <c r="G182" s="72">
        <v>-0.94168801235593946</v>
      </c>
      <c r="H182" s="72">
        <v>-0.15288037512752339</v>
      </c>
      <c r="I182" s="72">
        <v>0.56534398286164844</v>
      </c>
      <c r="J182" s="72">
        <v>-1.066604506748817</v>
      </c>
      <c r="K182" s="72">
        <v>3.0079395743616999</v>
      </c>
      <c r="L182" s="72">
        <v>0.15381771382989484</v>
      </c>
      <c r="M182" s="72">
        <v>4.4181383294083645</v>
      </c>
      <c r="N182" s="72">
        <v>-0.12880248148825046</v>
      </c>
      <c r="O182" s="72">
        <v>1.9804020611609303</v>
      </c>
      <c r="P182" s="72">
        <v>4.7092264820428795</v>
      </c>
      <c r="Q182" s="72">
        <v>2.089658787783506</v>
      </c>
      <c r="R182" s="72">
        <v>3.4407705920412894</v>
      </c>
      <c r="S182" s="72">
        <v>-0.83535669381075195</v>
      </c>
      <c r="T182" s="72">
        <v>-3.9291479522860016</v>
      </c>
      <c r="U182" s="72">
        <v>-4.9724201781350246</v>
      </c>
      <c r="V182" s="72">
        <v>-2.1982976129395126</v>
      </c>
      <c r="W182" s="72">
        <v>-0.38454826615867432</v>
      </c>
      <c r="X182" s="72">
        <v>0.90467172731911205</v>
      </c>
      <c r="Y182" s="72">
        <v>-1.5880523479006996</v>
      </c>
      <c r="Z182" s="72">
        <v>2.8196714501240052</v>
      </c>
      <c r="AA182" s="72">
        <v>3.0061727482631397</v>
      </c>
      <c r="AB182" s="72">
        <v>2.8115287166030214</v>
      </c>
      <c r="AC182" s="72">
        <v>-2.9969596600988524</v>
      </c>
      <c r="AD182" s="72">
        <v>0.26762978582270591</v>
      </c>
      <c r="AE182" s="72">
        <v>-0.42998800818433836</v>
      </c>
      <c r="AF182" s="72">
        <v>0.57375306302409967</v>
      </c>
      <c r="AG182" s="72">
        <v>-0.34066531070638462</v>
      </c>
      <c r="AH182" s="72">
        <v>-2.1985842567674467</v>
      </c>
      <c r="AI182" s="72">
        <v>0.60255957873968669</v>
      </c>
      <c r="AJ182" s="72">
        <v>-1.1996820646896538</v>
      </c>
      <c r="AK182" s="72">
        <v>0.56716608967460047</v>
      </c>
      <c r="AL182" s="72">
        <v>0.65099470471156451</v>
      </c>
      <c r="AM182" s="72">
        <v>-2.5976557098151858</v>
      </c>
      <c r="AN182" s="72">
        <v>0.44572620286631093</v>
      </c>
      <c r="AO182" s="72">
        <v>5.1552983921225461</v>
      </c>
      <c r="AP182" s="72">
        <v>-0.90588277188177813</v>
      </c>
      <c r="AQ182" s="72">
        <v>-1.7935694066483165</v>
      </c>
      <c r="AR182" s="72">
        <v>-1.7824289444554324</v>
      </c>
      <c r="AS182" s="72">
        <v>3.2693104963063462</v>
      </c>
      <c r="AT182" s="72">
        <v>-1.4945994591901268</v>
      </c>
      <c r="AU182" s="72">
        <v>-0.16767046505869132</v>
      </c>
      <c r="AV182" s="72">
        <v>0.23393568520562269</v>
      </c>
      <c r="AW182" s="72">
        <v>0.72248470164176126</v>
      </c>
      <c r="AX182" s="72">
        <v>1.0238558842624315</v>
      </c>
      <c r="AY182" s="72">
        <v>-0.96238480471637899</v>
      </c>
      <c r="AZ182" s="72">
        <v>4.0411001770593629</v>
      </c>
      <c r="BA182" s="72">
        <v>-0.46507716262856036</v>
      </c>
      <c r="BB182" s="72">
        <v>-0.36183748757594003</v>
      </c>
      <c r="BC182" s="72">
        <v>1.1452370843342123</v>
      </c>
      <c r="BD182" s="72">
        <v>-0.16047225022653322</v>
      </c>
      <c r="BE182" s="72">
        <v>-1.5218457582154343</v>
      </c>
      <c r="BF182" s="72">
        <v>4.2705165216148089E-3</v>
      </c>
      <c r="BG182" s="72">
        <v>1.7969554193328179</v>
      </c>
      <c r="BH182" s="72">
        <v>4.4055868523141868</v>
      </c>
      <c r="BI182" s="72">
        <v>-7.6611164590594854</v>
      </c>
      <c r="BJ182" s="72">
        <v>2.2089211760261094</v>
      </c>
      <c r="BK182" s="72">
        <v>10.968975140307862</v>
      </c>
      <c r="BL182" s="72">
        <v>-4.1282827682480701</v>
      </c>
      <c r="BM182" s="72">
        <v>0.441227352911298</v>
      </c>
      <c r="BN182" s="72">
        <v>-24.450222756186051</v>
      </c>
      <c r="BO182" s="72">
        <v>12.596396243514874</v>
      </c>
      <c r="BP182" s="72">
        <v>15.401050849295103</v>
      </c>
      <c r="BQ182" s="72">
        <v>8.8086733310691585</v>
      </c>
      <c r="BR182" s="72">
        <v>-12.208747648897869</v>
      </c>
      <c r="BS182" s="72">
        <v>7.7186682348759064</v>
      </c>
      <c r="BT182" s="72">
        <v>-6.1650282289725737</v>
      </c>
      <c r="BU182" s="72">
        <v>2.3087939799925294</v>
      </c>
      <c r="BV182" s="72">
        <v>6.9724721903372568</v>
      </c>
      <c r="BW182" s="72">
        <v>14.055308187625727</v>
      </c>
      <c r="BX182" s="73">
        <v>-11.52036966465279</v>
      </c>
    </row>
    <row r="183" spans="1:76">
      <c r="A183" s="45"/>
      <c r="B183" s="197"/>
      <c r="C183" s="42" t="s">
        <v>98</v>
      </c>
      <c r="D183" s="200" t="s">
        <v>99</v>
      </c>
      <c r="E183" s="71"/>
      <c r="F183" s="72">
        <v>2.2810844616636246</v>
      </c>
      <c r="G183" s="72">
        <v>-5.2544227441257902</v>
      </c>
      <c r="H183" s="72">
        <v>-10.131810998868701</v>
      </c>
      <c r="I183" s="72">
        <v>20.992880010423008</v>
      </c>
      <c r="J183" s="72">
        <v>6.3227360272367861</v>
      </c>
      <c r="K183" s="72">
        <v>4.4120580358401895</v>
      </c>
      <c r="L183" s="72">
        <v>-2.5073738176840266</v>
      </c>
      <c r="M183" s="72">
        <v>-3.0341859470252217</v>
      </c>
      <c r="N183" s="72">
        <v>1.6660189832193595</v>
      </c>
      <c r="O183" s="72">
        <v>2.5029302799346453</v>
      </c>
      <c r="P183" s="72">
        <v>1.2578034239738116</v>
      </c>
      <c r="Q183" s="72">
        <v>-3.4878499739017741</v>
      </c>
      <c r="R183" s="72">
        <v>-5.3964716110291704</v>
      </c>
      <c r="S183" s="72">
        <v>4.5773038044221011</v>
      </c>
      <c r="T183" s="72">
        <v>12.615872450809078</v>
      </c>
      <c r="U183" s="72">
        <v>-10.014085070067523</v>
      </c>
      <c r="V183" s="72">
        <v>6.0747927111727336</v>
      </c>
      <c r="W183" s="72">
        <v>-0.58449871839368939</v>
      </c>
      <c r="X183" s="72">
        <v>3.6982562043687608</v>
      </c>
      <c r="Y183" s="72">
        <v>5.6929383242226805</v>
      </c>
      <c r="Z183" s="72">
        <v>2.6297736360101851</v>
      </c>
      <c r="AA183" s="72">
        <v>-0.75265385522558859</v>
      </c>
      <c r="AB183" s="72">
        <v>4.7673272858168616</v>
      </c>
      <c r="AC183" s="72">
        <v>4.6511306283288434</v>
      </c>
      <c r="AD183" s="72">
        <v>4.8294255265132477</v>
      </c>
      <c r="AE183" s="72">
        <v>5.6679879971980967</v>
      </c>
      <c r="AF183" s="72">
        <v>-0.87403549164248773</v>
      </c>
      <c r="AG183" s="72">
        <v>2.3579733059869881</v>
      </c>
      <c r="AH183" s="72">
        <v>-1.4295552023314428</v>
      </c>
      <c r="AI183" s="72">
        <v>-1.1366053259634725</v>
      </c>
      <c r="AJ183" s="72">
        <v>6.4353275623621187</v>
      </c>
      <c r="AK183" s="72">
        <v>3.6467303916884646</v>
      </c>
      <c r="AL183" s="72">
        <v>3.6450779468766541</v>
      </c>
      <c r="AM183" s="72">
        <v>-0.99850148830196872</v>
      </c>
      <c r="AN183" s="72">
        <v>3.048104510578554</v>
      </c>
      <c r="AO183" s="72">
        <v>0.72530348486894525</v>
      </c>
      <c r="AP183" s="72">
        <v>2.6957853927081317</v>
      </c>
      <c r="AQ183" s="72">
        <v>4.7054626733227849</v>
      </c>
      <c r="AR183" s="72">
        <v>-3.8444395534584572</v>
      </c>
      <c r="AS183" s="72">
        <v>4.7310276195818801</v>
      </c>
      <c r="AT183" s="72">
        <v>7.991295164938677</v>
      </c>
      <c r="AU183" s="72">
        <v>-0.45151185539475591</v>
      </c>
      <c r="AV183" s="72">
        <v>2.5719882014078337</v>
      </c>
      <c r="AW183" s="72">
        <v>3.0513900998503658</v>
      </c>
      <c r="AX183" s="72">
        <v>-5.5758586705836848</v>
      </c>
      <c r="AY183" s="72">
        <v>4.5046430675770921</v>
      </c>
      <c r="AZ183" s="72">
        <v>12.823996108876685</v>
      </c>
      <c r="BA183" s="72">
        <v>-7.5190171528304859</v>
      </c>
      <c r="BB183" s="72">
        <v>8.2069302839729232</v>
      </c>
      <c r="BC183" s="72">
        <v>2.4562527219111416</v>
      </c>
      <c r="BD183" s="72">
        <v>-12.798072973095174</v>
      </c>
      <c r="BE183" s="72">
        <v>12.454538017398136</v>
      </c>
      <c r="BF183" s="72">
        <v>0.63773420822654714</v>
      </c>
      <c r="BG183" s="72">
        <v>0.58376280402265479</v>
      </c>
      <c r="BH183" s="72">
        <v>4.4815580146530607</v>
      </c>
      <c r="BI183" s="72">
        <v>-0.24665061860430626</v>
      </c>
      <c r="BJ183" s="72">
        <v>1.3560653371996949</v>
      </c>
      <c r="BK183" s="72">
        <v>1.1818242694900505</v>
      </c>
      <c r="BL183" s="72">
        <v>1.8447460204351813</v>
      </c>
      <c r="BM183" s="72">
        <v>-4.272657728570195</v>
      </c>
      <c r="BN183" s="72">
        <v>-74.540013278935064</v>
      </c>
      <c r="BO183" s="72">
        <v>-44.716269721126302</v>
      </c>
      <c r="BP183" s="72">
        <v>176.36279640962766</v>
      </c>
      <c r="BQ183" s="72">
        <v>37.601138284522847</v>
      </c>
      <c r="BR183" s="72">
        <v>-4.5497922881506696</v>
      </c>
      <c r="BS183" s="72">
        <v>20.665814048449676</v>
      </c>
      <c r="BT183" s="72">
        <v>46.463261851844209</v>
      </c>
      <c r="BU183" s="72">
        <v>1.5935881769456444</v>
      </c>
      <c r="BV183" s="72">
        <v>27.468436909979317</v>
      </c>
      <c r="BW183" s="72">
        <v>-2.4255946725623971</v>
      </c>
      <c r="BX183" s="73">
        <v>2.0426012457221532</v>
      </c>
    </row>
    <row r="184" spans="1:76">
      <c r="A184" s="41"/>
      <c r="B184" s="197"/>
      <c r="C184" s="42" t="s">
        <v>100</v>
      </c>
      <c r="D184" s="200" t="s">
        <v>101</v>
      </c>
      <c r="E184" s="75"/>
      <c r="F184" s="72">
        <v>2.0447985875349275</v>
      </c>
      <c r="G184" s="72">
        <v>1.3884986583691017</v>
      </c>
      <c r="H184" s="72">
        <v>-0.55059911096297753</v>
      </c>
      <c r="I184" s="72">
        <v>2.7913563076779013</v>
      </c>
      <c r="J184" s="72">
        <v>5.531959649556967</v>
      </c>
      <c r="K184" s="72">
        <v>4.2883907445382334</v>
      </c>
      <c r="L184" s="72">
        <v>2.413083681045407</v>
      </c>
      <c r="M184" s="72">
        <v>-0.38221396210199998</v>
      </c>
      <c r="N184" s="72">
        <v>0.74103333671899918</v>
      </c>
      <c r="O184" s="72">
        <v>2.500789149325982</v>
      </c>
      <c r="P184" s="72">
        <v>0.68805394646351203</v>
      </c>
      <c r="Q184" s="72">
        <v>7.3024749144501016</v>
      </c>
      <c r="R184" s="72">
        <v>-1.6754553358801729</v>
      </c>
      <c r="S184" s="72">
        <v>-3.6657325050579317</v>
      </c>
      <c r="T184" s="72">
        <v>4.9208655263072387E-2</v>
      </c>
      <c r="U184" s="72">
        <v>-1.7394682320965273</v>
      </c>
      <c r="V184" s="72">
        <v>-3.6029271573111146</v>
      </c>
      <c r="W184" s="72">
        <v>1.610209789024978</v>
      </c>
      <c r="X184" s="72">
        <v>1.9730980892202439</v>
      </c>
      <c r="Y184" s="72">
        <v>1.0743827581715806</v>
      </c>
      <c r="Z184" s="72">
        <v>1.8318399438377355</v>
      </c>
      <c r="AA184" s="72">
        <v>1.0413974487847071</v>
      </c>
      <c r="AB184" s="72">
        <v>2.6682208540646144</v>
      </c>
      <c r="AC184" s="72">
        <v>6.2609513666781709</v>
      </c>
      <c r="AD184" s="72">
        <v>6.0132069876635654</v>
      </c>
      <c r="AE184" s="72">
        <v>1.7943031597822596</v>
      </c>
      <c r="AF184" s="72">
        <v>-0.74745421985286953</v>
      </c>
      <c r="AG184" s="72">
        <v>0.88212960158777776</v>
      </c>
      <c r="AH184" s="72">
        <v>1.867913402202376</v>
      </c>
      <c r="AI184" s="72">
        <v>4.3061100791285583</v>
      </c>
      <c r="AJ184" s="72">
        <v>2.1190787660135584</v>
      </c>
      <c r="AK184" s="72">
        <v>0.214208193523163</v>
      </c>
      <c r="AL184" s="72">
        <v>3.9282024597090697</v>
      </c>
      <c r="AM184" s="72">
        <v>-3.6964840102116625</v>
      </c>
      <c r="AN184" s="72">
        <v>5.0487064963976138</v>
      </c>
      <c r="AO184" s="72">
        <v>1.0547785164050794</v>
      </c>
      <c r="AP184" s="72">
        <v>-5.288509028261501E-3</v>
      </c>
      <c r="AQ184" s="72">
        <v>3.4787754842718215</v>
      </c>
      <c r="AR184" s="72">
        <v>-2.2951052145549227</v>
      </c>
      <c r="AS184" s="72">
        <v>2.8449107473803821</v>
      </c>
      <c r="AT184" s="72">
        <v>2.5060367560456598E-3</v>
      </c>
      <c r="AU184" s="72">
        <v>1.0618853316917409</v>
      </c>
      <c r="AV184" s="72">
        <v>1.9562357572039843</v>
      </c>
      <c r="AW184" s="72">
        <v>-2.4573362836245849</v>
      </c>
      <c r="AX184" s="72">
        <v>-0.60619707272678625</v>
      </c>
      <c r="AY184" s="72">
        <v>0.82867326057882451</v>
      </c>
      <c r="AZ184" s="72">
        <v>2.79540927814719</v>
      </c>
      <c r="BA184" s="72">
        <v>-0.31423773523590626</v>
      </c>
      <c r="BB184" s="72">
        <v>4.1081576399604671</v>
      </c>
      <c r="BC184" s="72">
        <v>-8.162487903312865E-2</v>
      </c>
      <c r="BD184" s="72">
        <v>-2.5097734083412604</v>
      </c>
      <c r="BE184" s="72">
        <v>6.8623240202265094</v>
      </c>
      <c r="BF184" s="72">
        <v>-3.8178624938146015</v>
      </c>
      <c r="BG184" s="72">
        <v>-0.11265740677417568</v>
      </c>
      <c r="BH184" s="72">
        <v>3.2753401503320134</v>
      </c>
      <c r="BI184" s="72">
        <v>4.1621598279135981</v>
      </c>
      <c r="BJ184" s="72">
        <v>1.8307221218287708</v>
      </c>
      <c r="BK184" s="72">
        <v>-0.17803904521618108</v>
      </c>
      <c r="BL184" s="72">
        <v>-4.1765623940063819</v>
      </c>
      <c r="BM184" s="72">
        <v>0.53546779821158452</v>
      </c>
      <c r="BN184" s="72">
        <v>-33.777272385488033</v>
      </c>
      <c r="BO184" s="72">
        <v>8.7085008500178134</v>
      </c>
      <c r="BP184" s="72">
        <v>14.34479689981562</v>
      </c>
      <c r="BQ184" s="72">
        <v>12.277315611517011</v>
      </c>
      <c r="BR184" s="72">
        <v>8.5183256403236243</v>
      </c>
      <c r="BS184" s="72">
        <v>13.81326834531724</v>
      </c>
      <c r="BT184" s="72">
        <v>5.5811835985509077</v>
      </c>
      <c r="BU184" s="72">
        <v>6.0546063127194287</v>
      </c>
      <c r="BV184" s="72">
        <v>2.7031430409898576</v>
      </c>
      <c r="BW184" s="72">
        <v>5.063674005233139</v>
      </c>
      <c r="BX184" s="73">
        <v>-2.5152872012561716</v>
      </c>
    </row>
    <row r="185" spans="1:76">
      <c r="A185" s="45"/>
      <c r="B185" s="197"/>
      <c r="C185" s="42" t="s">
        <v>102</v>
      </c>
      <c r="D185" s="200" t="s">
        <v>103</v>
      </c>
      <c r="E185" s="71"/>
      <c r="F185" s="72">
        <v>8.1982920148990814</v>
      </c>
      <c r="G185" s="72">
        <v>3.8993997971354872</v>
      </c>
      <c r="H185" s="72">
        <v>-0.36047310324181581</v>
      </c>
      <c r="I185" s="72">
        <v>7.9475143341567502</v>
      </c>
      <c r="J185" s="72">
        <v>3.9682376018906211</v>
      </c>
      <c r="K185" s="72">
        <v>2.9676863320259486</v>
      </c>
      <c r="L185" s="72">
        <v>6.0425342586510453</v>
      </c>
      <c r="M185" s="72">
        <v>4.1543396214104575</v>
      </c>
      <c r="N185" s="72">
        <v>4.1026748217852997</v>
      </c>
      <c r="O185" s="72">
        <v>4.2477807644502548</v>
      </c>
      <c r="P185" s="72">
        <v>1.4534358466047337</v>
      </c>
      <c r="Q185" s="72">
        <v>2.0288365208909482</v>
      </c>
      <c r="R185" s="72">
        <v>1.2935605198786533</v>
      </c>
      <c r="S185" s="72">
        <v>2.6527992696686198</v>
      </c>
      <c r="T185" s="72">
        <v>-1.9011551849127528</v>
      </c>
      <c r="U185" s="72">
        <v>-1.0099038986484885</v>
      </c>
      <c r="V185" s="72">
        <v>-0.32245425090282254</v>
      </c>
      <c r="W185" s="72">
        <v>-2.0188385088473098</v>
      </c>
      <c r="X185" s="72">
        <v>4.9869317230373014</v>
      </c>
      <c r="Y185" s="72">
        <v>0.79752951636891112</v>
      </c>
      <c r="Z185" s="72">
        <v>3.8624922660011691</v>
      </c>
      <c r="AA185" s="72">
        <v>0.74223149342410011</v>
      </c>
      <c r="AB185" s="72">
        <v>1.692041835559948</v>
      </c>
      <c r="AC185" s="72">
        <v>0.89448394632650263</v>
      </c>
      <c r="AD185" s="72">
        <v>2.0472643232013468</v>
      </c>
      <c r="AE185" s="72">
        <v>1.8886200197711247</v>
      </c>
      <c r="AF185" s="72">
        <v>-5.1953632650153736E-2</v>
      </c>
      <c r="AG185" s="72">
        <v>0.68802330522123611</v>
      </c>
      <c r="AH185" s="72">
        <v>0.74213150604853695</v>
      </c>
      <c r="AI185" s="72">
        <v>2.5857825041661187</v>
      </c>
      <c r="AJ185" s="72">
        <v>2.2149182667191809</v>
      </c>
      <c r="AK185" s="72">
        <v>0.45915741855824876</v>
      </c>
      <c r="AL185" s="72">
        <v>0.59182667104644793</v>
      </c>
      <c r="AM185" s="72">
        <v>0.99300121971137401</v>
      </c>
      <c r="AN185" s="72">
        <v>2.0140085170635729</v>
      </c>
      <c r="AO185" s="72">
        <v>2.5590270462171958</v>
      </c>
      <c r="AP185" s="72">
        <v>-2.4091171153955315E-2</v>
      </c>
      <c r="AQ185" s="72">
        <v>0.29070297115806909</v>
      </c>
      <c r="AR185" s="72">
        <v>1.6224014548525076</v>
      </c>
      <c r="AS185" s="72">
        <v>-0.76660790553010827</v>
      </c>
      <c r="AT185" s="72">
        <v>-2.252114564004188</v>
      </c>
      <c r="AU185" s="72">
        <v>1.453963189391132</v>
      </c>
      <c r="AV185" s="72">
        <v>-1.8855594988292097</v>
      </c>
      <c r="AW185" s="72">
        <v>-2.4947512285352502</v>
      </c>
      <c r="AX185" s="72">
        <v>7.4694459757495224E-2</v>
      </c>
      <c r="AY185" s="72">
        <v>0.81817492866036901</v>
      </c>
      <c r="AZ185" s="72">
        <v>-0.61198468800974126</v>
      </c>
      <c r="BA185" s="72">
        <v>-1.0169910750323226</v>
      </c>
      <c r="BB185" s="72">
        <v>-0.43593503462463445</v>
      </c>
      <c r="BC185" s="72">
        <v>1.0643691796914396</v>
      </c>
      <c r="BD185" s="72">
        <v>1.5729451211730776</v>
      </c>
      <c r="BE185" s="72">
        <v>4.3817875895489209</v>
      </c>
      <c r="BF185" s="72">
        <v>-1.2322227906945784</v>
      </c>
      <c r="BG185" s="72">
        <v>-1.2436153301913322</v>
      </c>
      <c r="BH185" s="72">
        <v>-0.58480878441382345</v>
      </c>
      <c r="BI185" s="72">
        <v>7.9350308206692688</v>
      </c>
      <c r="BJ185" s="72">
        <v>1.1863726247848234</v>
      </c>
      <c r="BK185" s="72">
        <v>-0.9111734416415942</v>
      </c>
      <c r="BL185" s="72">
        <v>-1.0203563544356342</v>
      </c>
      <c r="BM185" s="72">
        <v>-0.92009215218232043</v>
      </c>
      <c r="BN185" s="72">
        <v>-6.6002889953636412</v>
      </c>
      <c r="BO185" s="72">
        <v>19.843320072244268</v>
      </c>
      <c r="BP185" s="72">
        <v>0.72042113836803878</v>
      </c>
      <c r="BQ185" s="72">
        <v>2.0401669415158779</v>
      </c>
      <c r="BR185" s="72">
        <v>-1.5101610048240985</v>
      </c>
      <c r="BS185" s="72">
        <v>4.929846344805199</v>
      </c>
      <c r="BT185" s="72">
        <v>5.8106078724089656</v>
      </c>
      <c r="BU185" s="72">
        <v>-1.8178701527266696</v>
      </c>
      <c r="BV185" s="72">
        <v>3.7593746613724335</v>
      </c>
      <c r="BW185" s="72">
        <v>-5.0641580717219767</v>
      </c>
      <c r="BX185" s="73">
        <v>-2.596330068631687</v>
      </c>
    </row>
    <row r="186" spans="1:76">
      <c r="A186" s="41"/>
      <c r="B186" s="197" t="s">
        <v>115</v>
      </c>
      <c r="C186" s="42"/>
      <c r="D186" s="198" t="s">
        <v>124</v>
      </c>
      <c r="E186" s="75"/>
      <c r="F186" s="209">
        <v>-1.3302846436663742</v>
      </c>
      <c r="G186" s="209">
        <v>0.62685210573567929</v>
      </c>
      <c r="H186" s="209">
        <v>5.0392123212926236</v>
      </c>
      <c r="I186" s="209">
        <v>1.4345641781053189</v>
      </c>
      <c r="J186" s="209">
        <v>1.6470713390021103</v>
      </c>
      <c r="K186" s="209">
        <v>1.7913548211422068</v>
      </c>
      <c r="L186" s="209">
        <v>1.4543637439851125</v>
      </c>
      <c r="M186" s="209">
        <v>2.2291780116877788</v>
      </c>
      <c r="N186" s="209">
        <v>2.9009880263531045</v>
      </c>
      <c r="O186" s="209">
        <v>1.8578604395496257</v>
      </c>
      <c r="P186" s="209">
        <v>0.37626330543494646</v>
      </c>
      <c r="Q186" s="209">
        <v>0.99403574970062891</v>
      </c>
      <c r="R186" s="209">
        <v>0.27027144924444713</v>
      </c>
      <c r="S186" s="209">
        <v>0.89927061290104859</v>
      </c>
      <c r="T186" s="209">
        <v>1.8006261965938251</v>
      </c>
      <c r="U186" s="209">
        <v>-0.72919533886557986</v>
      </c>
      <c r="V186" s="209">
        <v>3.3315013462355694</v>
      </c>
      <c r="W186" s="209">
        <v>-0.55563717580918137</v>
      </c>
      <c r="X186" s="209">
        <v>-1.7881590925275219</v>
      </c>
      <c r="Y186" s="209">
        <v>4.0606768829537998</v>
      </c>
      <c r="Z186" s="209">
        <v>0.33456496583946205</v>
      </c>
      <c r="AA186" s="209">
        <v>2.6810912662841133</v>
      </c>
      <c r="AB186" s="209">
        <v>0.67616134278027573</v>
      </c>
      <c r="AC186" s="209">
        <v>-0.53967451528409072</v>
      </c>
      <c r="AD186" s="209">
        <v>1.7170700516417838</v>
      </c>
      <c r="AE186" s="209">
        <v>1.6626413601436951</v>
      </c>
      <c r="AF186" s="209">
        <v>1.9253692778026874</v>
      </c>
      <c r="AG186" s="209">
        <v>-1.5381297435453689E-2</v>
      </c>
      <c r="AH186" s="209">
        <v>1.4088708952946405</v>
      </c>
      <c r="AI186" s="209">
        <v>-0.24685892930797593</v>
      </c>
      <c r="AJ186" s="209">
        <v>0.45772230402683078</v>
      </c>
      <c r="AK186" s="209">
        <v>3.5176536925473556</v>
      </c>
      <c r="AL186" s="209">
        <v>1.4602495997236389</v>
      </c>
      <c r="AM186" s="209">
        <v>2.0539396532739005</v>
      </c>
      <c r="AN186" s="209">
        <v>8.4373265198550484E-2</v>
      </c>
      <c r="AO186" s="209">
        <v>2.5981246658541863</v>
      </c>
      <c r="AP186" s="209">
        <v>-2.9348289957027873E-2</v>
      </c>
      <c r="AQ186" s="209">
        <v>0.49893492054539479</v>
      </c>
      <c r="AR186" s="209">
        <v>2.5568794147582423</v>
      </c>
      <c r="AS186" s="209">
        <v>-0.99386058367919361</v>
      </c>
      <c r="AT186" s="209">
        <v>1.9217214073365056</v>
      </c>
      <c r="AU186" s="209">
        <v>1.3115115368968304</v>
      </c>
      <c r="AV186" s="209">
        <v>3.2542823619727415</v>
      </c>
      <c r="AW186" s="209">
        <v>-0.3118996265569649</v>
      </c>
      <c r="AX186" s="209">
        <v>0.93124782830832942</v>
      </c>
      <c r="AY186" s="209">
        <v>0.46479572782871514</v>
      </c>
      <c r="AZ186" s="209">
        <v>-0.64430064058279868</v>
      </c>
      <c r="BA186" s="209">
        <v>1.5998093292481883</v>
      </c>
      <c r="BB186" s="209">
        <v>0.44137370188866498</v>
      </c>
      <c r="BC186" s="209">
        <v>0.62143144230726932</v>
      </c>
      <c r="BD186" s="209">
        <v>-0.14839874508342632</v>
      </c>
      <c r="BE186" s="209">
        <v>4.7631876257614465</v>
      </c>
      <c r="BF186" s="209">
        <v>-1.8828278113522003</v>
      </c>
      <c r="BG186" s="209">
        <v>-0.55090483112176969</v>
      </c>
      <c r="BH186" s="209">
        <v>-2.584518306128885</v>
      </c>
      <c r="BI186" s="209">
        <v>3.589897694029915</v>
      </c>
      <c r="BJ186" s="209">
        <v>2.1455414229286163</v>
      </c>
      <c r="BK186" s="209">
        <v>0.76106105817864034</v>
      </c>
      <c r="BL186" s="209">
        <v>2.4432953805228408</v>
      </c>
      <c r="BM186" s="209">
        <v>0.7580002911631567</v>
      </c>
      <c r="BN186" s="209">
        <v>-61.785505191722173</v>
      </c>
      <c r="BO186" s="209">
        <v>47.563532584488286</v>
      </c>
      <c r="BP186" s="209">
        <v>60.671031202779858</v>
      </c>
      <c r="BQ186" s="209">
        <v>8.0347937881484626</v>
      </c>
      <c r="BR186" s="209">
        <v>-9.0811872015014643</v>
      </c>
      <c r="BS186" s="209">
        <v>5.7420470880599481</v>
      </c>
      <c r="BT186" s="209">
        <v>23.795326302408327</v>
      </c>
      <c r="BU186" s="209">
        <v>-2.705076089035046</v>
      </c>
      <c r="BV186" s="209">
        <v>3.8887523470708061</v>
      </c>
      <c r="BW186" s="209">
        <v>0.39716584620703088</v>
      </c>
      <c r="BX186" s="210">
        <v>-4.2390141301912649</v>
      </c>
    </row>
    <row r="187" spans="1:76">
      <c r="A187" s="41"/>
      <c r="B187" s="197"/>
      <c r="C187" s="42" t="s">
        <v>174</v>
      </c>
      <c r="D187" s="200" t="s">
        <v>124</v>
      </c>
      <c r="E187" s="75"/>
      <c r="F187" s="72">
        <v>-1.3302846436663742</v>
      </c>
      <c r="G187" s="72">
        <v>0.62685210573567929</v>
      </c>
      <c r="H187" s="72">
        <v>5.0392123212926236</v>
      </c>
      <c r="I187" s="72">
        <v>1.4345641781053189</v>
      </c>
      <c r="J187" s="72">
        <v>1.6470713390021103</v>
      </c>
      <c r="K187" s="72">
        <v>1.7913548211422068</v>
      </c>
      <c r="L187" s="72">
        <v>1.4543637439851125</v>
      </c>
      <c r="M187" s="72">
        <v>2.2291780116877788</v>
      </c>
      <c r="N187" s="72">
        <v>2.9009880263531045</v>
      </c>
      <c r="O187" s="72">
        <v>1.8578604395496257</v>
      </c>
      <c r="P187" s="72">
        <v>0.37626330543494646</v>
      </c>
      <c r="Q187" s="72">
        <v>0.99403574970062891</v>
      </c>
      <c r="R187" s="72">
        <v>0.27027144924444713</v>
      </c>
      <c r="S187" s="72">
        <v>0.89927061290104859</v>
      </c>
      <c r="T187" s="72">
        <v>1.8006261965938251</v>
      </c>
      <c r="U187" s="72">
        <v>-0.72919533886557986</v>
      </c>
      <c r="V187" s="72">
        <v>3.3315013462355694</v>
      </c>
      <c r="W187" s="72">
        <v>-0.55563717580918137</v>
      </c>
      <c r="X187" s="72">
        <v>-1.7881590925275219</v>
      </c>
      <c r="Y187" s="72">
        <v>4.0606768829537998</v>
      </c>
      <c r="Z187" s="72">
        <v>0.33456496583946205</v>
      </c>
      <c r="AA187" s="72">
        <v>2.6810912662841133</v>
      </c>
      <c r="AB187" s="72">
        <v>0.67616134278027573</v>
      </c>
      <c r="AC187" s="72">
        <v>-0.53967451528409072</v>
      </c>
      <c r="AD187" s="72">
        <v>1.7170700516417838</v>
      </c>
      <c r="AE187" s="72">
        <v>1.6626413601436951</v>
      </c>
      <c r="AF187" s="72">
        <v>1.9253692778026874</v>
      </c>
      <c r="AG187" s="72">
        <v>-1.5381297435453689E-2</v>
      </c>
      <c r="AH187" s="72">
        <v>1.4088708952946405</v>
      </c>
      <c r="AI187" s="72">
        <v>-0.24685892930797593</v>
      </c>
      <c r="AJ187" s="72">
        <v>0.45772230402683078</v>
      </c>
      <c r="AK187" s="72">
        <v>3.5176536925473556</v>
      </c>
      <c r="AL187" s="72">
        <v>1.4602495997236389</v>
      </c>
      <c r="AM187" s="72">
        <v>2.0539396532739005</v>
      </c>
      <c r="AN187" s="72">
        <v>8.4373265198550484E-2</v>
      </c>
      <c r="AO187" s="72">
        <v>2.5981246658541863</v>
      </c>
      <c r="AP187" s="72">
        <v>-2.9348289957027873E-2</v>
      </c>
      <c r="AQ187" s="72">
        <v>0.49893492054539479</v>
      </c>
      <c r="AR187" s="72">
        <v>2.5568794147582423</v>
      </c>
      <c r="AS187" s="72">
        <v>-0.99386058367919361</v>
      </c>
      <c r="AT187" s="72">
        <v>1.9217214073365056</v>
      </c>
      <c r="AU187" s="72">
        <v>1.3115115368968304</v>
      </c>
      <c r="AV187" s="72">
        <v>3.2542823619727415</v>
      </c>
      <c r="AW187" s="72">
        <v>-0.3118996265569649</v>
      </c>
      <c r="AX187" s="72">
        <v>0.93124782830832942</v>
      </c>
      <c r="AY187" s="72">
        <v>0.46479572782871514</v>
      </c>
      <c r="AZ187" s="72">
        <v>-0.64430064058279868</v>
      </c>
      <c r="BA187" s="72">
        <v>1.5998093292481883</v>
      </c>
      <c r="BB187" s="72">
        <v>0.44137370188866498</v>
      </c>
      <c r="BC187" s="72">
        <v>0.62143144230726932</v>
      </c>
      <c r="BD187" s="72">
        <v>-0.14839874508342632</v>
      </c>
      <c r="BE187" s="72">
        <v>4.7631876257614465</v>
      </c>
      <c r="BF187" s="72">
        <v>-1.8828278113522003</v>
      </c>
      <c r="BG187" s="72">
        <v>-0.55090483112176969</v>
      </c>
      <c r="BH187" s="72">
        <v>-2.584518306128885</v>
      </c>
      <c r="BI187" s="72">
        <v>3.589897694029915</v>
      </c>
      <c r="BJ187" s="72">
        <v>2.1455414229286163</v>
      </c>
      <c r="BK187" s="72">
        <v>0.76106105817864034</v>
      </c>
      <c r="BL187" s="72">
        <v>2.4432953805228408</v>
      </c>
      <c r="BM187" s="72">
        <v>0.7580002911631567</v>
      </c>
      <c r="BN187" s="72">
        <v>-61.785505191722173</v>
      </c>
      <c r="BO187" s="72">
        <v>47.563532584488286</v>
      </c>
      <c r="BP187" s="72">
        <v>60.671031202779858</v>
      </c>
      <c r="BQ187" s="72">
        <v>8.0347937881484626</v>
      </c>
      <c r="BR187" s="72">
        <v>-9.0811872015014643</v>
      </c>
      <c r="BS187" s="72">
        <v>5.7420470880599481</v>
      </c>
      <c r="BT187" s="72">
        <v>23.795326302408327</v>
      </c>
      <c r="BU187" s="72">
        <v>-2.705076089035046</v>
      </c>
      <c r="BV187" s="72">
        <v>3.8887523470708061</v>
      </c>
      <c r="BW187" s="72">
        <v>0.39716584620703088</v>
      </c>
      <c r="BX187" s="73">
        <v>-4.2390141301912649</v>
      </c>
    </row>
    <row r="188" spans="1:76">
      <c r="A188" s="46"/>
      <c r="B188" s="197" t="s">
        <v>6</v>
      </c>
      <c r="C188" s="42"/>
      <c r="D188" s="198" t="s">
        <v>15</v>
      </c>
      <c r="E188" s="76"/>
      <c r="F188" s="209">
        <v>3.6795535723044281</v>
      </c>
      <c r="G188" s="209">
        <v>-4.3400983410479057</v>
      </c>
      <c r="H188" s="209">
        <v>18.077455204476877</v>
      </c>
      <c r="I188" s="209">
        <v>0.32198779490855145</v>
      </c>
      <c r="J188" s="209">
        <v>5.7178212898428455</v>
      </c>
      <c r="K188" s="209">
        <v>-6.0304477652000372</v>
      </c>
      <c r="L188" s="209">
        <v>6.4261482273770554</v>
      </c>
      <c r="M188" s="209">
        <v>5.7709502170045965</v>
      </c>
      <c r="N188" s="209">
        <v>1.9125419515953155</v>
      </c>
      <c r="O188" s="209">
        <v>8.7262137562278212</v>
      </c>
      <c r="P188" s="209">
        <v>-2.3917724229628163</v>
      </c>
      <c r="Q188" s="209">
        <v>-1.0507905897177494</v>
      </c>
      <c r="R188" s="209">
        <v>0.28053682004861002</v>
      </c>
      <c r="S188" s="209">
        <v>3.4846416277702019</v>
      </c>
      <c r="T188" s="209">
        <v>-5.9136334100703039</v>
      </c>
      <c r="U188" s="209">
        <v>-3.1190083096574028</v>
      </c>
      <c r="V188" s="209">
        <v>-2.672429523232708</v>
      </c>
      <c r="W188" s="209">
        <v>-4.2805300846121384</v>
      </c>
      <c r="X188" s="209">
        <v>5.3818392094847383</v>
      </c>
      <c r="Y188" s="209">
        <v>7.4094673367227131</v>
      </c>
      <c r="Z188" s="209">
        <v>7.771450988616607</v>
      </c>
      <c r="AA188" s="209">
        <v>1.7354540333662385</v>
      </c>
      <c r="AB188" s="209">
        <v>2.1679871678556282</v>
      </c>
      <c r="AC188" s="209">
        <v>3.0764880255968734</v>
      </c>
      <c r="AD188" s="209">
        <v>1.0062409332924744</v>
      </c>
      <c r="AE188" s="209">
        <v>3.7381195853584188</v>
      </c>
      <c r="AF188" s="209">
        <v>-8.4993191355380304E-3</v>
      </c>
      <c r="AG188" s="209">
        <v>-1.6659848881601249</v>
      </c>
      <c r="AH188" s="209">
        <v>-0.6128015597826959</v>
      </c>
      <c r="AI188" s="209">
        <v>0.79074828348441883</v>
      </c>
      <c r="AJ188" s="209">
        <v>3.9369975108907198</v>
      </c>
      <c r="AK188" s="209">
        <v>2.3346323816017929</v>
      </c>
      <c r="AL188" s="209">
        <v>1.7584663808194279</v>
      </c>
      <c r="AM188" s="209">
        <v>3.2106486793801849</v>
      </c>
      <c r="AN188" s="209">
        <v>0.49635391977656695</v>
      </c>
      <c r="AO188" s="209">
        <v>3.492161637641118</v>
      </c>
      <c r="AP188" s="209">
        <v>1.567557239121868</v>
      </c>
      <c r="AQ188" s="209">
        <v>-2.9477995378450998</v>
      </c>
      <c r="AR188" s="209">
        <v>3.2076821108615974</v>
      </c>
      <c r="AS188" s="209">
        <v>-0.88371570075369732</v>
      </c>
      <c r="AT188" s="209">
        <v>-0.1863829863932267</v>
      </c>
      <c r="AU188" s="209">
        <v>2.0485335321489799</v>
      </c>
      <c r="AV188" s="209">
        <v>0.18201350523578697</v>
      </c>
      <c r="AW188" s="209">
        <v>-1.2310715270650832</v>
      </c>
      <c r="AX188" s="209">
        <v>-0.37379836454299209</v>
      </c>
      <c r="AY188" s="209">
        <v>0.75194763557759359</v>
      </c>
      <c r="AZ188" s="209">
        <v>-2.4310875666878218</v>
      </c>
      <c r="BA188" s="209">
        <v>1.1111102257169279</v>
      </c>
      <c r="BB188" s="209">
        <v>0.44767518770336778</v>
      </c>
      <c r="BC188" s="209">
        <v>-1.8794216590675319</v>
      </c>
      <c r="BD188" s="209">
        <v>3.5691457179196391</v>
      </c>
      <c r="BE188" s="209">
        <v>-1.2489497305104607</v>
      </c>
      <c r="BF188" s="209">
        <v>2.1153880343423737</v>
      </c>
      <c r="BG188" s="209">
        <v>2.4350771438617471</v>
      </c>
      <c r="BH188" s="209">
        <v>0.56379758663118196</v>
      </c>
      <c r="BI188" s="209">
        <v>-2.1810528198759158</v>
      </c>
      <c r="BJ188" s="209">
        <v>1.8574249242090843</v>
      </c>
      <c r="BK188" s="209">
        <v>-1.3870410999851686</v>
      </c>
      <c r="BL188" s="209">
        <v>1.236591623035892</v>
      </c>
      <c r="BM188" s="209">
        <v>-1.1466269768146731</v>
      </c>
      <c r="BN188" s="209">
        <v>-4.2233314094814318</v>
      </c>
      <c r="BO188" s="209">
        <v>2.4445550290648441</v>
      </c>
      <c r="BP188" s="209">
        <v>-0.50515316461886073</v>
      </c>
      <c r="BQ188" s="209">
        <v>4.8653341401229966</v>
      </c>
      <c r="BR188" s="209">
        <v>3.6987803086062883</v>
      </c>
      <c r="BS188" s="209">
        <v>4.6106687872520666</v>
      </c>
      <c r="BT188" s="209">
        <v>6.546121622683529</v>
      </c>
      <c r="BU188" s="209">
        <v>3.7218957279382465</v>
      </c>
      <c r="BV188" s="209">
        <v>1.8151440552950078</v>
      </c>
      <c r="BW188" s="209">
        <v>1.3856536239994881</v>
      </c>
      <c r="BX188" s="210">
        <v>-0.74435867857043547</v>
      </c>
    </row>
    <row r="189" spans="1:76">
      <c r="A189" s="46"/>
      <c r="B189" s="197"/>
      <c r="C189" s="42" t="s">
        <v>175</v>
      </c>
      <c r="D189" s="200" t="s">
        <v>15</v>
      </c>
      <c r="E189" s="76"/>
      <c r="F189" s="72">
        <v>3.6795535723044281</v>
      </c>
      <c r="G189" s="72">
        <v>-4.3400983410479057</v>
      </c>
      <c r="H189" s="72">
        <v>18.077455204476877</v>
      </c>
      <c r="I189" s="72">
        <v>0.32198779490855145</v>
      </c>
      <c r="J189" s="72">
        <v>5.7178212898428455</v>
      </c>
      <c r="K189" s="72">
        <v>-6.0304477652000372</v>
      </c>
      <c r="L189" s="72">
        <v>6.4261482273770554</v>
      </c>
      <c r="M189" s="72">
        <v>5.7709502170045965</v>
      </c>
      <c r="N189" s="72">
        <v>1.9125419515953155</v>
      </c>
      <c r="O189" s="72">
        <v>8.7262137562278212</v>
      </c>
      <c r="P189" s="72">
        <v>-2.3917724229628163</v>
      </c>
      <c r="Q189" s="72">
        <v>-1.0507905897177494</v>
      </c>
      <c r="R189" s="72">
        <v>0.28053682004861002</v>
      </c>
      <c r="S189" s="72">
        <v>3.4846416277702019</v>
      </c>
      <c r="T189" s="72">
        <v>-5.9136334100703039</v>
      </c>
      <c r="U189" s="72">
        <v>-3.1190083096574028</v>
      </c>
      <c r="V189" s="72">
        <v>-2.672429523232708</v>
      </c>
      <c r="W189" s="72">
        <v>-4.2805300846121384</v>
      </c>
      <c r="X189" s="72">
        <v>5.3818392094847383</v>
      </c>
      <c r="Y189" s="72">
        <v>7.4094673367227131</v>
      </c>
      <c r="Z189" s="72">
        <v>7.771450988616607</v>
      </c>
      <c r="AA189" s="72">
        <v>1.7354540333662385</v>
      </c>
      <c r="AB189" s="72">
        <v>2.1679871678556282</v>
      </c>
      <c r="AC189" s="72">
        <v>3.0764880255968734</v>
      </c>
      <c r="AD189" s="72">
        <v>1.0062409332924744</v>
      </c>
      <c r="AE189" s="72">
        <v>3.7381195853584188</v>
      </c>
      <c r="AF189" s="72">
        <v>-8.4993191355380304E-3</v>
      </c>
      <c r="AG189" s="72">
        <v>-1.6659848881601249</v>
      </c>
      <c r="AH189" s="72">
        <v>-0.6128015597826959</v>
      </c>
      <c r="AI189" s="72">
        <v>0.79074828348441883</v>
      </c>
      <c r="AJ189" s="72">
        <v>3.9369975108907198</v>
      </c>
      <c r="AK189" s="72">
        <v>2.3346323816017929</v>
      </c>
      <c r="AL189" s="72">
        <v>1.7584663808194279</v>
      </c>
      <c r="AM189" s="72">
        <v>3.2106486793801849</v>
      </c>
      <c r="AN189" s="72">
        <v>0.49635391977656695</v>
      </c>
      <c r="AO189" s="72">
        <v>3.492161637641118</v>
      </c>
      <c r="AP189" s="72">
        <v>1.567557239121868</v>
      </c>
      <c r="AQ189" s="72">
        <v>-2.9477995378450998</v>
      </c>
      <c r="AR189" s="72">
        <v>3.2076821108615974</v>
      </c>
      <c r="AS189" s="72">
        <v>-0.88371570075369732</v>
      </c>
      <c r="AT189" s="72">
        <v>-0.1863829863932267</v>
      </c>
      <c r="AU189" s="72">
        <v>2.0485335321489799</v>
      </c>
      <c r="AV189" s="72">
        <v>0.18201350523578697</v>
      </c>
      <c r="AW189" s="72">
        <v>-1.2310715270650832</v>
      </c>
      <c r="AX189" s="72">
        <v>-0.37379836454299209</v>
      </c>
      <c r="AY189" s="72">
        <v>0.75194763557759359</v>
      </c>
      <c r="AZ189" s="72">
        <v>-2.4310875666878218</v>
      </c>
      <c r="BA189" s="72">
        <v>1.1111102257169279</v>
      </c>
      <c r="BB189" s="72">
        <v>0.44767518770336778</v>
      </c>
      <c r="BC189" s="72">
        <v>-1.8794216590675319</v>
      </c>
      <c r="BD189" s="72">
        <v>3.5691457179196391</v>
      </c>
      <c r="BE189" s="72">
        <v>-1.2489497305104607</v>
      </c>
      <c r="BF189" s="72">
        <v>2.1153880343423737</v>
      </c>
      <c r="BG189" s="72">
        <v>2.4350771438617471</v>
      </c>
      <c r="BH189" s="72">
        <v>0.56379758663118196</v>
      </c>
      <c r="BI189" s="72">
        <v>-2.1810528198759158</v>
      </c>
      <c r="BJ189" s="72">
        <v>1.8574249242090843</v>
      </c>
      <c r="BK189" s="72">
        <v>-1.3870410999851686</v>
      </c>
      <c r="BL189" s="72">
        <v>1.236591623035892</v>
      </c>
      <c r="BM189" s="72">
        <v>-1.1466269768146731</v>
      </c>
      <c r="BN189" s="72">
        <v>-4.2233314094814318</v>
      </c>
      <c r="BO189" s="72">
        <v>2.4445550290648441</v>
      </c>
      <c r="BP189" s="72">
        <v>-0.50515316461886073</v>
      </c>
      <c r="BQ189" s="72">
        <v>4.8653341401229966</v>
      </c>
      <c r="BR189" s="72">
        <v>3.6987803086062883</v>
      </c>
      <c r="BS189" s="72">
        <v>4.6106687872520666</v>
      </c>
      <c r="BT189" s="72">
        <v>6.546121622683529</v>
      </c>
      <c r="BU189" s="72">
        <v>3.7218957279382465</v>
      </c>
      <c r="BV189" s="72">
        <v>1.8151440552950078</v>
      </c>
      <c r="BW189" s="72">
        <v>1.3856536239994881</v>
      </c>
      <c r="BX189" s="73">
        <v>-0.74435867857043547</v>
      </c>
    </row>
    <row r="190" spans="1:76">
      <c r="A190" s="45"/>
      <c r="B190" s="203" t="s">
        <v>7</v>
      </c>
      <c r="C190" s="42"/>
      <c r="D190" s="198" t="s">
        <v>16</v>
      </c>
      <c r="E190" s="71"/>
      <c r="F190" s="209">
        <v>4.5498970269954384</v>
      </c>
      <c r="G190" s="209">
        <v>3.5912015874028071</v>
      </c>
      <c r="H190" s="209">
        <v>-4.4533041499381483</v>
      </c>
      <c r="I190" s="209">
        <v>6.7559755647187671</v>
      </c>
      <c r="J190" s="209">
        <v>-1.3176612400582144</v>
      </c>
      <c r="K190" s="209">
        <v>2.4430620399594289</v>
      </c>
      <c r="L190" s="209">
        <v>0.81523637030559826</v>
      </c>
      <c r="M190" s="209">
        <v>6.7059469544146424</v>
      </c>
      <c r="N190" s="209">
        <v>5.6879751113998651</v>
      </c>
      <c r="O190" s="209">
        <v>-0.55260150303409716</v>
      </c>
      <c r="P190" s="209">
        <v>4.0836879034407616</v>
      </c>
      <c r="Q190" s="209">
        <v>2.5956732951349295</v>
      </c>
      <c r="R190" s="209">
        <v>-0.10397495628761533</v>
      </c>
      <c r="S190" s="209">
        <v>3.547837597163479</v>
      </c>
      <c r="T190" s="209">
        <v>5.3734847356947739</v>
      </c>
      <c r="U190" s="209">
        <v>-1.2894489385450782</v>
      </c>
      <c r="V190" s="209">
        <v>-1.987855899101433</v>
      </c>
      <c r="W190" s="209">
        <v>1.9414228262150601</v>
      </c>
      <c r="X190" s="209">
        <v>-1.2675406831613998</v>
      </c>
      <c r="Y190" s="209">
        <v>-1.2971949371430043</v>
      </c>
      <c r="Z190" s="209">
        <v>5.9580900243183521</v>
      </c>
      <c r="AA190" s="209">
        <v>3.2991036109002181</v>
      </c>
      <c r="AB190" s="209">
        <v>1.3498067802792946</v>
      </c>
      <c r="AC190" s="209">
        <v>2.5415594017758565</v>
      </c>
      <c r="AD190" s="209">
        <v>2.8420136189716487</v>
      </c>
      <c r="AE190" s="209">
        <v>2.0810836624399371</v>
      </c>
      <c r="AF190" s="209">
        <v>2.8770090356504454</v>
      </c>
      <c r="AG190" s="209">
        <v>0.66563556319117367</v>
      </c>
      <c r="AH190" s="209">
        <v>2.968778535552417</v>
      </c>
      <c r="AI190" s="209">
        <v>0.14590925918491848</v>
      </c>
      <c r="AJ190" s="209">
        <v>2.12075115976711</v>
      </c>
      <c r="AK190" s="209">
        <v>4.2603948594143191</v>
      </c>
      <c r="AL190" s="209">
        <v>1.7244611627861985</v>
      </c>
      <c r="AM190" s="209">
        <v>-0.86269000646666427</v>
      </c>
      <c r="AN190" s="209">
        <v>6.8854059133298193</v>
      </c>
      <c r="AO190" s="209">
        <v>1.2518448259022108</v>
      </c>
      <c r="AP190" s="209">
        <v>2.8143383316638904</v>
      </c>
      <c r="AQ190" s="209">
        <v>1.9254711496040784</v>
      </c>
      <c r="AR190" s="209">
        <v>1.9138464931947965</v>
      </c>
      <c r="AS190" s="209">
        <v>4.1176451261477638</v>
      </c>
      <c r="AT190" s="209">
        <v>0.48505776126808087</v>
      </c>
      <c r="AU190" s="209">
        <v>1.583032367363856</v>
      </c>
      <c r="AV190" s="209">
        <v>-2.2608246537633505</v>
      </c>
      <c r="AW190" s="209">
        <v>2.898637234766781</v>
      </c>
      <c r="AX190" s="209">
        <v>-0.72295961473992065</v>
      </c>
      <c r="AY190" s="209">
        <v>2.3567031083247656</v>
      </c>
      <c r="AZ190" s="209">
        <v>1.0118962760271302</v>
      </c>
      <c r="BA190" s="209">
        <v>0.19408701462862155</v>
      </c>
      <c r="BB190" s="209">
        <v>3.6644626661538524</v>
      </c>
      <c r="BC190" s="209">
        <v>-0.6564089927675667</v>
      </c>
      <c r="BD190" s="209">
        <v>3.7758874868316923</v>
      </c>
      <c r="BE190" s="209">
        <v>-2.6716647601421499</v>
      </c>
      <c r="BF190" s="209">
        <v>3.9217537433411991</v>
      </c>
      <c r="BG190" s="209">
        <v>-0.68920832234961438</v>
      </c>
      <c r="BH190" s="209">
        <v>1.9991386202536319</v>
      </c>
      <c r="BI190" s="209">
        <v>1.6318521629786034</v>
      </c>
      <c r="BJ190" s="209">
        <v>2.027427033767438</v>
      </c>
      <c r="BK190" s="209">
        <v>2.3437149595081621</v>
      </c>
      <c r="BL190" s="209">
        <v>-1.1870312754838466</v>
      </c>
      <c r="BM190" s="209">
        <v>-0.61724369897959264</v>
      </c>
      <c r="BN190" s="209">
        <v>0.65118955926870115</v>
      </c>
      <c r="BO190" s="209">
        <v>3.0490873551906503</v>
      </c>
      <c r="BP190" s="209">
        <v>0.29858759366432253</v>
      </c>
      <c r="BQ190" s="209">
        <v>0.86709267504762977</v>
      </c>
      <c r="BR190" s="209">
        <v>-0.68552196237088481</v>
      </c>
      <c r="BS190" s="209">
        <v>1.6085403258314841</v>
      </c>
      <c r="BT190" s="209">
        <v>2.4457071668435333</v>
      </c>
      <c r="BU190" s="209">
        <v>-6.3756046157042618</v>
      </c>
      <c r="BV190" s="209">
        <v>14.172091605477988</v>
      </c>
      <c r="BW190" s="209">
        <v>-0.15060147602056873</v>
      </c>
      <c r="BX190" s="210">
        <v>1.5939571033197097</v>
      </c>
    </row>
    <row r="191" spans="1:76">
      <c r="A191" s="45"/>
      <c r="B191" s="203"/>
      <c r="C191" s="42" t="s">
        <v>176</v>
      </c>
      <c r="D191" s="200" t="s">
        <v>16</v>
      </c>
      <c r="E191" s="71"/>
      <c r="F191" s="72">
        <v>4.5498970269954384</v>
      </c>
      <c r="G191" s="72">
        <v>3.5912015874028071</v>
      </c>
      <c r="H191" s="72">
        <v>-4.4533041499381483</v>
      </c>
      <c r="I191" s="72">
        <v>6.7559755647187671</v>
      </c>
      <c r="J191" s="72">
        <v>-1.3176612400582144</v>
      </c>
      <c r="K191" s="72">
        <v>2.4430620399594289</v>
      </c>
      <c r="L191" s="72">
        <v>0.81523637030559826</v>
      </c>
      <c r="M191" s="72">
        <v>6.7059469544146424</v>
      </c>
      <c r="N191" s="72">
        <v>5.6879751113998651</v>
      </c>
      <c r="O191" s="72">
        <v>-0.55260150303409716</v>
      </c>
      <c r="P191" s="72">
        <v>4.0836879034407616</v>
      </c>
      <c r="Q191" s="72">
        <v>2.5956732951349295</v>
      </c>
      <c r="R191" s="72">
        <v>-0.10397495628761533</v>
      </c>
      <c r="S191" s="72">
        <v>3.547837597163479</v>
      </c>
      <c r="T191" s="72">
        <v>5.3734847356947739</v>
      </c>
      <c r="U191" s="72">
        <v>-1.2894489385450782</v>
      </c>
      <c r="V191" s="72">
        <v>-1.987855899101433</v>
      </c>
      <c r="W191" s="72">
        <v>1.9414228262150601</v>
      </c>
      <c r="X191" s="72">
        <v>-1.2675406831613998</v>
      </c>
      <c r="Y191" s="72">
        <v>-1.2971949371430043</v>
      </c>
      <c r="Z191" s="72">
        <v>5.9580900243183521</v>
      </c>
      <c r="AA191" s="72">
        <v>3.2991036109002181</v>
      </c>
      <c r="AB191" s="72">
        <v>1.3498067802792946</v>
      </c>
      <c r="AC191" s="72">
        <v>2.5415594017758565</v>
      </c>
      <c r="AD191" s="72">
        <v>2.8420136189716487</v>
      </c>
      <c r="AE191" s="72">
        <v>2.0810836624399371</v>
      </c>
      <c r="AF191" s="72">
        <v>2.8770090356504454</v>
      </c>
      <c r="AG191" s="72">
        <v>0.66563556319117367</v>
      </c>
      <c r="AH191" s="72">
        <v>2.968778535552417</v>
      </c>
      <c r="AI191" s="72">
        <v>0.14590925918491848</v>
      </c>
      <c r="AJ191" s="72">
        <v>2.12075115976711</v>
      </c>
      <c r="AK191" s="72">
        <v>4.2603948594143191</v>
      </c>
      <c r="AL191" s="72">
        <v>1.7244611627861985</v>
      </c>
      <c r="AM191" s="72">
        <v>-0.86269000646666427</v>
      </c>
      <c r="AN191" s="72">
        <v>6.8854059133298193</v>
      </c>
      <c r="AO191" s="72">
        <v>1.2518448259022108</v>
      </c>
      <c r="AP191" s="72">
        <v>2.8143383316638904</v>
      </c>
      <c r="AQ191" s="72">
        <v>1.9254711496040784</v>
      </c>
      <c r="AR191" s="72">
        <v>1.9138464931947965</v>
      </c>
      <c r="AS191" s="72">
        <v>4.1176451261477638</v>
      </c>
      <c r="AT191" s="72">
        <v>0.48505776126808087</v>
      </c>
      <c r="AU191" s="72">
        <v>1.583032367363856</v>
      </c>
      <c r="AV191" s="72">
        <v>-2.2608246537633505</v>
      </c>
      <c r="AW191" s="72">
        <v>2.898637234766781</v>
      </c>
      <c r="AX191" s="72">
        <v>-0.72295961473992065</v>
      </c>
      <c r="AY191" s="72">
        <v>2.3567031083247656</v>
      </c>
      <c r="AZ191" s="72">
        <v>1.0118962760271302</v>
      </c>
      <c r="BA191" s="72">
        <v>0.19408701462862155</v>
      </c>
      <c r="BB191" s="72">
        <v>3.6644626661538524</v>
      </c>
      <c r="BC191" s="72">
        <v>-0.6564089927675667</v>
      </c>
      <c r="BD191" s="72">
        <v>3.7758874868316923</v>
      </c>
      <c r="BE191" s="72">
        <v>-2.6716647601421499</v>
      </c>
      <c r="BF191" s="72">
        <v>3.9217537433411991</v>
      </c>
      <c r="BG191" s="72">
        <v>-0.68920832234961438</v>
      </c>
      <c r="BH191" s="72">
        <v>1.9991386202536319</v>
      </c>
      <c r="BI191" s="72">
        <v>1.6318521629786034</v>
      </c>
      <c r="BJ191" s="72">
        <v>2.027427033767438</v>
      </c>
      <c r="BK191" s="72">
        <v>2.3437149595081621</v>
      </c>
      <c r="BL191" s="72">
        <v>-1.1870312754838466</v>
      </c>
      <c r="BM191" s="72">
        <v>-0.61724369897959264</v>
      </c>
      <c r="BN191" s="72">
        <v>0.65118955926870115</v>
      </c>
      <c r="BO191" s="72">
        <v>3.0490873551906503</v>
      </c>
      <c r="BP191" s="72">
        <v>0.29858759366432253</v>
      </c>
      <c r="BQ191" s="72">
        <v>0.86709267504762977</v>
      </c>
      <c r="BR191" s="72">
        <v>-0.68552196237088481</v>
      </c>
      <c r="BS191" s="72">
        <v>1.6085403258314841</v>
      </c>
      <c r="BT191" s="72">
        <v>2.4457071668435333</v>
      </c>
      <c r="BU191" s="72">
        <v>-6.3756046157042618</v>
      </c>
      <c r="BV191" s="72">
        <v>14.172091605477988</v>
      </c>
      <c r="BW191" s="72">
        <v>-0.15060147602056873</v>
      </c>
      <c r="BX191" s="73">
        <v>1.5939571033197097</v>
      </c>
    </row>
    <row r="192" spans="1:76">
      <c r="A192" s="41"/>
      <c r="B192" s="203" t="s">
        <v>8</v>
      </c>
      <c r="C192" s="42"/>
      <c r="D192" s="198" t="s">
        <v>17</v>
      </c>
      <c r="E192" s="75"/>
      <c r="F192" s="209">
        <v>0.63276269016073172</v>
      </c>
      <c r="G192" s="209">
        <v>0.65036969593319327</v>
      </c>
      <c r="H192" s="209">
        <v>0.92586682769390904</v>
      </c>
      <c r="I192" s="209">
        <v>1.1640400224573852</v>
      </c>
      <c r="J192" s="209">
        <v>1.1431806037799817</v>
      </c>
      <c r="K192" s="209">
        <v>1.0652140622615178</v>
      </c>
      <c r="L192" s="209">
        <v>1.0012119359418961</v>
      </c>
      <c r="M192" s="209">
        <v>0.99140992490049484</v>
      </c>
      <c r="N192" s="209">
        <v>0.81009868820534336</v>
      </c>
      <c r="O192" s="209">
        <v>0.71491267094036459</v>
      </c>
      <c r="P192" s="209">
        <v>0.70728858465045619</v>
      </c>
      <c r="Q192" s="209">
        <v>0.42059920567541553</v>
      </c>
      <c r="R192" s="209">
        <v>0.75105957167463089</v>
      </c>
      <c r="S192" s="209">
        <v>0.92618525208953884</v>
      </c>
      <c r="T192" s="209">
        <v>0.84364255101507979</v>
      </c>
      <c r="U192" s="209">
        <v>1.0125393964707712</v>
      </c>
      <c r="V192" s="209">
        <v>1.0632671627270156</v>
      </c>
      <c r="W192" s="209">
        <v>0.8498978711509011</v>
      </c>
      <c r="X192" s="209">
        <v>1.0295329041150723</v>
      </c>
      <c r="Y192" s="209">
        <v>0.94147388528587328</v>
      </c>
      <c r="Z192" s="209">
        <v>0.74463528878791863</v>
      </c>
      <c r="AA192" s="209">
        <v>0.83271153975765344</v>
      </c>
      <c r="AB192" s="209">
        <v>0.58829195811023283</v>
      </c>
      <c r="AC192" s="209">
        <v>0.64101631337696574</v>
      </c>
      <c r="AD192" s="209">
        <v>0.75158790705074807</v>
      </c>
      <c r="AE192" s="209">
        <v>0.69511729633779851</v>
      </c>
      <c r="AF192" s="209">
        <v>0.81732396624458659</v>
      </c>
      <c r="AG192" s="209">
        <v>0.74872754484587745</v>
      </c>
      <c r="AH192" s="209">
        <v>0.81444878844507684</v>
      </c>
      <c r="AI192" s="209">
        <v>0.87439969159845532</v>
      </c>
      <c r="AJ192" s="209">
        <v>0.73231104356679566</v>
      </c>
      <c r="AK192" s="209">
        <v>0.8231831045841318</v>
      </c>
      <c r="AL192" s="209">
        <v>0.77201535094305029</v>
      </c>
      <c r="AM192" s="209">
        <v>0.79133539679216369</v>
      </c>
      <c r="AN192" s="209">
        <v>0.76960375683961502</v>
      </c>
      <c r="AO192" s="209">
        <v>0.79513996794642594</v>
      </c>
      <c r="AP192" s="209">
        <v>0.73617462768370956</v>
      </c>
      <c r="AQ192" s="209">
        <v>0.7659035780583423</v>
      </c>
      <c r="AR192" s="209">
        <v>0.70316366142013464</v>
      </c>
      <c r="AS192" s="209">
        <v>0.80382346977427233</v>
      </c>
      <c r="AT192" s="209">
        <v>0.72158058162081318</v>
      </c>
      <c r="AU192" s="209">
        <v>0.85194809407423122</v>
      </c>
      <c r="AV192" s="209">
        <v>1.1571386288257628</v>
      </c>
      <c r="AW192" s="209">
        <v>0.70292798966755754</v>
      </c>
      <c r="AX192" s="209">
        <v>0.97088953191996552</v>
      </c>
      <c r="AY192" s="209">
        <v>0.73215148225351356</v>
      </c>
      <c r="AZ192" s="209">
        <v>0.85192809773049305</v>
      </c>
      <c r="BA192" s="209">
        <v>0.57760805645602886</v>
      </c>
      <c r="BB192" s="209">
        <v>0.69049346041651916</v>
      </c>
      <c r="BC192" s="209">
        <v>0.76781848638067629</v>
      </c>
      <c r="BD192" s="209">
        <v>1.1614242372172328</v>
      </c>
      <c r="BE192" s="209">
        <v>0.74183400473570771</v>
      </c>
      <c r="BF192" s="209">
        <v>1.0896440103017397</v>
      </c>
      <c r="BG192" s="209">
        <v>1.3694208349018737</v>
      </c>
      <c r="BH192" s="209">
        <v>0.93506373589772807</v>
      </c>
      <c r="BI192" s="209">
        <v>0.79843202851776596</v>
      </c>
      <c r="BJ192" s="209">
        <v>0.64235754557005009</v>
      </c>
      <c r="BK192" s="209">
        <v>0.40251792078490212</v>
      </c>
      <c r="BL192" s="209">
        <v>0.30970166633976248</v>
      </c>
      <c r="BM192" s="209">
        <v>0.61549058013312674</v>
      </c>
      <c r="BN192" s="209">
        <v>-0.71120864129274253</v>
      </c>
      <c r="BO192" s="209">
        <v>1.1219559088305999</v>
      </c>
      <c r="BP192" s="209">
        <v>0.81406455397352318</v>
      </c>
      <c r="BQ192" s="209">
        <v>0.96789686220695614</v>
      </c>
      <c r="BR192" s="209">
        <v>0.57205381693410118</v>
      </c>
      <c r="BS192" s="209">
        <v>0.48852644148598756</v>
      </c>
      <c r="BT192" s="209">
        <v>0.55985248858418402</v>
      </c>
      <c r="BU192" s="209">
        <v>0.34471599583918078</v>
      </c>
      <c r="BV192" s="209">
        <v>0.58988914971955353</v>
      </c>
      <c r="BW192" s="209">
        <v>0.59867188576222929</v>
      </c>
      <c r="BX192" s="210">
        <v>0.4182502498080396</v>
      </c>
    </row>
    <row r="193" spans="1:76">
      <c r="A193" s="41"/>
      <c r="B193" s="203"/>
      <c r="C193" s="42" t="s">
        <v>104</v>
      </c>
      <c r="D193" s="200" t="s">
        <v>17</v>
      </c>
      <c r="E193" s="75"/>
      <c r="F193" s="72">
        <v>0.63276269016073172</v>
      </c>
      <c r="G193" s="72">
        <v>0.65036969593319327</v>
      </c>
      <c r="H193" s="72">
        <v>0.92586682769390904</v>
      </c>
      <c r="I193" s="72">
        <v>1.1640400224573852</v>
      </c>
      <c r="J193" s="72">
        <v>1.1431806037799817</v>
      </c>
      <c r="K193" s="72">
        <v>1.0652140622615178</v>
      </c>
      <c r="L193" s="72">
        <v>1.0012119359418961</v>
      </c>
      <c r="M193" s="72">
        <v>0.99140992490049484</v>
      </c>
      <c r="N193" s="72">
        <v>0.81009868820534336</v>
      </c>
      <c r="O193" s="72">
        <v>0.71491267094036459</v>
      </c>
      <c r="P193" s="72">
        <v>0.70728858465045619</v>
      </c>
      <c r="Q193" s="72">
        <v>0.42059920567541553</v>
      </c>
      <c r="R193" s="72">
        <v>0.75105957167463089</v>
      </c>
      <c r="S193" s="72">
        <v>0.92618525208953884</v>
      </c>
      <c r="T193" s="72">
        <v>0.84364255101507979</v>
      </c>
      <c r="U193" s="72">
        <v>1.0125393964707712</v>
      </c>
      <c r="V193" s="72">
        <v>1.0632671627270156</v>
      </c>
      <c r="W193" s="72">
        <v>0.8498978711509011</v>
      </c>
      <c r="X193" s="72">
        <v>1.0295329041150723</v>
      </c>
      <c r="Y193" s="72">
        <v>0.94147388528587328</v>
      </c>
      <c r="Z193" s="72">
        <v>0.74463528878791863</v>
      </c>
      <c r="AA193" s="72">
        <v>0.83271153975765344</v>
      </c>
      <c r="AB193" s="72">
        <v>0.58829195811023283</v>
      </c>
      <c r="AC193" s="72">
        <v>0.64101631337696574</v>
      </c>
      <c r="AD193" s="72">
        <v>0.75158790705074807</v>
      </c>
      <c r="AE193" s="72">
        <v>0.69511729633779851</v>
      </c>
      <c r="AF193" s="72">
        <v>0.81732396624458659</v>
      </c>
      <c r="AG193" s="72">
        <v>0.74872754484587745</v>
      </c>
      <c r="AH193" s="72">
        <v>0.81444878844507684</v>
      </c>
      <c r="AI193" s="72">
        <v>0.87439969159845532</v>
      </c>
      <c r="AJ193" s="72">
        <v>0.73231104356679566</v>
      </c>
      <c r="AK193" s="72">
        <v>0.8231831045841318</v>
      </c>
      <c r="AL193" s="72">
        <v>0.77201535094305029</v>
      </c>
      <c r="AM193" s="72">
        <v>0.79133539679216369</v>
      </c>
      <c r="AN193" s="72">
        <v>0.76960375683961502</v>
      </c>
      <c r="AO193" s="72">
        <v>0.79513996794642594</v>
      </c>
      <c r="AP193" s="72">
        <v>0.73617462768370956</v>
      </c>
      <c r="AQ193" s="72">
        <v>0.7659035780583423</v>
      </c>
      <c r="AR193" s="72">
        <v>0.70316366142013464</v>
      </c>
      <c r="AS193" s="72">
        <v>0.80382346977427233</v>
      </c>
      <c r="AT193" s="72">
        <v>0.72158058162081318</v>
      </c>
      <c r="AU193" s="72">
        <v>0.85194809407423122</v>
      </c>
      <c r="AV193" s="72">
        <v>1.1571386288257628</v>
      </c>
      <c r="AW193" s="72">
        <v>0.70292798966755754</v>
      </c>
      <c r="AX193" s="72">
        <v>0.97088953191996552</v>
      </c>
      <c r="AY193" s="72">
        <v>0.73215148225351356</v>
      </c>
      <c r="AZ193" s="72">
        <v>0.85192809773049305</v>
      </c>
      <c r="BA193" s="72">
        <v>0.57760805645602886</v>
      </c>
      <c r="BB193" s="72">
        <v>0.69049346041651916</v>
      </c>
      <c r="BC193" s="72">
        <v>0.76781848638067629</v>
      </c>
      <c r="BD193" s="72">
        <v>1.1614242372172328</v>
      </c>
      <c r="BE193" s="72">
        <v>0.74183400473570771</v>
      </c>
      <c r="BF193" s="72">
        <v>1.0896440103017397</v>
      </c>
      <c r="BG193" s="72">
        <v>1.3694208349018737</v>
      </c>
      <c r="BH193" s="72">
        <v>0.93506373589772807</v>
      </c>
      <c r="BI193" s="72">
        <v>0.79843202851776596</v>
      </c>
      <c r="BJ193" s="72">
        <v>0.64235754557005009</v>
      </c>
      <c r="BK193" s="72">
        <v>0.40251792078490212</v>
      </c>
      <c r="BL193" s="72">
        <v>0.30970166633976248</v>
      </c>
      <c r="BM193" s="72">
        <v>0.61549058013312674</v>
      </c>
      <c r="BN193" s="72">
        <v>-0.71120864129274253</v>
      </c>
      <c r="BO193" s="72">
        <v>1.1219559088305999</v>
      </c>
      <c r="BP193" s="72">
        <v>0.81406455397352318</v>
      </c>
      <c r="BQ193" s="72">
        <v>0.96789686220695614</v>
      </c>
      <c r="BR193" s="72">
        <v>0.57205381693410118</v>
      </c>
      <c r="BS193" s="72">
        <v>0.48852644148598756</v>
      </c>
      <c r="BT193" s="72">
        <v>0.55985248858418402</v>
      </c>
      <c r="BU193" s="72">
        <v>0.34471599583918078</v>
      </c>
      <c r="BV193" s="72">
        <v>0.58988914971955353</v>
      </c>
      <c r="BW193" s="72">
        <v>0.59867188576222929</v>
      </c>
      <c r="BX193" s="73">
        <v>0.4182502498080396</v>
      </c>
    </row>
    <row r="194" spans="1:76" ht="24">
      <c r="A194" s="41"/>
      <c r="B194" s="203" t="s">
        <v>156</v>
      </c>
      <c r="C194" s="42"/>
      <c r="D194" s="198" t="s">
        <v>18</v>
      </c>
      <c r="E194" s="75"/>
      <c r="F194" s="209">
        <v>1.958472228946718</v>
      </c>
      <c r="G194" s="209">
        <v>0.80142286681844155</v>
      </c>
      <c r="H194" s="209">
        <v>2.2217467686667476</v>
      </c>
      <c r="I194" s="209">
        <v>1.9518879269730007</v>
      </c>
      <c r="J194" s="209">
        <v>1.6789388450424667</v>
      </c>
      <c r="K194" s="209">
        <v>1.3499399573712054</v>
      </c>
      <c r="L194" s="209">
        <v>1.6578100909723048</v>
      </c>
      <c r="M194" s="209">
        <v>2.2199160584657704</v>
      </c>
      <c r="N194" s="209">
        <v>1.2358617448393829</v>
      </c>
      <c r="O194" s="209">
        <v>2.0204799546168317</v>
      </c>
      <c r="P194" s="209">
        <v>0.86639754285454273</v>
      </c>
      <c r="Q194" s="209">
        <v>0.6557144067208327</v>
      </c>
      <c r="R194" s="209">
        <v>0.39643161153585993</v>
      </c>
      <c r="S194" s="209">
        <v>1.0565020054385172</v>
      </c>
      <c r="T194" s="209">
        <v>1.1118836214734529</v>
      </c>
      <c r="U194" s="209">
        <v>0.41557385429069882</v>
      </c>
      <c r="V194" s="209">
        <v>1.0033319002265699</v>
      </c>
      <c r="W194" s="209">
        <v>0.25048802665985193</v>
      </c>
      <c r="X194" s="209">
        <v>8.7517129805235072E-2</v>
      </c>
      <c r="Y194" s="209">
        <v>1.063734525983179</v>
      </c>
      <c r="Z194" s="209">
        <v>1.1770115545348006</v>
      </c>
      <c r="AA194" s="209">
        <v>0.68562746607985048</v>
      </c>
      <c r="AB194" s="209">
        <v>1.2593313522413467</v>
      </c>
      <c r="AC194" s="209">
        <v>2.7598112926484788</v>
      </c>
      <c r="AD194" s="209">
        <v>1.5137098460359084</v>
      </c>
      <c r="AE194" s="209">
        <v>2.1939525241132287</v>
      </c>
      <c r="AF194" s="209">
        <v>1.3183008469155055</v>
      </c>
      <c r="AG194" s="209">
        <v>0.9897125518973553</v>
      </c>
      <c r="AH194" s="209">
        <v>0.83524197254889998</v>
      </c>
      <c r="AI194" s="209">
        <v>0.80400788605872719</v>
      </c>
      <c r="AJ194" s="209">
        <v>1.0657262067048663</v>
      </c>
      <c r="AK194" s="209">
        <v>0.65177762736084333</v>
      </c>
      <c r="AL194" s="209">
        <v>2.0053193798079434</v>
      </c>
      <c r="AM194" s="209">
        <v>1.9857890017231199</v>
      </c>
      <c r="AN194" s="209">
        <v>2.4040629461098177</v>
      </c>
      <c r="AO194" s="209">
        <v>2.2342931713384075</v>
      </c>
      <c r="AP194" s="209">
        <v>1.1862424695411136</v>
      </c>
      <c r="AQ194" s="209">
        <v>0.90298359259418248</v>
      </c>
      <c r="AR194" s="209">
        <v>1.0164067026688315</v>
      </c>
      <c r="AS194" s="209">
        <v>-1.0395543143706618</v>
      </c>
      <c r="AT194" s="209">
        <v>-0.9389136572203256</v>
      </c>
      <c r="AU194" s="209">
        <v>1.6190992915927183</v>
      </c>
      <c r="AV194" s="209">
        <v>-2.9205497806679546</v>
      </c>
      <c r="AW194" s="209">
        <v>-0.82769306438873969</v>
      </c>
      <c r="AX194" s="209">
        <v>-0.16560015125270411</v>
      </c>
      <c r="AY194" s="209">
        <v>0.20024349022426691</v>
      </c>
      <c r="AZ194" s="209">
        <v>0.21244691112410408</v>
      </c>
      <c r="BA194" s="209">
        <v>0.38445331500692248</v>
      </c>
      <c r="BB194" s="209">
        <v>0.66984480346208386</v>
      </c>
      <c r="BC194" s="209">
        <v>0.52510725170591854</v>
      </c>
      <c r="BD194" s="209">
        <v>0.31821534231653459</v>
      </c>
      <c r="BE194" s="209">
        <v>1.8919341839916797</v>
      </c>
      <c r="BF194" s="209">
        <v>1.4158207080414087</v>
      </c>
      <c r="BG194" s="209">
        <v>0.28596823468383548</v>
      </c>
      <c r="BH194" s="209">
        <v>0.61735823231381914</v>
      </c>
      <c r="BI194" s="209">
        <v>1.6202387065650043</v>
      </c>
      <c r="BJ194" s="209">
        <v>1.3692126016345867</v>
      </c>
      <c r="BK194" s="209">
        <v>-0.23064573817761413</v>
      </c>
      <c r="BL194" s="209">
        <v>-0.30525561385078959</v>
      </c>
      <c r="BM194" s="209">
        <v>0.44005698585938546</v>
      </c>
      <c r="BN194" s="209">
        <v>-12.268246490728131</v>
      </c>
      <c r="BO194" s="209">
        <v>4.6015358920452769</v>
      </c>
      <c r="BP194" s="209">
        <v>4.4510338324974725</v>
      </c>
      <c r="BQ194" s="209">
        <v>4.9886713378821241</v>
      </c>
      <c r="BR194" s="209">
        <v>-0.4830896664464035</v>
      </c>
      <c r="BS194" s="209">
        <v>3.1425321077020811</v>
      </c>
      <c r="BT194" s="209">
        <v>3.307190830896829</v>
      </c>
      <c r="BU194" s="209">
        <v>3.1416578405532221</v>
      </c>
      <c r="BV194" s="209">
        <v>1.7242986276107217</v>
      </c>
      <c r="BW194" s="209">
        <v>-0.19295919400087769</v>
      </c>
      <c r="BX194" s="210">
        <v>-0.65139481048352366</v>
      </c>
    </row>
    <row r="195" spans="1:76">
      <c r="A195" s="41"/>
      <c r="B195" s="203"/>
      <c r="C195" s="42" t="s">
        <v>177</v>
      </c>
      <c r="D195" s="200" t="s">
        <v>125</v>
      </c>
      <c r="E195" s="75"/>
      <c r="F195" s="72">
        <v>1.9416811493107247</v>
      </c>
      <c r="G195" s="72">
        <v>0.6851625454188337</v>
      </c>
      <c r="H195" s="72">
        <v>2.6468004080270049</v>
      </c>
      <c r="I195" s="72">
        <v>1.6864532471812623</v>
      </c>
      <c r="J195" s="72">
        <v>1.5741820623387071</v>
      </c>
      <c r="K195" s="72">
        <v>1.470671517784055</v>
      </c>
      <c r="L195" s="72">
        <v>1.585208153960167</v>
      </c>
      <c r="M195" s="72">
        <v>2.3949955235805191</v>
      </c>
      <c r="N195" s="72">
        <v>0.65959122996441977</v>
      </c>
      <c r="O195" s="72">
        <v>2.4835874788334849</v>
      </c>
      <c r="P195" s="72">
        <v>0.95144235017170331</v>
      </c>
      <c r="Q195" s="72">
        <v>0.38961210800761137</v>
      </c>
      <c r="R195" s="72">
        <v>0.66081273638603477</v>
      </c>
      <c r="S195" s="72">
        <v>1.0487218873458772</v>
      </c>
      <c r="T195" s="72">
        <v>0.744158780945952</v>
      </c>
      <c r="U195" s="72">
        <v>0.42064284687674558</v>
      </c>
      <c r="V195" s="72">
        <v>1.0232986068978676</v>
      </c>
      <c r="W195" s="72">
        <v>0.67981369950291537</v>
      </c>
      <c r="X195" s="72">
        <v>0.22604034001490447</v>
      </c>
      <c r="Y195" s="72">
        <v>1.2933736624743801</v>
      </c>
      <c r="Z195" s="72">
        <v>0.61468345840178529</v>
      </c>
      <c r="AA195" s="72">
        <v>0.27587491632741035</v>
      </c>
      <c r="AB195" s="72">
        <v>1.3884964015656607</v>
      </c>
      <c r="AC195" s="72">
        <v>2.922970443191204</v>
      </c>
      <c r="AD195" s="72">
        <v>1.3360704368778613</v>
      </c>
      <c r="AE195" s="72">
        <v>2.2431967648633986</v>
      </c>
      <c r="AF195" s="72">
        <v>1.8177903462920995</v>
      </c>
      <c r="AG195" s="72">
        <v>0.49008150652531413</v>
      </c>
      <c r="AH195" s="72">
        <v>0.94390598254922509</v>
      </c>
      <c r="AI195" s="72">
        <v>1.0433900886631591</v>
      </c>
      <c r="AJ195" s="72">
        <v>0.77458515711288101</v>
      </c>
      <c r="AK195" s="72">
        <v>0.68325508643194155</v>
      </c>
      <c r="AL195" s="72">
        <v>1.9297845691282021</v>
      </c>
      <c r="AM195" s="72">
        <v>2.1255188554827811</v>
      </c>
      <c r="AN195" s="72">
        <v>2.5643134694156089</v>
      </c>
      <c r="AO195" s="72">
        <v>2.986699477407214</v>
      </c>
      <c r="AP195" s="72">
        <v>0.40114840764150017</v>
      </c>
      <c r="AQ195" s="72">
        <v>0.15033855083916592</v>
      </c>
      <c r="AR195" s="72">
        <v>1.1631460054862828</v>
      </c>
      <c r="AS195" s="72">
        <v>-1.1779499698393323</v>
      </c>
      <c r="AT195" s="72">
        <v>-2.3087127532485283</v>
      </c>
      <c r="AU195" s="72">
        <v>1.9909069701469377</v>
      </c>
      <c r="AV195" s="72">
        <v>-3.6384495234767371</v>
      </c>
      <c r="AW195" s="72">
        <v>-0.12262920415646761</v>
      </c>
      <c r="AX195" s="72">
        <v>-0.11555528367982504</v>
      </c>
      <c r="AY195" s="72">
        <v>0.20796775216408037</v>
      </c>
      <c r="AZ195" s="72">
        <v>-0.31493346739944172</v>
      </c>
      <c r="BA195" s="72">
        <v>-0.86220137764658489</v>
      </c>
      <c r="BB195" s="72">
        <v>6.7696208050477935E-2</v>
      </c>
      <c r="BC195" s="72">
        <v>0.28348409890234905</v>
      </c>
      <c r="BD195" s="72">
        <v>0.66150058248139487</v>
      </c>
      <c r="BE195" s="72">
        <v>2.0827533964247635</v>
      </c>
      <c r="BF195" s="72">
        <v>1.1044887412300426</v>
      </c>
      <c r="BG195" s="72">
        <v>0.45615818778968276</v>
      </c>
      <c r="BH195" s="72">
        <v>1.2220873090627293</v>
      </c>
      <c r="BI195" s="72">
        <v>1.0415620322327328</v>
      </c>
      <c r="BJ195" s="72">
        <v>1.33255530865857</v>
      </c>
      <c r="BK195" s="72">
        <v>-0.22646631792083838</v>
      </c>
      <c r="BL195" s="72">
        <v>-0.6288420899987841</v>
      </c>
      <c r="BM195" s="72">
        <v>-0.85316697588564239</v>
      </c>
      <c r="BN195" s="72">
        <v>-10.292214974608555</v>
      </c>
      <c r="BO195" s="72">
        <v>2.9761307675352953</v>
      </c>
      <c r="BP195" s="72">
        <v>3.2307394871816371</v>
      </c>
      <c r="BQ195" s="72">
        <v>6.2770927263174912</v>
      </c>
      <c r="BR195" s="72">
        <v>-9.679896327575932E-2</v>
      </c>
      <c r="BS195" s="72">
        <v>4.1412060407922695</v>
      </c>
      <c r="BT195" s="72">
        <v>2.6854573698516191</v>
      </c>
      <c r="BU195" s="72">
        <v>1.2338126983628399</v>
      </c>
      <c r="BV195" s="72">
        <v>3.078222399435333</v>
      </c>
      <c r="BW195" s="72">
        <v>-1.3172435413284376</v>
      </c>
      <c r="BX195" s="73">
        <v>-4.2989500018293825E-2</v>
      </c>
    </row>
    <row r="196" spans="1:76">
      <c r="A196" s="45"/>
      <c r="B196" s="203"/>
      <c r="C196" s="42" t="s">
        <v>178</v>
      </c>
      <c r="D196" s="200" t="s">
        <v>126</v>
      </c>
      <c r="E196" s="71"/>
      <c r="F196" s="209">
        <v>1.8832738339814341</v>
      </c>
      <c r="G196" s="72">
        <v>1.0993382199120987</v>
      </c>
      <c r="H196" s="72">
        <v>1.7469153604289858</v>
      </c>
      <c r="I196" s="72">
        <v>2.2112400050052941</v>
      </c>
      <c r="J196" s="72">
        <v>1.6498827797667417</v>
      </c>
      <c r="K196" s="72">
        <v>1.4244710569624885</v>
      </c>
      <c r="L196" s="72">
        <v>1.6309111483768959</v>
      </c>
      <c r="M196" s="72">
        <v>2.1120558232460667</v>
      </c>
      <c r="N196" s="72">
        <v>1.5727066494861219</v>
      </c>
      <c r="O196" s="72">
        <v>1.8070018072618552</v>
      </c>
      <c r="P196" s="72">
        <v>0.75446043519480099</v>
      </c>
      <c r="Q196" s="72">
        <v>0.60832757574009122</v>
      </c>
      <c r="R196" s="72">
        <v>0.4778796675168735</v>
      </c>
      <c r="S196" s="72">
        <v>1.1423622830242408</v>
      </c>
      <c r="T196" s="72">
        <v>1.363936171263731</v>
      </c>
      <c r="U196" s="72">
        <v>0.44499496849242348</v>
      </c>
      <c r="V196" s="72">
        <v>0.86101587069936159</v>
      </c>
      <c r="W196" s="72">
        <v>-8.9993534435251377E-2</v>
      </c>
      <c r="X196" s="72">
        <v>-0.11398290870174321</v>
      </c>
      <c r="Y196" s="72">
        <v>1.0176154864616649</v>
      </c>
      <c r="Z196" s="72">
        <v>1.5929994856294911</v>
      </c>
      <c r="AA196" s="72">
        <v>1.0381491533762528</v>
      </c>
      <c r="AB196" s="72">
        <v>1.0851598852285633</v>
      </c>
      <c r="AC196" s="72">
        <v>2.7532987412410392</v>
      </c>
      <c r="AD196" s="72">
        <v>1.6020537833243225</v>
      </c>
      <c r="AE196" s="72">
        <v>2.1413908967820703</v>
      </c>
      <c r="AF196" s="72">
        <v>0.85622340047282819</v>
      </c>
      <c r="AG196" s="72">
        <v>1.2807314700714443</v>
      </c>
      <c r="AH196" s="72">
        <v>1.0417964545005702</v>
      </c>
      <c r="AI196" s="72">
        <v>0.56598595481432312</v>
      </c>
      <c r="AJ196" s="72">
        <v>1.2293969789871397</v>
      </c>
      <c r="AK196" s="72">
        <v>0.90351384214602604</v>
      </c>
      <c r="AL196" s="72">
        <v>1.7783281761989826</v>
      </c>
      <c r="AM196" s="72">
        <v>1.7432965568362704</v>
      </c>
      <c r="AN196" s="72">
        <v>2.30953149408775</v>
      </c>
      <c r="AO196" s="72">
        <v>2.0108657144927093</v>
      </c>
      <c r="AP196" s="72">
        <v>1.4582012796997503</v>
      </c>
      <c r="AQ196" s="72">
        <v>1.450257614132866</v>
      </c>
      <c r="AR196" s="72">
        <v>1.0447146514902244</v>
      </c>
      <c r="AS196" s="72">
        <v>-0.44329721650501597</v>
      </c>
      <c r="AT196" s="72">
        <v>-0.34683317877987463</v>
      </c>
      <c r="AU196" s="72">
        <v>1.1375839265243144</v>
      </c>
      <c r="AV196" s="72">
        <v>-1.7146858487169254</v>
      </c>
      <c r="AW196" s="72">
        <v>-1.6315780020145922</v>
      </c>
      <c r="AX196" s="72">
        <v>-0.3713023763545209</v>
      </c>
      <c r="AY196" s="72">
        <v>0.17594269597654488</v>
      </c>
      <c r="AZ196" s="72">
        <v>1.1676440165145436</v>
      </c>
      <c r="BA196" s="72">
        <v>1.2700170055582447</v>
      </c>
      <c r="BB196" s="72">
        <v>0.71263574598762602</v>
      </c>
      <c r="BC196" s="72">
        <v>0.93954716192017429</v>
      </c>
      <c r="BD196" s="72">
        <v>0.55141378571616428</v>
      </c>
      <c r="BE196" s="72">
        <v>1.0245632155069018</v>
      </c>
      <c r="BF196" s="72">
        <v>1.672335185087249</v>
      </c>
      <c r="BG196" s="72">
        <v>0.71481283418015096</v>
      </c>
      <c r="BH196" s="72">
        <v>0.25251197785682677</v>
      </c>
      <c r="BI196" s="72">
        <v>0.92789596697507193</v>
      </c>
      <c r="BJ196" s="72">
        <v>1.9220075609086393</v>
      </c>
      <c r="BK196" s="72">
        <v>0.52524016282092134</v>
      </c>
      <c r="BL196" s="72">
        <v>1.2888007318508699E-2</v>
      </c>
      <c r="BM196" s="72">
        <v>-0.4957529230627955</v>
      </c>
      <c r="BN196" s="72">
        <v>-12.514876672541448</v>
      </c>
      <c r="BO196" s="72">
        <v>6.6727713616936342</v>
      </c>
      <c r="BP196" s="72">
        <v>5.3905068466796564</v>
      </c>
      <c r="BQ196" s="72">
        <v>1.9842446404223324</v>
      </c>
      <c r="BR196" s="72">
        <v>0.61556502879263064</v>
      </c>
      <c r="BS196" s="72">
        <v>2.6984680579103042</v>
      </c>
      <c r="BT196" s="72">
        <v>3.6226425094259866</v>
      </c>
      <c r="BU196" s="72">
        <v>3.0686892394091529</v>
      </c>
      <c r="BV196" s="72">
        <v>2.2652297336098997</v>
      </c>
      <c r="BW196" s="72">
        <v>0.80138855524963049</v>
      </c>
      <c r="BX196" s="73">
        <v>-1.2084721953860225</v>
      </c>
    </row>
    <row r="197" spans="1:76">
      <c r="A197" s="41"/>
      <c r="B197" s="197" t="s">
        <v>116</v>
      </c>
      <c r="C197" s="42"/>
      <c r="D197" s="198" t="s">
        <v>127</v>
      </c>
      <c r="E197" s="75"/>
      <c r="F197" s="209">
        <v>0.87128419648061595</v>
      </c>
      <c r="G197" s="209">
        <v>-2.0516705370644104</v>
      </c>
      <c r="H197" s="209">
        <v>-1.7964065276579504</v>
      </c>
      <c r="I197" s="209">
        <v>8.2454375574279055</v>
      </c>
      <c r="J197" s="209">
        <v>-1.6330960004324879</v>
      </c>
      <c r="K197" s="209">
        <v>1.1845529816629323</v>
      </c>
      <c r="L197" s="209">
        <v>0.95327129395192856</v>
      </c>
      <c r="M197" s="209">
        <v>1.4147938280307528</v>
      </c>
      <c r="N197" s="209">
        <v>-0.13704319494878803</v>
      </c>
      <c r="O197" s="209">
        <v>4.2127544994712878</v>
      </c>
      <c r="P197" s="209">
        <v>0.80449071292495944</v>
      </c>
      <c r="Q197" s="209">
        <v>-1.2493836788844135</v>
      </c>
      <c r="R197" s="209">
        <v>1.2553785408527602</v>
      </c>
      <c r="S197" s="209">
        <v>-2.2101096007353362</v>
      </c>
      <c r="T197" s="209">
        <v>0.6909265882851372</v>
      </c>
      <c r="U197" s="209">
        <v>1.6644646021821217</v>
      </c>
      <c r="V197" s="209">
        <v>0.99954196860552713</v>
      </c>
      <c r="W197" s="209">
        <v>1.9410176006730069</v>
      </c>
      <c r="X197" s="209">
        <v>0.75338520094918238</v>
      </c>
      <c r="Y197" s="209">
        <v>2.527127603115332</v>
      </c>
      <c r="Z197" s="209">
        <v>1.6607465998130522</v>
      </c>
      <c r="AA197" s="209">
        <v>2.1437078381661081</v>
      </c>
      <c r="AB197" s="209">
        <v>2.8439332628604745</v>
      </c>
      <c r="AC197" s="209">
        <v>2.9636933538682371</v>
      </c>
      <c r="AD197" s="209">
        <v>3.3313624749650614</v>
      </c>
      <c r="AE197" s="209">
        <v>2.5218621899826985</v>
      </c>
      <c r="AF197" s="209">
        <v>2.1351865656755962</v>
      </c>
      <c r="AG197" s="209">
        <v>1.4901775999544071</v>
      </c>
      <c r="AH197" s="209">
        <v>1.7971460717437679</v>
      </c>
      <c r="AI197" s="209">
        <v>1.018984601818417</v>
      </c>
      <c r="AJ197" s="209">
        <v>2.2384503079003935</v>
      </c>
      <c r="AK197" s="209">
        <v>-1.8420054557078771</v>
      </c>
      <c r="AL197" s="209">
        <v>1.4513767867234861</v>
      </c>
      <c r="AM197" s="209">
        <v>2.4039474369847085</v>
      </c>
      <c r="AN197" s="209">
        <v>5.2776042141229169</v>
      </c>
      <c r="AO197" s="209">
        <v>3.2358476927986288</v>
      </c>
      <c r="AP197" s="209">
        <v>1.4820393341153704E-2</v>
      </c>
      <c r="AQ197" s="209">
        <v>1.9207766669269546</v>
      </c>
      <c r="AR197" s="209">
        <v>3.7017884031813111</v>
      </c>
      <c r="AS197" s="209">
        <v>2.830219776930349</v>
      </c>
      <c r="AT197" s="209">
        <v>-0.64498681398352176</v>
      </c>
      <c r="AU197" s="209">
        <v>3.8618063100813345</v>
      </c>
      <c r="AV197" s="209">
        <v>-10.763343471565577</v>
      </c>
      <c r="AW197" s="209">
        <v>8.174185594276409</v>
      </c>
      <c r="AX197" s="209">
        <v>3.5659742154845446</v>
      </c>
      <c r="AY197" s="209">
        <v>-0.26969597349022933</v>
      </c>
      <c r="AZ197" s="209">
        <v>7.9284767649454579E-3</v>
      </c>
      <c r="BA197" s="209">
        <v>1.7175090004391933</v>
      </c>
      <c r="BB197" s="209">
        <v>1.3676334508370616</v>
      </c>
      <c r="BC197" s="209">
        <v>0.48317375635737392</v>
      </c>
      <c r="BD197" s="209">
        <v>0.68588653890817852</v>
      </c>
      <c r="BE197" s="209">
        <v>2.4455719373893885</v>
      </c>
      <c r="BF197" s="209">
        <v>1.8355509899404154</v>
      </c>
      <c r="BG197" s="209">
        <v>1.3221652859192687</v>
      </c>
      <c r="BH197" s="209">
        <v>0.50488792271785599</v>
      </c>
      <c r="BI197" s="209">
        <v>0.61773662185136402</v>
      </c>
      <c r="BJ197" s="209">
        <v>1.8912705012745619</v>
      </c>
      <c r="BK197" s="209">
        <v>1.5827043755481895</v>
      </c>
      <c r="BL197" s="209">
        <v>-0.68385397526455449</v>
      </c>
      <c r="BM197" s="209">
        <v>-1.7935619298172298</v>
      </c>
      <c r="BN197" s="209">
        <v>0.20098759604785243</v>
      </c>
      <c r="BO197" s="209">
        <v>0.65323007426113122</v>
      </c>
      <c r="BP197" s="209">
        <v>1.139058149307175</v>
      </c>
      <c r="BQ197" s="209">
        <v>-0.21258722398832219</v>
      </c>
      <c r="BR197" s="209">
        <v>-0.74837414056582929</v>
      </c>
      <c r="BS197" s="209">
        <v>6.5156507842301039</v>
      </c>
      <c r="BT197" s="209">
        <v>1.1467281474441222</v>
      </c>
      <c r="BU197" s="209">
        <v>1.4465154599497794</v>
      </c>
      <c r="BV197" s="209">
        <v>2.8317010239302505</v>
      </c>
      <c r="BW197" s="209">
        <v>-3.405844005330394</v>
      </c>
      <c r="BX197" s="210">
        <v>0.19660805200574316</v>
      </c>
    </row>
    <row r="198" spans="1:76">
      <c r="A198" s="41"/>
      <c r="B198" s="197"/>
      <c r="C198" s="42" t="s">
        <v>179</v>
      </c>
      <c r="D198" s="200" t="s">
        <v>127</v>
      </c>
      <c r="E198" s="75"/>
      <c r="F198" s="72">
        <v>0.87128419648061595</v>
      </c>
      <c r="G198" s="72">
        <v>-2.0516705370644104</v>
      </c>
      <c r="H198" s="72">
        <v>-1.7964065276579504</v>
      </c>
      <c r="I198" s="72">
        <v>8.2454375574279055</v>
      </c>
      <c r="J198" s="72">
        <v>-1.6330960004324879</v>
      </c>
      <c r="K198" s="72">
        <v>1.1845529816629323</v>
      </c>
      <c r="L198" s="72">
        <v>0.95327129395192856</v>
      </c>
      <c r="M198" s="72">
        <v>1.4147938280307528</v>
      </c>
      <c r="N198" s="72">
        <v>-0.13704319494878803</v>
      </c>
      <c r="O198" s="72">
        <v>4.2127544994712878</v>
      </c>
      <c r="P198" s="72">
        <v>0.80449071292495944</v>
      </c>
      <c r="Q198" s="72">
        <v>-1.2493836788844135</v>
      </c>
      <c r="R198" s="72">
        <v>1.2553785408527602</v>
      </c>
      <c r="S198" s="72">
        <v>-2.2101096007353362</v>
      </c>
      <c r="T198" s="72">
        <v>0.6909265882851372</v>
      </c>
      <c r="U198" s="72">
        <v>1.6644646021821217</v>
      </c>
      <c r="V198" s="72">
        <v>0.99954196860552713</v>
      </c>
      <c r="W198" s="72">
        <v>1.9410176006730069</v>
      </c>
      <c r="X198" s="72">
        <v>0.75338520094918238</v>
      </c>
      <c r="Y198" s="72">
        <v>2.527127603115332</v>
      </c>
      <c r="Z198" s="72">
        <v>1.6607465998130522</v>
      </c>
      <c r="AA198" s="72">
        <v>2.1437078381661081</v>
      </c>
      <c r="AB198" s="72">
        <v>2.8439332628604745</v>
      </c>
      <c r="AC198" s="72">
        <v>2.9636933538682371</v>
      </c>
      <c r="AD198" s="72">
        <v>3.3313624749650614</v>
      </c>
      <c r="AE198" s="72">
        <v>2.5218621899826985</v>
      </c>
      <c r="AF198" s="72">
        <v>2.1351865656755962</v>
      </c>
      <c r="AG198" s="72">
        <v>1.4901775999544071</v>
      </c>
      <c r="AH198" s="72">
        <v>1.7971460717437679</v>
      </c>
      <c r="AI198" s="72">
        <v>1.018984601818417</v>
      </c>
      <c r="AJ198" s="72">
        <v>2.2384503079003935</v>
      </c>
      <c r="AK198" s="72">
        <v>-1.8420054557078771</v>
      </c>
      <c r="AL198" s="72">
        <v>1.4513767867234861</v>
      </c>
      <c r="AM198" s="72">
        <v>2.4039474369847085</v>
      </c>
      <c r="AN198" s="72">
        <v>5.2776042141229169</v>
      </c>
      <c r="AO198" s="72">
        <v>3.2358476927986288</v>
      </c>
      <c r="AP198" s="72">
        <v>1.4820393341153704E-2</v>
      </c>
      <c r="AQ198" s="72">
        <v>1.9207766669269546</v>
      </c>
      <c r="AR198" s="72">
        <v>3.7017884031813111</v>
      </c>
      <c r="AS198" s="72">
        <v>2.830219776930349</v>
      </c>
      <c r="AT198" s="72">
        <v>-0.64498681398352176</v>
      </c>
      <c r="AU198" s="72">
        <v>3.8618063100813345</v>
      </c>
      <c r="AV198" s="72">
        <v>-10.763343471565577</v>
      </c>
      <c r="AW198" s="72">
        <v>8.174185594276409</v>
      </c>
      <c r="AX198" s="72">
        <v>3.5659742154845446</v>
      </c>
      <c r="AY198" s="72">
        <v>-0.26969597349022933</v>
      </c>
      <c r="AZ198" s="72">
        <v>7.9284767649454579E-3</v>
      </c>
      <c r="BA198" s="72">
        <v>1.7175090004391933</v>
      </c>
      <c r="BB198" s="72">
        <v>1.3676334508370616</v>
      </c>
      <c r="BC198" s="72">
        <v>0.48317375635737392</v>
      </c>
      <c r="BD198" s="72">
        <v>0.68588653890817852</v>
      </c>
      <c r="BE198" s="72">
        <v>2.4455719373893885</v>
      </c>
      <c r="BF198" s="72">
        <v>1.8355509899404154</v>
      </c>
      <c r="BG198" s="72">
        <v>1.3221652859192687</v>
      </c>
      <c r="BH198" s="72">
        <v>0.50488792271785599</v>
      </c>
      <c r="BI198" s="72">
        <v>0.61773662185136402</v>
      </c>
      <c r="BJ198" s="72">
        <v>1.8912705012745619</v>
      </c>
      <c r="BK198" s="72">
        <v>1.5827043755481895</v>
      </c>
      <c r="BL198" s="72">
        <v>-0.68385397526455449</v>
      </c>
      <c r="BM198" s="72">
        <v>-1.7935619298172298</v>
      </c>
      <c r="BN198" s="72">
        <v>0.20098759604785243</v>
      </c>
      <c r="BO198" s="72">
        <v>0.65323007426113122</v>
      </c>
      <c r="BP198" s="72">
        <v>1.139058149307175</v>
      </c>
      <c r="BQ198" s="72">
        <v>-0.21258722398832219</v>
      </c>
      <c r="BR198" s="72">
        <v>-0.74837414056582929</v>
      </c>
      <c r="BS198" s="72">
        <v>6.5156507842301039</v>
      </c>
      <c r="BT198" s="72">
        <v>1.1467281474441222</v>
      </c>
      <c r="BU198" s="72">
        <v>1.4465154599497794</v>
      </c>
      <c r="BV198" s="72">
        <v>2.8317010239302505</v>
      </c>
      <c r="BW198" s="72">
        <v>-3.405844005330394</v>
      </c>
      <c r="BX198" s="73">
        <v>0.19660805200574316</v>
      </c>
    </row>
    <row r="199" spans="1:76">
      <c r="A199" s="41"/>
      <c r="B199" s="197" t="s">
        <v>117</v>
      </c>
      <c r="C199" s="42"/>
      <c r="D199" s="198" t="s">
        <v>128</v>
      </c>
      <c r="E199" s="75"/>
      <c r="F199" s="209">
        <v>0.48610441215647882</v>
      </c>
      <c r="G199" s="209">
        <v>0.7191260482553048</v>
      </c>
      <c r="H199" s="209">
        <v>0.35362672290426644</v>
      </c>
      <c r="I199" s="209">
        <v>-9.4525336091379586E-2</v>
      </c>
      <c r="J199" s="209">
        <v>0.71252204251139517</v>
      </c>
      <c r="K199" s="209">
        <v>1.5863599802963648</v>
      </c>
      <c r="L199" s="209">
        <v>0.68681112273955591</v>
      </c>
      <c r="M199" s="209">
        <v>1.0558294153546086</v>
      </c>
      <c r="N199" s="209">
        <v>1.1538846266663967</v>
      </c>
      <c r="O199" s="209">
        <v>1.9718102121102845</v>
      </c>
      <c r="P199" s="209">
        <v>0.8136493164528531</v>
      </c>
      <c r="Q199" s="209">
        <v>0.432896592418615</v>
      </c>
      <c r="R199" s="209">
        <v>0.89726734842237477</v>
      </c>
      <c r="S199" s="209">
        <v>0.2773961373736995</v>
      </c>
      <c r="T199" s="209">
        <v>0.15606018075008876</v>
      </c>
      <c r="U199" s="209">
        <v>0.89854244651552051</v>
      </c>
      <c r="V199" s="209">
        <v>0.95871104716142952</v>
      </c>
      <c r="W199" s="209">
        <v>0.69258422022548416</v>
      </c>
      <c r="X199" s="209">
        <v>0.37580674360577859</v>
      </c>
      <c r="Y199" s="209">
        <v>0.35166535145853572</v>
      </c>
      <c r="Z199" s="209">
        <v>2.5144743133192549</v>
      </c>
      <c r="AA199" s="209">
        <v>-2.7947147323405233</v>
      </c>
      <c r="AB199" s="209">
        <v>1.8247336758819017</v>
      </c>
      <c r="AC199" s="209">
        <v>2.2427661005803401</v>
      </c>
      <c r="AD199" s="209">
        <v>-0.86514066471374917</v>
      </c>
      <c r="AE199" s="209">
        <v>-0.44857584890220892</v>
      </c>
      <c r="AF199" s="209">
        <v>2.4105439164057003</v>
      </c>
      <c r="AG199" s="209">
        <v>1.7594371981046351</v>
      </c>
      <c r="AH199" s="209">
        <v>-0.2727407338572192</v>
      </c>
      <c r="AI199" s="209">
        <v>1.3204775490299738</v>
      </c>
      <c r="AJ199" s="209">
        <v>0.83967209462502979</v>
      </c>
      <c r="AK199" s="209">
        <v>0.64692675970879066</v>
      </c>
      <c r="AL199" s="209">
        <v>2.0727412185244987</v>
      </c>
      <c r="AM199" s="209">
        <v>0.64028405939716038</v>
      </c>
      <c r="AN199" s="209">
        <v>0.98532611794468039</v>
      </c>
      <c r="AO199" s="209">
        <v>-0.84144411405192443</v>
      </c>
      <c r="AP199" s="209">
        <v>0.43745365659833624</v>
      </c>
      <c r="AQ199" s="209">
        <v>1.5765480089118427</v>
      </c>
      <c r="AR199" s="209">
        <v>0.86386071521083352</v>
      </c>
      <c r="AS199" s="209">
        <v>3.096044309576655</v>
      </c>
      <c r="AT199" s="209">
        <v>-1.4606394073800999</v>
      </c>
      <c r="AU199" s="209">
        <v>6.2188881819577233</v>
      </c>
      <c r="AV199" s="209">
        <v>-6.6600750275088387</v>
      </c>
      <c r="AW199" s="209">
        <v>5.0908679071506242</v>
      </c>
      <c r="AX199" s="209">
        <v>1.3234882390543703</v>
      </c>
      <c r="AY199" s="209">
        <v>1.7592777703194287</v>
      </c>
      <c r="AZ199" s="209">
        <v>-2.3292540957001506E-2</v>
      </c>
      <c r="BA199" s="209">
        <v>-1.8437054538233468</v>
      </c>
      <c r="BB199" s="209">
        <v>2.1512611823819157</v>
      </c>
      <c r="BC199" s="209">
        <v>0.95915184022241817</v>
      </c>
      <c r="BD199" s="209">
        <v>0.37934905931082596</v>
      </c>
      <c r="BE199" s="209">
        <v>0.98246319914356661</v>
      </c>
      <c r="BF199" s="209">
        <v>0.54936088908374359</v>
      </c>
      <c r="BG199" s="209">
        <v>0.67684180021079499</v>
      </c>
      <c r="BH199" s="209">
        <v>0.19022421327004224</v>
      </c>
      <c r="BI199" s="209">
        <v>1.8747604155423971</v>
      </c>
      <c r="BJ199" s="209">
        <v>1.3939450670838767</v>
      </c>
      <c r="BK199" s="209">
        <v>1.9060984854981911</v>
      </c>
      <c r="BL199" s="209">
        <v>1.2564744755821664</v>
      </c>
      <c r="BM199" s="209">
        <v>0.89555614908660175</v>
      </c>
      <c r="BN199" s="209">
        <v>0.69829894041389196</v>
      </c>
      <c r="BO199" s="209">
        <v>3.8865874642539211E-2</v>
      </c>
      <c r="BP199" s="209">
        <v>2.8372354295545819</v>
      </c>
      <c r="BQ199" s="209">
        <v>1.6505519396913968</v>
      </c>
      <c r="BR199" s="209">
        <v>-0.30538478164436356</v>
      </c>
      <c r="BS199" s="209">
        <v>2.1229469096682294</v>
      </c>
      <c r="BT199" s="209">
        <v>3.523270536981741</v>
      </c>
      <c r="BU199" s="209">
        <v>-2.6643107306280882</v>
      </c>
      <c r="BV199" s="209">
        <v>4.6995749158548676</v>
      </c>
      <c r="BW199" s="209">
        <v>-0.62934333069641468</v>
      </c>
      <c r="BX199" s="210">
        <v>-0.19044284421084967</v>
      </c>
    </row>
    <row r="200" spans="1:76">
      <c r="A200" s="41"/>
      <c r="B200" s="197"/>
      <c r="C200" s="42" t="s">
        <v>105</v>
      </c>
      <c r="D200" s="200" t="s">
        <v>106</v>
      </c>
      <c r="E200" s="75"/>
      <c r="F200" s="72">
        <v>0.60957832467283879</v>
      </c>
      <c r="G200" s="72">
        <v>0.71097408998623735</v>
      </c>
      <c r="H200" s="72">
        <v>0.83516400130854151</v>
      </c>
      <c r="I200" s="72">
        <v>0.12419360788075551</v>
      </c>
      <c r="J200" s="72">
        <v>0.779716418662872</v>
      </c>
      <c r="K200" s="72">
        <v>1.4406842255892087</v>
      </c>
      <c r="L200" s="72">
        <v>0.92724073032151466</v>
      </c>
      <c r="M200" s="72">
        <v>0.95058079253887229</v>
      </c>
      <c r="N200" s="72">
        <v>0.62117403990723119</v>
      </c>
      <c r="O200" s="72">
        <v>1.3333430113769111</v>
      </c>
      <c r="P200" s="72">
        <v>0.43714393852533817</v>
      </c>
      <c r="Q200" s="72">
        <v>-0.56950888596206539</v>
      </c>
      <c r="R200" s="72">
        <v>0.66263242907356812</v>
      </c>
      <c r="S200" s="72">
        <v>-0.12641078894543512</v>
      </c>
      <c r="T200" s="72">
        <v>0.15034879059760442</v>
      </c>
      <c r="U200" s="72">
        <v>0.8930022586365709</v>
      </c>
      <c r="V200" s="72">
        <v>0.61792160073733271</v>
      </c>
      <c r="W200" s="72">
        <v>0.46202574644856043</v>
      </c>
      <c r="X200" s="72">
        <v>-0.19334224333135808</v>
      </c>
      <c r="Y200" s="72">
        <v>3.8696961215208603E-2</v>
      </c>
      <c r="Z200" s="72">
        <v>1.7882542664788161</v>
      </c>
      <c r="AA200" s="72">
        <v>-2.695062380521378</v>
      </c>
      <c r="AB200" s="72">
        <v>1.8175008402213848</v>
      </c>
      <c r="AC200" s="72">
        <v>3.3625099799129003</v>
      </c>
      <c r="AD200" s="72">
        <v>-1.2946091190833613</v>
      </c>
      <c r="AE200" s="72">
        <v>-0.46675681851951367</v>
      </c>
      <c r="AF200" s="72">
        <v>2.1493480168821577</v>
      </c>
      <c r="AG200" s="72">
        <v>1.6746853153836412</v>
      </c>
      <c r="AH200" s="72">
        <v>-0.37055594497164179</v>
      </c>
      <c r="AI200" s="72">
        <v>1.1842025649590653</v>
      </c>
      <c r="AJ200" s="72">
        <v>0.53921192681904984</v>
      </c>
      <c r="AK200" s="72">
        <v>1.0242087594418194</v>
      </c>
      <c r="AL200" s="72">
        <v>2.3189668071763805</v>
      </c>
      <c r="AM200" s="72">
        <v>0.69877257455553377</v>
      </c>
      <c r="AN200" s="72">
        <v>1.0209520776445942</v>
      </c>
      <c r="AO200" s="72">
        <v>0.25149132186838585</v>
      </c>
      <c r="AP200" s="72">
        <v>1.188567940865525</v>
      </c>
      <c r="AQ200" s="72">
        <v>1.4758502257333816</v>
      </c>
      <c r="AR200" s="72">
        <v>0.30029412341860962</v>
      </c>
      <c r="AS200" s="72">
        <v>0.68465353526316619</v>
      </c>
      <c r="AT200" s="72">
        <v>0.4599262751934674</v>
      </c>
      <c r="AU200" s="72">
        <v>3.8021257463312992</v>
      </c>
      <c r="AV200" s="72">
        <v>-2.3300237082773236</v>
      </c>
      <c r="AW200" s="72">
        <v>1.3457395469631592</v>
      </c>
      <c r="AX200" s="72">
        <v>0.48474943874488474</v>
      </c>
      <c r="AY200" s="72">
        <v>2.0109143643740168</v>
      </c>
      <c r="AZ200" s="72">
        <v>-3.3539607395098869E-2</v>
      </c>
      <c r="BA200" s="72">
        <v>-2.2858877202036467</v>
      </c>
      <c r="BB200" s="72">
        <v>3.6352515834032317</v>
      </c>
      <c r="BC200" s="72">
        <v>-7.4434111183791174E-2</v>
      </c>
      <c r="BD200" s="72">
        <v>0.54420557471223674</v>
      </c>
      <c r="BE200" s="72">
        <v>0.14956499470682161</v>
      </c>
      <c r="BF200" s="72">
        <v>0.39242713215095648</v>
      </c>
      <c r="BG200" s="72">
        <v>-0.21671744191618814</v>
      </c>
      <c r="BH200" s="72">
        <v>3.764471801659397E-2</v>
      </c>
      <c r="BI200" s="72">
        <v>1.7328601114172386</v>
      </c>
      <c r="BJ200" s="72">
        <v>0.33826416288407302</v>
      </c>
      <c r="BK200" s="72">
        <v>0.4175112698919321</v>
      </c>
      <c r="BL200" s="72">
        <v>-0.28606673899990653</v>
      </c>
      <c r="BM200" s="72">
        <v>-1.0841467574994539</v>
      </c>
      <c r="BN200" s="72">
        <v>-3.7283054382170349</v>
      </c>
      <c r="BO200" s="72">
        <v>-2.8041092549737243</v>
      </c>
      <c r="BP200" s="72">
        <v>6.2847480271838663</v>
      </c>
      <c r="BQ200" s="72">
        <v>0.70587076939665394</v>
      </c>
      <c r="BR200" s="72">
        <v>-0.22519534347868841</v>
      </c>
      <c r="BS200" s="72">
        <v>1.2021041587673409</v>
      </c>
      <c r="BT200" s="72">
        <v>1.9438092793280077</v>
      </c>
      <c r="BU200" s="72">
        <v>0.7324870311591809</v>
      </c>
      <c r="BV200" s="72">
        <v>1.2332111314023564</v>
      </c>
      <c r="BW200" s="72">
        <v>0.72196148773112157</v>
      </c>
      <c r="BX200" s="73">
        <v>0.87097774285140872</v>
      </c>
    </row>
    <row r="201" spans="1:76">
      <c r="A201" s="41"/>
      <c r="B201" s="197"/>
      <c r="C201" s="42" t="s">
        <v>107</v>
      </c>
      <c r="D201" s="200" t="s">
        <v>108</v>
      </c>
      <c r="E201" s="75"/>
      <c r="F201" s="72">
        <v>0.39063472322267501</v>
      </c>
      <c r="G201" s="72">
        <v>0.20814028628799974</v>
      </c>
      <c r="H201" s="72">
        <v>0.29782229612145272</v>
      </c>
      <c r="I201" s="72">
        <v>-0.23738293756025541</v>
      </c>
      <c r="J201" s="72">
        <v>0.55990558252976541</v>
      </c>
      <c r="K201" s="72">
        <v>1.3037236498050646</v>
      </c>
      <c r="L201" s="72">
        <v>0.94677279633160083</v>
      </c>
      <c r="M201" s="72">
        <v>1.189739597876553</v>
      </c>
      <c r="N201" s="72">
        <v>1.4996103220913568</v>
      </c>
      <c r="O201" s="72">
        <v>2.3953679289149079</v>
      </c>
      <c r="P201" s="72">
        <v>1.5833739136138547</v>
      </c>
      <c r="Q201" s="72">
        <v>1.2037180784848545</v>
      </c>
      <c r="R201" s="72">
        <v>1.3602474579650305</v>
      </c>
      <c r="S201" s="72">
        <v>0.60023806102068988</v>
      </c>
      <c r="T201" s="72">
        <v>0.42539972849932894</v>
      </c>
      <c r="U201" s="72">
        <v>0.85254048828244322</v>
      </c>
      <c r="V201" s="72">
        <v>1.2817450316110666</v>
      </c>
      <c r="W201" s="72">
        <v>0.73890207647644957</v>
      </c>
      <c r="X201" s="72">
        <v>0.63549764743220294</v>
      </c>
      <c r="Y201" s="72">
        <v>1.1002774524223184</v>
      </c>
      <c r="Z201" s="72">
        <v>3.1744724503333543</v>
      </c>
      <c r="AA201" s="72">
        <v>-2.9349362825869463</v>
      </c>
      <c r="AB201" s="72">
        <v>1.6570049531963775</v>
      </c>
      <c r="AC201" s="72">
        <v>1.4358602088697836</v>
      </c>
      <c r="AD201" s="72">
        <v>-0.6908375313738162</v>
      </c>
      <c r="AE201" s="72">
        <v>-0.34678813323263569</v>
      </c>
      <c r="AF201" s="72">
        <v>2.7635662536020362</v>
      </c>
      <c r="AG201" s="72">
        <v>1.6662961576562338</v>
      </c>
      <c r="AH201" s="72">
        <v>9.8997957014319127E-2</v>
      </c>
      <c r="AI201" s="72">
        <v>1.3764297657667299</v>
      </c>
      <c r="AJ201" s="72">
        <v>1.0263398956614793</v>
      </c>
      <c r="AK201" s="72">
        <v>0.73275722853409775</v>
      </c>
      <c r="AL201" s="72">
        <v>1.522977438442652</v>
      </c>
      <c r="AM201" s="72">
        <v>0.27858727168231212</v>
      </c>
      <c r="AN201" s="72">
        <v>0.86494721461012603</v>
      </c>
      <c r="AO201" s="72">
        <v>-1.0699231823544011</v>
      </c>
      <c r="AP201" s="72">
        <v>-1.0725271618390479</v>
      </c>
      <c r="AQ201" s="72">
        <v>1.4983022691884145</v>
      </c>
      <c r="AR201" s="72">
        <v>1.5955317059606244</v>
      </c>
      <c r="AS201" s="72">
        <v>6.3657762585666688</v>
      </c>
      <c r="AT201" s="72">
        <v>-4.0461687342347261</v>
      </c>
      <c r="AU201" s="72">
        <v>8.3808592482084805</v>
      </c>
      <c r="AV201" s="72">
        <v>-10.466033152351741</v>
      </c>
      <c r="AW201" s="72">
        <v>9.084393885311485</v>
      </c>
      <c r="AX201" s="72">
        <v>2.3722878658969648</v>
      </c>
      <c r="AY201" s="72">
        <v>1.0473417333337238</v>
      </c>
      <c r="AZ201" s="72">
        <v>0.21401556142237155</v>
      </c>
      <c r="BA201" s="72">
        <v>-1.2169154863843232</v>
      </c>
      <c r="BB201" s="72">
        <v>0.59469852996998895</v>
      </c>
      <c r="BC201" s="72">
        <v>1.589778025191535</v>
      </c>
      <c r="BD201" s="72">
        <v>0.5975775412292279</v>
      </c>
      <c r="BE201" s="72">
        <v>1.9748093320925761</v>
      </c>
      <c r="BF201" s="72">
        <v>0.48208782316794441</v>
      </c>
      <c r="BG201" s="72">
        <v>1.1082844587788401</v>
      </c>
      <c r="BH201" s="72">
        <v>1.1360611112046968</v>
      </c>
      <c r="BI201" s="72">
        <v>2.2085982276234688</v>
      </c>
      <c r="BJ201" s="72">
        <v>1.8856476468770609</v>
      </c>
      <c r="BK201" s="72">
        <v>2.6852533681285422</v>
      </c>
      <c r="BL201" s="72">
        <v>3.6896564482566987</v>
      </c>
      <c r="BM201" s="72">
        <v>2.7835418621945109</v>
      </c>
      <c r="BN201" s="72">
        <v>4.3616377596698044</v>
      </c>
      <c r="BO201" s="72">
        <v>1.2173882718787183</v>
      </c>
      <c r="BP201" s="72">
        <v>1.2042911995374226</v>
      </c>
      <c r="BQ201" s="72">
        <v>2.8111147974864963</v>
      </c>
      <c r="BR201" s="72">
        <v>-0.63566824587083204</v>
      </c>
      <c r="BS201" s="72">
        <v>1.7263869511612029</v>
      </c>
      <c r="BT201" s="72">
        <v>5.392046673332402</v>
      </c>
      <c r="BU201" s="72">
        <v>-4.8940628878818444</v>
      </c>
      <c r="BV201" s="72">
        <v>7.75548471911398</v>
      </c>
      <c r="BW201" s="72">
        <v>-2.7895521733494917</v>
      </c>
      <c r="BX201" s="73">
        <v>-0.25603902394942679</v>
      </c>
    </row>
    <row r="202" spans="1:76">
      <c r="A202" s="41"/>
      <c r="B202" s="197" t="s">
        <v>118</v>
      </c>
      <c r="C202" s="42"/>
      <c r="D202" s="198" t="s">
        <v>129</v>
      </c>
      <c r="E202" s="75"/>
      <c r="F202" s="209">
        <v>0.19535641184312169</v>
      </c>
      <c r="G202" s="209">
        <v>1.190951884697995</v>
      </c>
      <c r="H202" s="209">
        <v>1.5671512882247072</v>
      </c>
      <c r="I202" s="209">
        <v>1.4864072127007404</v>
      </c>
      <c r="J202" s="209">
        <v>2.3815547381369271</v>
      </c>
      <c r="K202" s="209">
        <v>1.7814120509849261</v>
      </c>
      <c r="L202" s="209">
        <v>1.6806333310468062</v>
      </c>
      <c r="M202" s="209">
        <v>-0.76343690702880451</v>
      </c>
      <c r="N202" s="209">
        <v>0.18673662313682371</v>
      </c>
      <c r="O202" s="209">
        <v>0.33337343607722403</v>
      </c>
      <c r="P202" s="209">
        <v>1.3030302453576041</v>
      </c>
      <c r="Q202" s="209">
        <v>0.88508674713492042</v>
      </c>
      <c r="R202" s="209">
        <v>-0.69158768097155132</v>
      </c>
      <c r="S202" s="209">
        <v>0.45913952901834421</v>
      </c>
      <c r="T202" s="209">
        <v>0.73235529201751604</v>
      </c>
      <c r="U202" s="209">
        <v>-0.33771335610848041</v>
      </c>
      <c r="V202" s="209">
        <v>3.9421844831317685</v>
      </c>
      <c r="W202" s="209">
        <v>-0.12224238038930935</v>
      </c>
      <c r="X202" s="209">
        <v>0.43831978623953205</v>
      </c>
      <c r="Y202" s="209">
        <v>1.5423081873157543</v>
      </c>
      <c r="Z202" s="209">
        <v>-0.13686559827112887</v>
      </c>
      <c r="AA202" s="209">
        <v>1.0941174067224324</v>
      </c>
      <c r="AB202" s="209">
        <v>-8.030039800321731E-2</v>
      </c>
      <c r="AC202" s="209">
        <v>1.0297267635324516</v>
      </c>
      <c r="AD202" s="209">
        <v>-0.67882076463969554</v>
      </c>
      <c r="AE202" s="209">
        <v>-0.34537452901315646</v>
      </c>
      <c r="AF202" s="209">
        <v>0.62610248903931165</v>
      </c>
      <c r="AG202" s="209">
        <v>1.6610996824851298</v>
      </c>
      <c r="AH202" s="209">
        <v>1.2477205330744994</v>
      </c>
      <c r="AI202" s="209">
        <v>1.7881300612564814</v>
      </c>
      <c r="AJ202" s="209">
        <v>2.3830793906108028</v>
      </c>
      <c r="AK202" s="209">
        <v>2.8748745075261439</v>
      </c>
      <c r="AL202" s="209">
        <v>4.4241093254869384</v>
      </c>
      <c r="AM202" s="209">
        <v>-0.49347845117256384</v>
      </c>
      <c r="AN202" s="209">
        <v>-0.6210835131164032</v>
      </c>
      <c r="AO202" s="209">
        <v>0.47890804672208276</v>
      </c>
      <c r="AP202" s="209">
        <v>-0.45815277678819655</v>
      </c>
      <c r="AQ202" s="209">
        <v>2.1585638420687161</v>
      </c>
      <c r="AR202" s="209">
        <v>4.0058719781358008</v>
      </c>
      <c r="AS202" s="209">
        <v>-2.7971289007068663</v>
      </c>
      <c r="AT202" s="209">
        <v>4.5667748930613214</v>
      </c>
      <c r="AU202" s="209">
        <v>2.2500141363045003</v>
      </c>
      <c r="AV202" s="209">
        <v>1.1098526346309256</v>
      </c>
      <c r="AW202" s="209">
        <v>-0.90807057507346656</v>
      </c>
      <c r="AX202" s="209">
        <v>0.53264492109823891</v>
      </c>
      <c r="AY202" s="209">
        <v>0.86126972576441574</v>
      </c>
      <c r="AZ202" s="209">
        <v>0.29528321258021606</v>
      </c>
      <c r="BA202" s="209">
        <v>3.5170507441719394</v>
      </c>
      <c r="BB202" s="209">
        <v>-0.39696941238133832</v>
      </c>
      <c r="BC202" s="209">
        <v>1.1597382653088886</v>
      </c>
      <c r="BD202" s="209">
        <v>2.1754579991901153</v>
      </c>
      <c r="BE202" s="209">
        <v>0.30930489447740683</v>
      </c>
      <c r="BF202" s="209">
        <v>1.9995286004191684</v>
      </c>
      <c r="BG202" s="209">
        <v>1.083931388950532</v>
      </c>
      <c r="BH202" s="209">
        <v>2.0147778868984716</v>
      </c>
      <c r="BI202" s="209">
        <v>2.1672164883745495</v>
      </c>
      <c r="BJ202" s="209">
        <v>1.7779007201489634</v>
      </c>
      <c r="BK202" s="209">
        <v>1.438065632553247</v>
      </c>
      <c r="BL202" s="209">
        <v>-0.85211865183593716</v>
      </c>
      <c r="BM202" s="209">
        <v>-1.3957029407720967</v>
      </c>
      <c r="BN202" s="209">
        <v>-15.333890499707522</v>
      </c>
      <c r="BO202" s="209">
        <v>14.984586581659826</v>
      </c>
      <c r="BP202" s="209">
        <v>9.1642138525765233</v>
      </c>
      <c r="BQ202" s="209">
        <v>4.3656803822875077</v>
      </c>
      <c r="BR202" s="209">
        <v>3.8379292143767145</v>
      </c>
      <c r="BS202" s="209">
        <v>2.5663996569146121</v>
      </c>
      <c r="BT202" s="209">
        <v>0.72504470056853165</v>
      </c>
      <c r="BU202" s="209">
        <v>1.2057943171712253</v>
      </c>
      <c r="BV202" s="209">
        <v>0.51436093075641054</v>
      </c>
      <c r="BW202" s="209">
        <v>0.39926102156775301</v>
      </c>
      <c r="BX202" s="210">
        <v>0.88379402780532246</v>
      </c>
    </row>
    <row r="203" spans="1:76">
      <c r="A203" s="41"/>
      <c r="B203" s="197"/>
      <c r="C203" s="42" t="s">
        <v>180</v>
      </c>
      <c r="D203" s="200" t="s">
        <v>129</v>
      </c>
      <c r="E203" s="75"/>
      <c r="F203" s="72">
        <v>0.19535641184312169</v>
      </c>
      <c r="G203" s="72">
        <v>1.190951884697995</v>
      </c>
      <c r="H203" s="72">
        <v>1.5671512882247072</v>
      </c>
      <c r="I203" s="72">
        <v>1.4864072127007404</v>
      </c>
      <c r="J203" s="72">
        <v>2.3815547381369271</v>
      </c>
      <c r="K203" s="72">
        <v>1.7814120509849261</v>
      </c>
      <c r="L203" s="72">
        <v>1.6806333310468062</v>
      </c>
      <c r="M203" s="72">
        <v>-0.76343690702880451</v>
      </c>
      <c r="N203" s="72">
        <v>0.18673662313682371</v>
      </c>
      <c r="O203" s="72">
        <v>0.33337343607722403</v>
      </c>
      <c r="P203" s="72">
        <v>1.3030302453576041</v>
      </c>
      <c r="Q203" s="72">
        <v>0.88508674713492042</v>
      </c>
      <c r="R203" s="72">
        <v>-0.69158768097155132</v>
      </c>
      <c r="S203" s="72">
        <v>0.45913952901834421</v>
      </c>
      <c r="T203" s="72">
        <v>0.73235529201751604</v>
      </c>
      <c r="U203" s="72">
        <v>-0.33771335610848041</v>
      </c>
      <c r="V203" s="72">
        <v>3.9421844831317685</v>
      </c>
      <c r="W203" s="72">
        <v>-0.12224238038930935</v>
      </c>
      <c r="X203" s="72">
        <v>0.43831978623953205</v>
      </c>
      <c r="Y203" s="72">
        <v>1.5423081873157543</v>
      </c>
      <c r="Z203" s="72">
        <v>-0.13686559827112887</v>
      </c>
      <c r="AA203" s="72">
        <v>1.0941174067224324</v>
      </c>
      <c r="AB203" s="72">
        <v>-8.030039800321731E-2</v>
      </c>
      <c r="AC203" s="72">
        <v>1.0297267635324516</v>
      </c>
      <c r="AD203" s="72">
        <v>-0.67882076463969554</v>
      </c>
      <c r="AE203" s="72">
        <v>-0.34537452901315646</v>
      </c>
      <c r="AF203" s="72">
        <v>0.62610248903931165</v>
      </c>
      <c r="AG203" s="72">
        <v>1.6610996824851298</v>
      </c>
      <c r="AH203" s="72">
        <v>1.2477205330744994</v>
      </c>
      <c r="AI203" s="72">
        <v>1.7881300612564814</v>
      </c>
      <c r="AJ203" s="72">
        <v>2.3830793906108028</v>
      </c>
      <c r="AK203" s="72">
        <v>2.8748745075261439</v>
      </c>
      <c r="AL203" s="72">
        <v>4.4241093254869384</v>
      </c>
      <c r="AM203" s="72">
        <v>-0.49347845117256384</v>
      </c>
      <c r="AN203" s="72">
        <v>-0.6210835131164032</v>
      </c>
      <c r="AO203" s="72">
        <v>0.47890804672208276</v>
      </c>
      <c r="AP203" s="72">
        <v>-0.45815277678819655</v>
      </c>
      <c r="AQ203" s="72">
        <v>2.1585638420687161</v>
      </c>
      <c r="AR203" s="72">
        <v>4.0058719781358008</v>
      </c>
      <c r="AS203" s="72">
        <v>-2.7971289007068663</v>
      </c>
      <c r="AT203" s="72">
        <v>4.5667748930613214</v>
      </c>
      <c r="AU203" s="72">
        <v>2.2500141363045003</v>
      </c>
      <c r="AV203" s="72">
        <v>1.1098526346309256</v>
      </c>
      <c r="AW203" s="72">
        <v>-0.90807057507346656</v>
      </c>
      <c r="AX203" s="72">
        <v>0.53264492109823891</v>
      </c>
      <c r="AY203" s="72">
        <v>0.86126972576441574</v>
      </c>
      <c r="AZ203" s="72">
        <v>0.29528321258021606</v>
      </c>
      <c r="BA203" s="72">
        <v>3.5170507441719394</v>
      </c>
      <c r="BB203" s="72">
        <v>-0.39696941238133832</v>
      </c>
      <c r="BC203" s="72">
        <v>1.1597382653088886</v>
      </c>
      <c r="BD203" s="72">
        <v>2.1754579991901153</v>
      </c>
      <c r="BE203" s="72">
        <v>0.30930489447740683</v>
      </c>
      <c r="BF203" s="72">
        <v>1.9995286004191684</v>
      </c>
      <c r="BG203" s="72">
        <v>1.083931388950532</v>
      </c>
      <c r="BH203" s="72">
        <v>2.0147778868984716</v>
      </c>
      <c r="BI203" s="72">
        <v>2.1672164883745495</v>
      </c>
      <c r="BJ203" s="72">
        <v>1.7779007201489634</v>
      </c>
      <c r="BK203" s="72">
        <v>1.438065632553247</v>
      </c>
      <c r="BL203" s="72">
        <v>-0.85211865183593716</v>
      </c>
      <c r="BM203" s="72">
        <v>-1.3957029407720967</v>
      </c>
      <c r="BN203" s="72">
        <v>-15.333890499707522</v>
      </c>
      <c r="BO203" s="72">
        <v>14.984586581659826</v>
      </c>
      <c r="BP203" s="72">
        <v>9.1642138525765233</v>
      </c>
      <c r="BQ203" s="72">
        <v>4.3656803822875077</v>
      </c>
      <c r="BR203" s="72">
        <v>3.8379292143767145</v>
      </c>
      <c r="BS203" s="72">
        <v>2.5663996569146121</v>
      </c>
      <c r="BT203" s="72">
        <v>0.72504470056853165</v>
      </c>
      <c r="BU203" s="72">
        <v>1.2057943171712253</v>
      </c>
      <c r="BV203" s="72">
        <v>0.51436093075641054</v>
      </c>
      <c r="BW203" s="72">
        <v>0.39926102156775301</v>
      </c>
      <c r="BX203" s="73">
        <v>0.88379402780532246</v>
      </c>
    </row>
    <row r="204" spans="1:76" ht="24">
      <c r="A204" s="41"/>
      <c r="B204" s="197" t="s">
        <v>119</v>
      </c>
      <c r="C204" s="42"/>
      <c r="D204" s="198" t="s">
        <v>130</v>
      </c>
      <c r="E204" s="75"/>
      <c r="F204" s="209">
        <v>0.44629126059989233</v>
      </c>
      <c r="G204" s="209">
        <v>2.5610515143873869</v>
      </c>
      <c r="H204" s="209">
        <v>1.6689955873108602</v>
      </c>
      <c r="I204" s="209">
        <v>2.145783451946869</v>
      </c>
      <c r="J204" s="209">
        <v>2.1345675151607963</v>
      </c>
      <c r="K204" s="209">
        <v>0.5781731283118603</v>
      </c>
      <c r="L204" s="209">
        <v>-1.6049579023324867</v>
      </c>
      <c r="M204" s="209">
        <v>5.4074290518058206</v>
      </c>
      <c r="N204" s="209">
        <v>0.4623731626757035</v>
      </c>
      <c r="O204" s="209">
        <v>0.66785947612896734</v>
      </c>
      <c r="P204" s="209">
        <v>2.7994653158082343</v>
      </c>
      <c r="Q204" s="209">
        <v>1.0607978403280214</v>
      </c>
      <c r="R204" s="209">
        <v>0.25715521941343411</v>
      </c>
      <c r="S204" s="209">
        <v>1.4071731850984008</v>
      </c>
      <c r="T204" s="209">
        <v>-0.35176849977531788</v>
      </c>
      <c r="U204" s="209">
        <v>0.24900231916855375</v>
      </c>
      <c r="V204" s="209">
        <v>1.5342022586362276</v>
      </c>
      <c r="W204" s="209">
        <v>-0.16660031415443655</v>
      </c>
      <c r="X204" s="209">
        <v>2.3402424480983228</v>
      </c>
      <c r="Y204" s="209">
        <v>0.50399518423496659</v>
      </c>
      <c r="Z204" s="209">
        <v>-0.67605919463188968</v>
      </c>
      <c r="AA204" s="209">
        <v>0.34173817416574082</v>
      </c>
      <c r="AB204" s="209">
        <v>1.6812271413766666</v>
      </c>
      <c r="AC204" s="209">
        <v>2.8244963492137174</v>
      </c>
      <c r="AD204" s="209">
        <v>3.3966318953563075</v>
      </c>
      <c r="AE204" s="209">
        <v>1.3565150858721182</v>
      </c>
      <c r="AF204" s="209">
        <v>-1.5145694353298893</v>
      </c>
      <c r="AG204" s="209">
        <v>0.48450194241000588</v>
      </c>
      <c r="AH204" s="209">
        <v>1.2417332953965143</v>
      </c>
      <c r="AI204" s="209">
        <v>4.8572230737820519</v>
      </c>
      <c r="AJ204" s="209">
        <v>-4.2816130623679811</v>
      </c>
      <c r="AK204" s="209">
        <v>4.1781361530781993</v>
      </c>
      <c r="AL204" s="209">
        <v>3.4010913499980262</v>
      </c>
      <c r="AM204" s="209">
        <v>1.6671659587898802</v>
      </c>
      <c r="AN204" s="209">
        <v>1.6670770558519337</v>
      </c>
      <c r="AO204" s="209">
        <v>5.9037821857629069E-2</v>
      </c>
      <c r="AP204" s="209">
        <v>-2.7603224900618102</v>
      </c>
      <c r="AQ204" s="209">
        <v>2.858752937860416</v>
      </c>
      <c r="AR204" s="209">
        <v>0.59952996288295424</v>
      </c>
      <c r="AS204" s="209">
        <v>1.1098075227518507</v>
      </c>
      <c r="AT204" s="209">
        <v>1.0667410590878887</v>
      </c>
      <c r="AU204" s="209">
        <v>2.0613284289618719</v>
      </c>
      <c r="AV204" s="209">
        <v>1.8895465282410981</v>
      </c>
      <c r="AW204" s="209">
        <v>1.8338341546617869</v>
      </c>
      <c r="AX204" s="209">
        <v>1.5956407057166473</v>
      </c>
      <c r="AY204" s="209">
        <v>0.50441504431297801</v>
      </c>
      <c r="AZ204" s="209">
        <v>-7.7186627305152911E-2</v>
      </c>
      <c r="BA204" s="209">
        <v>1.4888536981186604</v>
      </c>
      <c r="BB204" s="209">
        <v>-0.657234669750693</v>
      </c>
      <c r="BC204" s="209">
        <v>1.0791970287980632</v>
      </c>
      <c r="BD204" s="209">
        <v>-0.23772559903413537</v>
      </c>
      <c r="BE204" s="209">
        <v>-3.0272339075862789</v>
      </c>
      <c r="BF204" s="209">
        <v>4.005547261609081</v>
      </c>
      <c r="BG204" s="209">
        <v>1.7620904990417898</v>
      </c>
      <c r="BH204" s="209">
        <v>4.6016810345070382</v>
      </c>
      <c r="BI204" s="209">
        <v>5.2864861644352743</v>
      </c>
      <c r="BJ204" s="209">
        <v>6.077154020187848</v>
      </c>
      <c r="BK204" s="209">
        <v>0.41525571392824645</v>
      </c>
      <c r="BL204" s="209">
        <v>1.7456652165059268</v>
      </c>
      <c r="BM204" s="209">
        <v>0.56922590854937027</v>
      </c>
      <c r="BN204" s="209">
        <v>-32.103385979756865</v>
      </c>
      <c r="BO204" s="209">
        <v>39.981467244117454</v>
      </c>
      <c r="BP204" s="209">
        <v>0.49115632750267935</v>
      </c>
      <c r="BQ204" s="209">
        <v>19.746763113166566</v>
      </c>
      <c r="BR204" s="209">
        <v>8.3406908764469279</v>
      </c>
      <c r="BS204" s="209">
        <v>3.6954935325356644</v>
      </c>
      <c r="BT204" s="209">
        <v>4.5808020427835316</v>
      </c>
      <c r="BU204" s="209">
        <v>17.219162099557678</v>
      </c>
      <c r="BV204" s="209">
        <v>3.8232389290453312</v>
      </c>
      <c r="BW204" s="209">
        <v>12.015799492012675</v>
      </c>
      <c r="BX204" s="210">
        <v>4.2426378457424647</v>
      </c>
    </row>
    <row r="205" spans="1:76">
      <c r="A205" s="41"/>
      <c r="B205" s="197"/>
      <c r="C205" s="42" t="s">
        <v>181</v>
      </c>
      <c r="D205" s="200" t="s">
        <v>130</v>
      </c>
      <c r="E205" s="75"/>
      <c r="F205" s="72">
        <v>0.44629126059989233</v>
      </c>
      <c r="G205" s="72">
        <v>2.5610515143873869</v>
      </c>
      <c r="H205" s="72">
        <v>1.6689955873108602</v>
      </c>
      <c r="I205" s="72">
        <v>2.145783451946869</v>
      </c>
      <c r="J205" s="72">
        <v>2.1345675151607963</v>
      </c>
      <c r="K205" s="72">
        <v>0.5781731283118603</v>
      </c>
      <c r="L205" s="72">
        <v>-1.6049579023324867</v>
      </c>
      <c r="M205" s="72">
        <v>5.4074290518058206</v>
      </c>
      <c r="N205" s="72">
        <v>0.4623731626757035</v>
      </c>
      <c r="O205" s="72">
        <v>0.66785947612896734</v>
      </c>
      <c r="P205" s="72">
        <v>2.7994653158082343</v>
      </c>
      <c r="Q205" s="72">
        <v>1.0607978403280214</v>
      </c>
      <c r="R205" s="72">
        <v>0.25715521941343411</v>
      </c>
      <c r="S205" s="72">
        <v>1.4071731850984008</v>
      </c>
      <c r="T205" s="72">
        <v>-0.35176849977531788</v>
      </c>
      <c r="U205" s="72">
        <v>0.24900231916855375</v>
      </c>
      <c r="V205" s="72">
        <v>1.5342022586362276</v>
      </c>
      <c r="W205" s="72">
        <v>-0.16660031415443655</v>
      </c>
      <c r="X205" s="72">
        <v>2.3402424480983228</v>
      </c>
      <c r="Y205" s="72">
        <v>0.50399518423496659</v>
      </c>
      <c r="Z205" s="72">
        <v>-0.67605919463188968</v>
      </c>
      <c r="AA205" s="72">
        <v>0.34173817416574082</v>
      </c>
      <c r="AB205" s="72">
        <v>1.6812271413766666</v>
      </c>
      <c r="AC205" s="72">
        <v>2.8244963492137174</v>
      </c>
      <c r="AD205" s="72">
        <v>3.3966318953563075</v>
      </c>
      <c r="AE205" s="72">
        <v>1.3565150858721182</v>
      </c>
      <c r="AF205" s="72">
        <v>-1.5145694353298893</v>
      </c>
      <c r="AG205" s="72">
        <v>0.48450194241000588</v>
      </c>
      <c r="AH205" s="72">
        <v>1.2417332953965143</v>
      </c>
      <c r="AI205" s="72">
        <v>4.8572230737820519</v>
      </c>
      <c r="AJ205" s="72">
        <v>-4.2816130623679811</v>
      </c>
      <c r="AK205" s="72">
        <v>4.1781361530781993</v>
      </c>
      <c r="AL205" s="72">
        <v>3.4010913499980262</v>
      </c>
      <c r="AM205" s="72">
        <v>1.6671659587898802</v>
      </c>
      <c r="AN205" s="72">
        <v>1.6670770558519337</v>
      </c>
      <c r="AO205" s="72">
        <v>5.9037821857629069E-2</v>
      </c>
      <c r="AP205" s="72">
        <v>-2.7603224900618102</v>
      </c>
      <c r="AQ205" s="72">
        <v>2.858752937860416</v>
      </c>
      <c r="AR205" s="72">
        <v>0.59952996288295424</v>
      </c>
      <c r="AS205" s="72">
        <v>1.1098075227518507</v>
      </c>
      <c r="AT205" s="72">
        <v>1.0667410590878887</v>
      </c>
      <c r="AU205" s="72">
        <v>2.0613284289618719</v>
      </c>
      <c r="AV205" s="72">
        <v>1.8895465282410981</v>
      </c>
      <c r="AW205" s="72">
        <v>1.8338341546617869</v>
      </c>
      <c r="AX205" s="72">
        <v>1.5956407057166473</v>
      </c>
      <c r="AY205" s="72">
        <v>0.50441504431297801</v>
      </c>
      <c r="AZ205" s="72">
        <v>-7.7186627305152911E-2</v>
      </c>
      <c r="BA205" s="72">
        <v>1.4888536981186604</v>
      </c>
      <c r="BB205" s="72">
        <v>-0.657234669750693</v>
      </c>
      <c r="BC205" s="72">
        <v>1.0791970287980632</v>
      </c>
      <c r="BD205" s="72">
        <v>-0.23772559903413537</v>
      </c>
      <c r="BE205" s="72">
        <v>-3.0272339075862789</v>
      </c>
      <c r="BF205" s="72">
        <v>4.005547261609081</v>
      </c>
      <c r="BG205" s="72">
        <v>1.7620904990417898</v>
      </c>
      <c r="BH205" s="72">
        <v>4.6016810345070382</v>
      </c>
      <c r="BI205" s="72">
        <v>5.2864861644352743</v>
      </c>
      <c r="BJ205" s="72">
        <v>6.077154020187848</v>
      </c>
      <c r="BK205" s="72">
        <v>0.41525571392824645</v>
      </c>
      <c r="BL205" s="72">
        <v>1.7456652165059268</v>
      </c>
      <c r="BM205" s="72">
        <v>0.56922590854937027</v>
      </c>
      <c r="BN205" s="72">
        <v>-32.103385979756865</v>
      </c>
      <c r="BO205" s="72">
        <v>39.981467244117454</v>
      </c>
      <c r="BP205" s="72">
        <v>0.49115632750267935</v>
      </c>
      <c r="BQ205" s="72">
        <v>19.746763113166566</v>
      </c>
      <c r="BR205" s="72">
        <v>8.3406908764469279</v>
      </c>
      <c r="BS205" s="72">
        <v>3.6954935325356644</v>
      </c>
      <c r="BT205" s="72">
        <v>4.5808020427835316</v>
      </c>
      <c r="BU205" s="72">
        <v>17.219162099557678</v>
      </c>
      <c r="BV205" s="72">
        <v>3.8232389290453312</v>
      </c>
      <c r="BW205" s="72">
        <v>12.015799492012675</v>
      </c>
      <c r="BX205" s="73">
        <v>4.2426378457424647</v>
      </c>
    </row>
    <row r="206" spans="1:76" ht="36">
      <c r="A206" s="45"/>
      <c r="B206" s="197" t="s">
        <v>120</v>
      </c>
      <c r="C206" s="42"/>
      <c r="D206" s="198" t="s">
        <v>131</v>
      </c>
      <c r="E206" s="71"/>
      <c r="F206" s="209">
        <v>0.18577231838779085</v>
      </c>
      <c r="G206" s="209">
        <v>0.27670160859914006</v>
      </c>
      <c r="H206" s="209">
        <v>0.37499174374191568</v>
      </c>
      <c r="I206" s="209">
        <v>0.54565533543488698</v>
      </c>
      <c r="J206" s="209">
        <v>0.72619235789142067</v>
      </c>
      <c r="K206" s="209">
        <v>0.81272254703530677</v>
      </c>
      <c r="L206" s="209">
        <v>0.90077561671306228</v>
      </c>
      <c r="M206" s="209">
        <v>0.92753439309123564</v>
      </c>
      <c r="N206" s="209">
        <v>0.69670621830455559</v>
      </c>
      <c r="O206" s="209">
        <v>-0.13447384116395256</v>
      </c>
      <c r="P206" s="209">
        <v>6.4349295877136115E-2</v>
      </c>
      <c r="Q206" s="209">
        <v>-0.5607660180599936</v>
      </c>
      <c r="R206" s="209">
        <v>-0.35368238748105796</v>
      </c>
      <c r="S206" s="209">
        <v>3.2588863908017629E-2</v>
      </c>
      <c r="T206" s="209">
        <v>0.39891088745503112</v>
      </c>
      <c r="U206" s="209">
        <v>0.8768477610848322</v>
      </c>
      <c r="V206" s="209">
        <v>0.76802824569222139</v>
      </c>
      <c r="W206" s="209">
        <v>0.5609917585222064</v>
      </c>
      <c r="X206" s="209">
        <v>0.46295113446628022</v>
      </c>
      <c r="Y206" s="209">
        <v>0.10737912690632356</v>
      </c>
      <c r="Z206" s="209">
        <v>0.55856024282834937</v>
      </c>
      <c r="AA206" s="209">
        <v>0.6321591665530093</v>
      </c>
      <c r="AB206" s="209">
        <v>0.83003756036903553</v>
      </c>
      <c r="AC206" s="209">
        <v>1.0254108131014164</v>
      </c>
      <c r="AD206" s="209">
        <v>0.93587451012493261</v>
      </c>
      <c r="AE206" s="209">
        <v>0.85183748129908565</v>
      </c>
      <c r="AF206" s="209">
        <v>0.64783753690700507</v>
      </c>
      <c r="AG206" s="209">
        <v>0.58397886203091787</v>
      </c>
      <c r="AH206" s="209">
        <v>0.67048607181109787</v>
      </c>
      <c r="AI206" s="209">
        <v>0.75228883089877741</v>
      </c>
      <c r="AJ206" s="209">
        <v>0.49302747663782043</v>
      </c>
      <c r="AK206" s="209">
        <v>0.61294094583092829</v>
      </c>
      <c r="AL206" s="209">
        <v>0.74351177159388726</v>
      </c>
      <c r="AM206" s="209">
        <v>0.75371798717955585</v>
      </c>
      <c r="AN206" s="209">
        <v>0.86919258400719457</v>
      </c>
      <c r="AO206" s="209">
        <v>1.1476088436387215</v>
      </c>
      <c r="AP206" s="209">
        <v>1.0617406014765862</v>
      </c>
      <c r="AQ206" s="209">
        <v>0.7731488419992445</v>
      </c>
      <c r="AR206" s="209">
        <v>0.6923539607326461</v>
      </c>
      <c r="AS206" s="209">
        <v>0.57205722235870837</v>
      </c>
      <c r="AT206" s="209">
        <v>0.73497290278226046</v>
      </c>
      <c r="AU206" s="209">
        <v>0.93108430597720826</v>
      </c>
      <c r="AV206" s="209">
        <v>0.96239893506651697</v>
      </c>
      <c r="AW206" s="209">
        <v>1.211020931227452</v>
      </c>
      <c r="AX206" s="209">
        <v>1.0905584685413174</v>
      </c>
      <c r="AY206" s="209">
        <v>0.79181333860638858</v>
      </c>
      <c r="AZ206" s="209">
        <v>0.61440786016471804</v>
      </c>
      <c r="BA206" s="209">
        <v>0.34624921529811559</v>
      </c>
      <c r="BB206" s="209">
        <v>0.42282102999789117</v>
      </c>
      <c r="BC206" s="209">
        <v>0.46510593046491522</v>
      </c>
      <c r="BD206" s="209">
        <v>0.70147815557615445</v>
      </c>
      <c r="BE206" s="209">
        <v>0.27832496059916423</v>
      </c>
      <c r="BF206" s="209">
        <v>1.2136762839467252</v>
      </c>
      <c r="BG206" s="209">
        <v>0.95613102503952518</v>
      </c>
      <c r="BH206" s="209">
        <v>0.5437997756558417</v>
      </c>
      <c r="BI206" s="209">
        <v>1.7471738737206977</v>
      </c>
      <c r="BJ206" s="209">
        <v>0.16572015768750248</v>
      </c>
      <c r="BK206" s="209">
        <v>0.33166024384590287</v>
      </c>
      <c r="BL206" s="209">
        <v>-1.2941503310355387</v>
      </c>
      <c r="BM206" s="209">
        <v>-4.6833631085761027</v>
      </c>
      <c r="BN206" s="209">
        <v>-41.555735757089863</v>
      </c>
      <c r="BO206" s="209">
        <v>17.134684695362793</v>
      </c>
      <c r="BP206" s="209">
        <v>24.927187155666175</v>
      </c>
      <c r="BQ206" s="209">
        <v>2.2864504068556926</v>
      </c>
      <c r="BR206" s="209">
        <v>-5.4991548122322484</v>
      </c>
      <c r="BS206" s="209">
        <v>1.3406644383458399</v>
      </c>
      <c r="BT206" s="209">
        <v>5.7475793985471739</v>
      </c>
      <c r="BU206" s="209">
        <v>31.232855334711758</v>
      </c>
      <c r="BV206" s="209">
        <v>7.8192823564365028</v>
      </c>
      <c r="BW206" s="209">
        <v>-19.187308169969839</v>
      </c>
      <c r="BX206" s="210">
        <v>14.913654306480623</v>
      </c>
    </row>
    <row r="207" spans="1:76">
      <c r="A207" s="45"/>
      <c r="B207" s="197"/>
      <c r="C207" s="42" t="s">
        <v>109</v>
      </c>
      <c r="D207" s="200" t="s">
        <v>110</v>
      </c>
      <c r="E207" s="71"/>
      <c r="F207" s="72">
        <v>0.18577231838779085</v>
      </c>
      <c r="G207" s="72">
        <v>0.27670160859914006</v>
      </c>
      <c r="H207" s="72">
        <v>0.37499174374191568</v>
      </c>
      <c r="I207" s="72">
        <v>0.54565533543488698</v>
      </c>
      <c r="J207" s="72">
        <v>0.72619235789142067</v>
      </c>
      <c r="K207" s="72">
        <v>0.81272254703530677</v>
      </c>
      <c r="L207" s="72">
        <v>0.90077561671306228</v>
      </c>
      <c r="M207" s="72">
        <v>0.92753439309123564</v>
      </c>
      <c r="N207" s="72">
        <v>0.69670621830455559</v>
      </c>
      <c r="O207" s="72">
        <v>-0.13447384116395256</v>
      </c>
      <c r="P207" s="72">
        <v>6.4349295877136115E-2</v>
      </c>
      <c r="Q207" s="72">
        <v>-0.5607660180599936</v>
      </c>
      <c r="R207" s="72">
        <v>-0.35368238748105796</v>
      </c>
      <c r="S207" s="72">
        <v>3.2588863908017629E-2</v>
      </c>
      <c r="T207" s="72">
        <v>0.39891088745503112</v>
      </c>
      <c r="U207" s="72">
        <v>0.8768477610848322</v>
      </c>
      <c r="V207" s="72">
        <v>0.76802824569222139</v>
      </c>
      <c r="W207" s="72">
        <v>0.5609917585222064</v>
      </c>
      <c r="X207" s="72">
        <v>0.46295113446628022</v>
      </c>
      <c r="Y207" s="72">
        <v>0.10737912690632356</v>
      </c>
      <c r="Z207" s="72">
        <v>0.55856024282834937</v>
      </c>
      <c r="AA207" s="72">
        <v>0.6321591665530093</v>
      </c>
      <c r="AB207" s="72">
        <v>0.83003756036903553</v>
      </c>
      <c r="AC207" s="72">
        <v>1.0254108131014164</v>
      </c>
      <c r="AD207" s="72">
        <v>0.93587451012493261</v>
      </c>
      <c r="AE207" s="72">
        <v>0.85183748129908565</v>
      </c>
      <c r="AF207" s="72">
        <v>0.64783753690700507</v>
      </c>
      <c r="AG207" s="72">
        <v>0.58397886203091787</v>
      </c>
      <c r="AH207" s="72">
        <v>0.67048607181109787</v>
      </c>
      <c r="AI207" s="72">
        <v>0.75228883089877741</v>
      </c>
      <c r="AJ207" s="72">
        <v>0.49302747663782043</v>
      </c>
      <c r="AK207" s="72">
        <v>0.61294094583092829</v>
      </c>
      <c r="AL207" s="72">
        <v>0.74351177159388726</v>
      </c>
      <c r="AM207" s="72">
        <v>0.75371798717955585</v>
      </c>
      <c r="AN207" s="72">
        <v>0.86919258400719457</v>
      </c>
      <c r="AO207" s="72">
        <v>1.1476088436387215</v>
      </c>
      <c r="AP207" s="72">
        <v>1.0617406014765862</v>
      </c>
      <c r="AQ207" s="72">
        <v>0.7731488419992445</v>
      </c>
      <c r="AR207" s="72">
        <v>0.6923539607326461</v>
      </c>
      <c r="AS207" s="72">
        <v>0.57205722235870837</v>
      </c>
      <c r="AT207" s="72">
        <v>0.73497290278226046</v>
      </c>
      <c r="AU207" s="72">
        <v>0.93108430597720826</v>
      </c>
      <c r="AV207" s="72">
        <v>0.96239893506651697</v>
      </c>
      <c r="AW207" s="72">
        <v>1.211020931227452</v>
      </c>
      <c r="AX207" s="72">
        <v>1.0905584685413174</v>
      </c>
      <c r="AY207" s="72">
        <v>0.79181333860638858</v>
      </c>
      <c r="AZ207" s="72">
        <v>0.61440786016471804</v>
      </c>
      <c r="BA207" s="72">
        <v>0.34624921529811559</v>
      </c>
      <c r="BB207" s="72">
        <v>0.42282102999789117</v>
      </c>
      <c r="BC207" s="72">
        <v>0.46510593046491522</v>
      </c>
      <c r="BD207" s="72">
        <v>0.70147815557615445</v>
      </c>
      <c r="BE207" s="72">
        <v>0.27832496059916423</v>
      </c>
      <c r="BF207" s="72">
        <v>1.2136762839467252</v>
      </c>
      <c r="BG207" s="72">
        <v>0.95613102503952518</v>
      </c>
      <c r="BH207" s="72">
        <v>0.5437997756558417</v>
      </c>
      <c r="BI207" s="72">
        <v>1.7471738737206977</v>
      </c>
      <c r="BJ207" s="72">
        <v>0.16572015768750248</v>
      </c>
      <c r="BK207" s="72">
        <v>0.33166024384590287</v>
      </c>
      <c r="BL207" s="72">
        <v>-1.2941503310355387</v>
      </c>
      <c r="BM207" s="72">
        <v>-4.6833631085761027</v>
      </c>
      <c r="BN207" s="72">
        <v>-41.555735757089863</v>
      </c>
      <c r="BO207" s="72">
        <v>17.134684695362793</v>
      </c>
      <c r="BP207" s="72">
        <v>24.927187155666175</v>
      </c>
      <c r="BQ207" s="72">
        <v>2.2864504068556926</v>
      </c>
      <c r="BR207" s="72">
        <v>-5.4991548122322484</v>
      </c>
      <c r="BS207" s="72">
        <v>1.3406644383458399</v>
      </c>
      <c r="BT207" s="72">
        <v>5.7475793985471739</v>
      </c>
      <c r="BU207" s="72">
        <v>31.232855334711758</v>
      </c>
      <c r="BV207" s="72">
        <v>7.8192823564365028</v>
      </c>
      <c r="BW207" s="72">
        <v>-19.187308169969839</v>
      </c>
      <c r="BX207" s="73">
        <v>14.913654306480623</v>
      </c>
    </row>
    <row r="208" spans="1:76">
      <c r="A208" s="45" t="s">
        <v>135</v>
      </c>
      <c r="B208" s="197"/>
      <c r="C208" s="42"/>
      <c r="D208" s="198" t="s">
        <v>136</v>
      </c>
      <c r="E208" s="75"/>
      <c r="F208" s="209">
        <v>0.94746467918054122</v>
      </c>
      <c r="G208" s="209">
        <v>0.14219379754632655</v>
      </c>
      <c r="H208" s="209">
        <v>1.4890290174781597</v>
      </c>
      <c r="I208" s="209">
        <v>2.398976794724291</v>
      </c>
      <c r="J208" s="209">
        <v>1.1229317774088088</v>
      </c>
      <c r="K208" s="209">
        <v>2.200744537113323</v>
      </c>
      <c r="L208" s="209">
        <v>1.1663761995803128</v>
      </c>
      <c r="M208" s="209">
        <v>1.7691189089863713</v>
      </c>
      <c r="N208" s="209">
        <v>1.3047788677072276</v>
      </c>
      <c r="O208" s="209">
        <v>1.6348218181730232</v>
      </c>
      <c r="P208" s="209">
        <v>1.390568850295935</v>
      </c>
      <c r="Q208" s="209">
        <v>0.38891652648192121</v>
      </c>
      <c r="R208" s="209">
        <v>0.49900457909642171</v>
      </c>
      <c r="S208" s="209">
        <v>1.1347153152359937</v>
      </c>
      <c r="T208" s="209">
        <v>-1.7413043799517709</v>
      </c>
      <c r="U208" s="209">
        <v>0.51809036219501081</v>
      </c>
      <c r="V208" s="209">
        <v>1.1320731956932804</v>
      </c>
      <c r="W208" s="209">
        <v>1.0287909792896244</v>
      </c>
      <c r="X208" s="209">
        <v>0.63767961320257882</v>
      </c>
      <c r="Y208" s="209">
        <v>1.0362520108238016</v>
      </c>
      <c r="Z208" s="209">
        <v>1.4430439247914393</v>
      </c>
      <c r="AA208" s="209">
        <v>0.67498426168086212</v>
      </c>
      <c r="AB208" s="209">
        <v>2.1211535384655349</v>
      </c>
      <c r="AC208" s="209">
        <v>1.9646161447703037</v>
      </c>
      <c r="AD208" s="209">
        <v>1.3104260858990244</v>
      </c>
      <c r="AE208" s="209">
        <v>2.0384789578081524</v>
      </c>
      <c r="AF208" s="209">
        <v>0.82561282353121612</v>
      </c>
      <c r="AG208" s="209">
        <v>0.95826931834481854</v>
      </c>
      <c r="AH208" s="209">
        <v>1.0833850630829005</v>
      </c>
      <c r="AI208" s="209">
        <v>-0.4206848863258017</v>
      </c>
      <c r="AJ208" s="209">
        <v>1.171361665299699</v>
      </c>
      <c r="AK208" s="209">
        <v>1.7690612145864861</v>
      </c>
      <c r="AL208" s="209">
        <v>2.2616892666573278</v>
      </c>
      <c r="AM208" s="209">
        <v>0.92036428438606777</v>
      </c>
      <c r="AN208" s="209">
        <v>1.3886372791114923</v>
      </c>
      <c r="AO208" s="209">
        <v>1.320444213668253</v>
      </c>
      <c r="AP208" s="209">
        <v>0.19250875380016907</v>
      </c>
      <c r="AQ208" s="209">
        <v>1.1328503036205859</v>
      </c>
      <c r="AR208" s="209">
        <v>1.0031118290906704</v>
      </c>
      <c r="AS208" s="209">
        <v>0.52409473090348513</v>
      </c>
      <c r="AT208" s="209">
        <v>0.97224521107541761</v>
      </c>
      <c r="AU208" s="209">
        <v>0.96369844656129544</v>
      </c>
      <c r="AV208" s="209">
        <v>-0.22019116164530317</v>
      </c>
      <c r="AW208" s="209">
        <v>0.81209469021072778</v>
      </c>
      <c r="AX208" s="209">
        <v>0.50939786537351495</v>
      </c>
      <c r="AY208" s="209">
        <v>0.39746122430204878</v>
      </c>
      <c r="AZ208" s="209">
        <v>0.89055620059869511</v>
      </c>
      <c r="BA208" s="209">
        <v>-0.31501460483639221</v>
      </c>
      <c r="BB208" s="209">
        <v>0.57552338501918143</v>
      </c>
      <c r="BC208" s="209">
        <v>0.23333892066671069</v>
      </c>
      <c r="BD208" s="209">
        <v>0.62107903328414693</v>
      </c>
      <c r="BE208" s="209">
        <v>0.71630171712047286</v>
      </c>
      <c r="BF208" s="209">
        <v>0.46697558663208838</v>
      </c>
      <c r="BG208" s="209">
        <v>1.0198023265076728</v>
      </c>
      <c r="BH208" s="209">
        <v>0.74786435460598</v>
      </c>
      <c r="BI208" s="209">
        <v>0.78288832128914976</v>
      </c>
      <c r="BJ208" s="209">
        <v>0.82645017497489448</v>
      </c>
      <c r="BK208" s="209">
        <v>0.47132394240911424</v>
      </c>
      <c r="BL208" s="209">
        <v>0.83540806966897208</v>
      </c>
      <c r="BM208" s="209">
        <v>-2.1361734731718798</v>
      </c>
      <c r="BN208" s="209">
        <v>-15.898901640053921</v>
      </c>
      <c r="BO208" s="209">
        <v>9.4028254888355036</v>
      </c>
      <c r="BP208" s="209">
        <v>7.047722320240112</v>
      </c>
      <c r="BQ208" s="209">
        <v>3.6542526956797872</v>
      </c>
      <c r="BR208" s="209">
        <v>-2.8684747033647966</v>
      </c>
      <c r="BS208" s="209">
        <v>4.6549651905261555</v>
      </c>
      <c r="BT208" s="209">
        <v>5.1282510134294341</v>
      </c>
      <c r="BU208" s="209">
        <v>0.6255434210825257</v>
      </c>
      <c r="BV208" s="209">
        <v>1.2399640047046461</v>
      </c>
      <c r="BW208" s="209">
        <v>0.12411313118309408</v>
      </c>
      <c r="BX208" s="210">
        <v>0.47841684362592218</v>
      </c>
    </row>
    <row r="209" spans="1:76">
      <c r="A209" s="36" t="s">
        <v>21</v>
      </c>
      <c r="B209" s="198"/>
      <c r="C209" s="32"/>
      <c r="D209" s="204" t="s">
        <v>22</v>
      </c>
      <c r="E209" s="211"/>
      <c r="F209" s="212">
        <v>5.7038092416441089</v>
      </c>
      <c r="G209" s="212">
        <v>2.646986028787282</v>
      </c>
      <c r="H209" s="212">
        <v>3.4260585126492487</v>
      </c>
      <c r="I209" s="212">
        <v>2.5076296984843651</v>
      </c>
      <c r="J209" s="212">
        <v>3.534521477033465</v>
      </c>
      <c r="K209" s="212">
        <v>0.26674358126008713</v>
      </c>
      <c r="L209" s="212">
        <v>3.8688410686806378</v>
      </c>
      <c r="M209" s="212">
        <v>2.2903709136282657</v>
      </c>
      <c r="N209" s="212">
        <v>2.1715202184411737</v>
      </c>
      <c r="O209" s="212">
        <v>5.6323462543990814</v>
      </c>
      <c r="P209" s="212">
        <v>-0.57691152323815231</v>
      </c>
      <c r="Q209" s="212">
        <v>1.4387535227851345</v>
      </c>
      <c r="R209" s="212">
        <v>0.35951703399943824</v>
      </c>
      <c r="S209" s="212">
        <v>2.0977608904141789</v>
      </c>
      <c r="T209" s="212">
        <v>-2.242500748833919</v>
      </c>
      <c r="U209" s="212">
        <v>-0.61195113495523401</v>
      </c>
      <c r="V209" s="212">
        <v>-0.97529557118336641</v>
      </c>
      <c r="W209" s="212">
        <v>-0.65043815004472094</v>
      </c>
      <c r="X209" s="212">
        <v>2.5904683403748692</v>
      </c>
      <c r="Y209" s="212">
        <v>1.7084273142349247</v>
      </c>
      <c r="Z209" s="212">
        <v>2.2758960229838152</v>
      </c>
      <c r="AA209" s="212">
        <v>1.3504412169939428</v>
      </c>
      <c r="AB209" s="212">
        <v>2.4514012243367347</v>
      </c>
      <c r="AC209" s="212">
        <v>3.2725711683661842</v>
      </c>
      <c r="AD209" s="212">
        <v>2.9288757182644076</v>
      </c>
      <c r="AE209" s="212">
        <v>2.4838156389368891</v>
      </c>
      <c r="AF209" s="212">
        <v>0.68020638507597653</v>
      </c>
      <c r="AG209" s="212">
        <v>1.2718522090642352</v>
      </c>
      <c r="AH209" s="212">
        <v>0.1604626875429318</v>
      </c>
      <c r="AI209" s="212">
        <v>0.59409649748631921</v>
      </c>
      <c r="AJ209" s="212">
        <v>1.1169295478610195</v>
      </c>
      <c r="AK209" s="212">
        <v>9.6165654613699303E-2</v>
      </c>
      <c r="AL209" s="212">
        <v>2.0482542415150249</v>
      </c>
      <c r="AM209" s="212">
        <v>-0.2181829727149136</v>
      </c>
      <c r="AN209" s="212">
        <v>2.3622644724935498</v>
      </c>
      <c r="AO209" s="212">
        <v>1.748377650209207</v>
      </c>
      <c r="AP209" s="212">
        <v>1.8948245661565437</v>
      </c>
      <c r="AQ209" s="212">
        <v>-0.5281799428066023</v>
      </c>
      <c r="AR209" s="212">
        <v>1.3698642109073234</v>
      </c>
      <c r="AS209" s="212">
        <v>0.13442060812691636</v>
      </c>
      <c r="AT209" s="212">
        <v>0.18968591454768102</v>
      </c>
      <c r="AU209" s="212">
        <v>-5.1362421864126873E-2</v>
      </c>
      <c r="AV209" s="212">
        <v>0.91803968599593588</v>
      </c>
      <c r="AW209" s="212">
        <v>0.46130770257468612</v>
      </c>
      <c r="AX209" s="212">
        <v>-0.96577336894912946</v>
      </c>
      <c r="AY209" s="212">
        <v>2.3273461965360553</v>
      </c>
      <c r="AZ209" s="212">
        <v>-2.0264588429080987</v>
      </c>
      <c r="BA209" s="212">
        <v>0.76831309039846474</v>
      </c>
      <c r="BB209" s="212">
        <v>5.8326081505512661E-2</v>
      </c>
      <c r="BC209" s="212">
        <v>2.0932216284435441</v>
      </c>
      <c r="BD209" s="212">
        <v>-0.52727238505563889</v>
      </c>
      <c r="BE209" s="212">
        <v>0.83978092116471714</v>
      </c>
      <c r="BF209" s="212">
        <v>1.8359909381319852</v>
      </c>
      <c r="BG209" s="212">
        <v>0.52093129589336229</v>
      </c>
      <c r="BH209" s="212">
        <v>-0.41772160680801562</v>
      </c>
      <c r="BI209" s="212">
        <v>1.6110956183975134</v>
      </c>
      <c r="BJ209" s="212">
        <v>2.3203485827763899</v>
      </c>
      <c r="BK209" s="212">
        <v>1.0817622065801373</v>
      </c>
      <c r="BL209" s="212">
        <v>1.8816735580315935E-3</v>
      </c>
      <c r="BM209" s="212">
        <v>-0.86663987157797351</v>
      </c>
      <c r="BN209" s="212">
        <v>-17.094761256060025</v>
      </c>
      <c r="BO209" s="212">
        <v>11.691087063959628</v>
      </c>
      <c r="BP209" s="212">
        <v>7.0956499241335109</v>
      </c>
      <c r="BQ209" s="212">
        <v>4.8127810881948676</v>
      </c>
      <c r="BR209" s="212">
        <v>0.87951641366066724</v>
      </c>
      <c r="BS209" s="212">
        <v>4.7296828232705366</v>
      </c>
      <c r="BT209" s="212">
        <v>4.6986679355163403</v>
      </c>
      <c r="BU209" s="212">
        <v>-0.41104513435765</v>
      </c>
      <c r="BV209" s="212">
        <v>3.3637780992149544</v>
      </c>
      <c r="BW209" s="212">
        <v>3.5536036771653983</v>
      </c>
      <c r="BX209" s="213">
        <v>-0.31215371384057278</v>
      </c>
    </row>
    <row r="210" spans="1:76">
      <c r="A210" s="205" t="s">
        <v>135</v>
      </c>
      <c r="B210" s="214"/>
      <c r="C210" s="215"/>
      <c r="D210" s="208" t="s">
        <v>137</v>
      </c>
      <c r="E210" s="216"/>
      <c r="F210" s="217">
        <v>1.4964977816621854</v>
      </c>
      <c r="G210" s="217">
        <v>0.17743153068707329</v>
      </c>
      <c r="H210" s="217">
        <v>1.7897038700939163</v>
      </c>
      <c r="I210" s="217">
        <v>2.3234481639333069</v>
      </c>
      <c r="J210" s="217">
        <v>1.5118538808683581</v>
      </c>
      <c r="K210" s="217">
        <v>1.8175112604346282</v>
      </c>
      <c r="L210" s="217">
        <v>1.5257181058071723</v>
      </c>
      <c r="M210" s="217">
        <v>1.7400243758195444</v>
      </c>
      <c r="N210" s="217">
        <v>1.5512231015811722</v>
      </c>
      <c r="O210" s="217">
        <v>1.8397956609878179</v>
      </c>
      <c r="P210" s="217">
        <v>1.2858065229530524</v>
      </c>
      <c r="Q210" s="217">
        <v>0.33274535718688014</v>
      </c>
      <c r="R210" s="217">
        <v>0.7578440842876546</v>
      </c>
      <c r="S210" s="217">
        <v>1.0741197365125004</v>
      </c>
      <c r="T210" s="217">
        <v>-1.7590780365159446</v>
      </c>
      <c r="U210" s="217">
        <v>0.39016993841498504</v>
      </c>
      <c r="V210" s="217">
        <v>1.0216258776253824</v>
      </c>
      <c r="W210" s="217">
        <v>0.77061752536063466</v>
      </c>
      <c r="X210" s="217">
        <v>0.81874765705407526</v>
      </c>
      <c r="Y210" s="217">
        <v>1.1054975241685696</v>
      </c>
      <c r="Z210" s="217">
        <v>1.5983008565262793</v>
      </c>
      <c r="AA210" s="217">
        <v>0.61734237101094891</v>
      </c>
      <c r="AB210" s="217">
        <v>2.1956097421531098</v>
      </c>
      <c r="AC210" s="217">
        <v>2.0441753888445788</v>
      </c>
      <c r="AD210" s="217">
        <v>1.5881592413922618</v>
      </c>
      <c r="AE210" s="217">
        <v>1.9180477478215323</v>
      </c>
      <c r="AF210" s="217">
        <v>0.91128578817256312</v>
      </c>
      <c r="AG210" s="217">
        <v>0.80340573903141888</v>
      </c>
      <c r="AH210" s="217">
        <v>1.3249788790524804</v>
      </c>
      <c r="AI210" s="217">
        <v>-0.56620298928358181</v>
      </c>
      <c r="AJ210" s="217">
        <v>1.2959007975206447</v>
      </c>
      <c r="AK210" s="217">
        <v>1.4852615052501932</v>
      </c>
      <c r="AL210" s="217">
        <v>2.4796557606727987</v>
      </c>
      <c r="AM210" s="217">
        <v>0.5666039509201255</v>
      </c>
      <c r="AN210" s="217">
        <v>1.5766046713876989</v>
      </c>
      <c r="AO210" s="217">
        <v>1.2884104104637402</v>
      </c>
      <c r="AP210" s="217">
        <v>0.52856566642114444</v>
      </c>
      <c r="AQ210" s="217">
        <v>0.78261280725537574</v>
      </c>
      <c r="AR210" s="217">
        <v>1.1130268726592334</v>
      </c>
      <c r="AS210" s="217">
        <v>0.44134706990537609</v>
      </c>
      <c r="AT210" s="217">
        <v>1.0366582153116468</v>
      </c>
      <c r="AU210" s="217">
        <v>0.72328012257199248</v>
      </c>
      <c r="AV210" s="217">
        <v>-4.5019604273491609E-2</v>
      </c>
      <c r="AW210" s="217">
        <v>0.67422661233911185</v>
      </c>
      <c r="AX210" s="217">
        <v>0.55447554825805412</v>
      </c>
      <c r="AY210" s="217">
        <v>0.43491661588876696</v>
      </c>
      <c r="AZ210" s="217">
        <v>0.71619128714934277</v>
      </c>
      <c r="BA210" s="217">
        <v>-0.22330964236428485</v>
      </c>
      <c r="BB210" s="217">
        <v>0.51358692598120115</v>
      </c>
      <c r="BC210" s="217">
        <v>0.27661221640597944</v>
      </c>
      <c r="BD210" s="217">
        <v>0.64843616124340997</v>
      </c>
      <c r="BE210" s="217">
        <v>0.75332240985956389</v>
      </c>
      <c r="BF210" s="217">
        <v>0.50766946657385859</v>
      </c>
      <c r="BG210" s="217">
        <v>0.88691064826358001</v>
      </c>
      <c r="BH210" s="217">
        <v>0.83149304434573423</v>
      </c>
      <c r="BI210" s="217">
        <v>0.86255661494077174</v>
      </c>
      <c r="BJ210" s="217">
        <v>0.81275851701414581</v>
      </c>
      <c r="BK210" s="217">
        <v>0.47661821509494473</v>
      </c>
      <c r="BL210" s="217">
        <v>0.98290868395160658</v>
      </c>
      <c r="BM210" s="217">
        <v>-2.1005367161813524</v>
      </c>
      <c r="BN210" s="217">
        <v>-16.08375033709703</v>
      </c>
      <c r="BO210" s="217">
        <v>9.5745723358535457</v>
      </c>
      <c r="BP210" s="217">
        <v>7.3122153722904102</v>
      </c>
      <c r="BQ210" s="217">
        <v>3.7653426393583516</v>
      </c>
      <c r="BR210" s="217">
        <v>-2.7843696496494914</v>
      </c>
      <c r="BS210" s="217">
        <v>4.6319182411153292</v>
      </c>
      <c r="BT210" s="217">
        <v>5.3516052573043424</v>
      </c>
      <c r="BU210" s="217">
        <v>0.57192451543895118</v>
      </c>
      <c r="BV210" s="217">
        <v>1.1416922393341622</v>
      </c>
      <c r="BW210" s="217">
        <v>0.4650810347674792</v>
      </c>
      <c r="BX210" s="218">
        <v>0.66747001922510663</v>
      </c>
    </row>
    <row r="211" spans="1:76">
      <c r="A211" s="115"/>
      <c r="B211" s="116"/>
      <c r="C211" s="116"/>
      <c r="D211" s="171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6"/>
      <c r="R211" s="116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W211" s="174"/>
    </row>
    <row r="212" spans="1:76" ht="12" customHeight="1">
      <c r="A212" s="107" t="s">
        <v>200</v>
      </c>
      <c r="B212" s="108"/>
      <c r="C212" s="108"/>
      <c r="D212" s="254"/>
      <c r="E212" s="108"/>
      <c r="F212" s="108"/>
      <c r="G212" s="260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85"/>
      <c r="BW212" s="174"/>
    </row>
    <row r="213" spans="1:76" ht="12" customHeight="1">
      <c r="A213" s="60" t="s">
        <v>208</v>
      </c>
      <c r="B213" s="109"/>
      <c r="C213" s="109"/>
      <c r="D213" s="109"/>
      <c r="E213" s="109"/>
      <c r="F213" s="109"/>
      <c r="G213" s="261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W213" s="174"/>
    </row>
    <row r="214" spans="1:76" ht="12" customHeight="1">
      <c r="A214" s="60" t="s">
        <v>209</v>
      </c>
      <c r="B214" s="109"/>
      <c r="C214" s="109"/>
      <c r="D214" s="109"/>
      <c r="E214" s="109"/>
      <c r="F214" s="109"/>
      <c r="G214" s="261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W214" s="174"/>
    </row>
    <row r="215" spans="1:76" ht="12" customHeight="1">
      <c r="A215" s="110" t="s">
        <v>214</v>
      </c>
      <c r="B215" s="111"/>
      <c r="C215" s="111"/>
      <c r="D215" s="257"/>
      <c r="E215" s="258"/>
      <c r="F215" s="258"/>
      <c r="G215" s="259"/>
      <c r="BW215" s="174"/>
    </row>
    <row r="216" spans="1:76">
      <c r="A216" s="118"/>
      <c r="B216" s="118"/>
      <c r="C216" s="118"/>
      <c r="D216" s="161"/>
      <c r="BW216" s="174"/>
    </row>
    <row r="217" spans="1:76">
      <c r="A217" s="118"/>
      <c r="B217" s="118"/>
      <c r="C217" s="118"/>
      <c r="D217" s="161"/>
      <c r="BW217" s="174"/>
    </row>
    <row r="218" spans="1:76">
      <c r="BW218" s="174"/>
    </row>
    <row r="219" spans="1:76">
      <c r="BU219" s="247"/>
      <c r="BV219" s="247"/>
      <c r="BW219" s="247"/>
    </row>
    <row r="220" spans="1:76" ht="14.25" customHeight="1">
      <c r="A220" s="292" t="s">
        <v>211</v>
      </c>
      <c r="B220" s="292"/>
      <c r="C220" s="292"/>
      <c r="D220" s="292"/>
      <c r="E220" s="292"/>
      <c r="F220" s="292"/>
      <c r="G220" s="292"/>
      <c r="H220" s="196"/>
      <c r="BW220" s="174"/>
    </row>
    <row r="221" spans="1:76" ht="14.25" customHeight="1">
      <c r="A221" s="292"/>
      <c r="B221" s="292"/>
      <c r="C221" s="292"/>
      <c r="D221" s="292"/>
      <c r="E221" s="292"/>
      <c r="F221" s="292"/>
      <c r="G221" s="292"/>
      <c r="H221" s="196"/>
      <c r="BW221" s="174"/>
    </row>
    <row r="222" spans="1:76" ht="14.1" customHeight="1">
      <c r="A222" s="23" t="s">
        <v>199</v>
      </c>
      <c r="B222" s="24"/>
      <c r="C222" s="24"/>
      <c r="D222" s="24"/>
      <c r="E222" s="24"/>
      <c r="F222" s="24"/>
      <c r="G222" s="25"/>
      <c r="H222" s="196"/>
      <c r="BW222" s="174"/>
    </row>
    <row r="223" spans="1:76" ht="14.1" customHeight="1">
      <c r="A223" s="23" t="s">
        <v>134</v>
      </c>
      <c r="B223" s="24"/>
      <c r="C223" s="24"/>
      <c r="D223" s="24"/>
      <c r="E223" s="24"/>
      <c r="F223" s="24"/>
      <c r="G223" s="25"/>
      <c r="H223" s="196"/>
      <c r="BW223" s="174"/>
    </row>
    <row r="224" spans="1:76" ht="14.1" customHeight="1">
      <c r="A224" s="297" t="s">
        <v>218</v>
      </c>
      <c r="B224" s="26"/>
      <c r="C224" s="26"/>
      <c r="D224" s="26"/>
      <c r="E224" s="26"/>
      <c r="F224" s="26"/>
      <c r="G224" s="27"/>
      <c r="H224" s="196"/>
      <c r="BW224" s="174"/>
    </row>
    <row r="225" spans="1:76">
      <c r="BW225" s="174"/>
    </row>
    <row r="226" spans="1:76" ht="39.950000000000003" customHeight="1">
      <c r="A226" s="289" t="s">
        <v>0</v>
      </c>
      <c r="B226" s="286" t="s">
        <v>140</v>
      </c>
      <c r="C226" s="286" t="s">
        <v>207</v>
      </c>
      <c r="D226" s="286" t="s">
        <v>1</v>
      </c>
      <c r="E226" s="286"/>
      <c r="F226" s="286"/>
      <c r="G226" s="286"/>
      <c r="H226" s="286"/>
      <c r="I226" s="286">
        <v>2006</v>
      </c>
      <c r="J226" s="286"/>
      <c r="K226" s="286"/>
      <c r="L226" s="286"/>
      <c r="M226" s="286">
        <v>2007</v>
      </c>
      <c r="N226" s="286"/>
      <c r="O226" s="286"/>
      <c r="P226" s="286"/>
      <c r="Q226" s="286">
        <v>2008</v>
      </c>
      <c r="R226" s="286"/>
      <c r="S226" s="286"/>
      <c r="T226" s="286"/>
      <c r="U226" s="286">
        <v>2009</v>
      </c>
      <c r="V226" s="286"/>
      <c r="W226" s="286"/>
      <c r="X226" s="286"/>
      <c r="Y226" s="286">
        <v>2010</v>
      </c>
      <c r="Z226" s="286"/>
      <c r="AA226" s="286"/>
      <c r="AB226" s="286"/>
      <c r="AC226" s="286">
        <v>2011</v>
      </c>
      <c r="AD226" s="286"/>
      <c r="AE226" s="286"/>
      <c r="AF226" s="286"/>
      <c r="AG226" s="286">
        <v>2012</v>
      </c>
      <c r="AH226" s="286"/>
      <c r="AI226" s="286"/>
      <c r="AJ226" s="286"/>
      <c r="AK226" s="286">
        <v>2013</v>
      </c>
      <c r="AL226" s="286"/>
      <c r="AM226" s="286"/>
      <c r="AN226" s="286"/>
      <c r="AO226" s="286">
        <v>2014</v>
      </c>
      <c r="AP226" s="286"/>
      <c r="AQ226" s="286"/>
      <c r="AR226" s="286"/>
      <c r="AS226" s="286">
        <v>2015</v>
      </c>
      <c r="AT226" s="286"/>
      <c r="AU226" s="286"/>
      <c r="AV226" s="286"/>
      <c r="AW226" s="286">
        <v>2016</v>
      </c>
      <c r="AX226" s="286"/>
      <c r="AY226" s="286"/>
      <c r="AZ226" s="286"/>
      <c r="BA226" s="286">
        <v>2017</v>
      </c>
      <c r="BB226" s="286"/>
      <c r="BC226" s="286"/>
      <c r="BD226" s="286"/>
      <c r="BE226" s="286">
        <v>2018</v>
      </c>
      <c r="BF226" s="286"/>
      <c r="BG226" s="286"/>
      <c r="BH226" s="286"/>
      <c r="BI226" s="286">
        <v>2019</v>
      </c>
      <c r="BJ226" s="286"/>
      <c r="BK226" s="286"/>
      <c r="BL226" s="286"/>
      <c r="BM226" s="286" t="s">
        <v>216</v>
      </c>
      <c r="BN226" s="286"/>
      <c r="BO226" s="286"/>
      <c r="BP226" s="286"/>
      <c r="BQ226" s="286" t="s">
        <v>215</v>
      </c>
      <c r="BR226" s="286"/>
      <c r="BS226" s="286"/>
      <c r="BT226" s="286"/>
      <c r="BU226" s="286" t="s">
        <v>213</v>
      </c>
      <c r="BV226" s="286"/>
      <c r="BW226" s="286"/>
      <c r="BX226" s="287"/>
    </row>
    <row r="227" spans="1:76" ht="12" customHeight="1">
      <c r="A227" s="295"/>
      <c r="B227" s="296"/>
      <c r="C227" s="296"/>
      <c r="D227" s="296"/>
      <c r="E227" s="87"/>
      <c r="F227" s="87"/>
      <c r="G227" s="87"/>
      <c r="H227" s="87"/>
      <c r="I227" s="87" t="s">
        <v>115</v>
      </c>
      <c r="J227" s="87" t="s">
        <v>187</v>
      </c>
      <c r="K227" s="87" t="s">
        <v>188</v>
      </c>
      <c r="L227" s="87" t="s">
        <v>189</v>
      </c>
      <c r="M227" s="87" t="s">
        <v>115</v>
      </c>
      <c r="N227" s="87" t="s">
        <v>187</v>
      </c>
      <c r="O227" s="87" t="s">
        <v>188</v>
      </c>
      <c r="P227" s="87" t="s">
        <v>189</v>
      </c>
      <c r="Q227" s="87" t="s">
        <v>115</v>
      </c>
      <c r="R227" s="87" t="s">
        <v>187</v>
      </c>
      <c r="S227" s="87" t="s">
        <v>188</v>
      </c>
      <c r="T227" s="87" t="s">
        <v>189</v>
      </c>
      <c r="U227" s="87" t="s">
        <v>115</v>
      </c>
      <c r="V227" s="87" t="s">
        <v>187</v>
      </c>
      <c r="W227" s="87" t="s">
        <v>188</v>
      </c>
      <c r="X227" s="87" t="s">
        <v>189</v>
      </c>
      <c r="Y227" s="87" t="s">
        <v>115</v>
      </c>
      <c r="Z227" s="87" t="s">
        <v>187</v>
      </c>
      <c r="AA227" s="87" t="s">
        <v>188</v>
      </c>
      <c r="AB227" s="87" t="s">
        <v>189</v>
      </c>
      <c r="AC227" s="87" t="s">
        <v>115</v>
      </c>
      <c r="AD227" s="87" t="s">
        <v>187</v>
      </c>
      <c r="AE227" s="87" t="s">
        <v>188</v>
      </c>
      <c r="AF227" s="87" t="s">
        <v>189</v>
      </c>
      <c r="AG227" s="87" t="s">
        <v>115</v>
      </c>
      <c r="AH227" s="87" t="s">
        <v>187</v>
      </c>
      <c r="AI227" s="87" t="s">
        <v>188</v>
      </c>
      <c r="AJ227" s="87" t="s">
        <v>189</v>
      </c>
      <c r="AK227" s="87" t="s">
        <v>115</v>
      </c>
      <c r="AL227" s="87" t="s">
        <v>187</v>
      </c>
      <c r="AM227" s="87" t="s">
        <v>188</v>
      </c>
      <c r="AN227" s="87" t="s">
        <v>189</v>
      </c>
      <c r="AO227" s="87" t="s">
        <v>115</v>
      </c>
      <c r="AP227" s="87" t="s">
        <v>187</v>
      </c>
      <c r="AQ227" s="87" t="s">
        <v>188</v>
      </c>
      <c r="AR227" s="87" t="s">
        <v>189</v>
      </c>
      <c r="AS227" s="87" t="s">
        <v>115</v>
      </c>
      <c r="AT227" s="87" t="s">
        <v>187</v>
      </c>
      <c r="AU227" s="87" t="s">
        <v>188</v>
      </c>
      <c r="AV227" s="87" t="s">
        <v>189</v>
      </c>
      <c r="AW227" s="34" t="s">
        <v>115</v>
      </c>
      <c r="AX227" s="34" t="s">
        <v>187</v>
      </c>
      <c r="AY227" s="34" t="s">
        <v>188</v>
      </c>
      <c r="AZ227" s="34" t="s">
        <v>189</v>
      </c>
      <c r="BA227" s="34" t="s">
        <v>115</v>
      </c>
      <c r="BB227" s="34" t="s">
        <v>187</v>
      </c>
      <c r="BC227" s="34" t="s">
        <v>188</v>
      </c>
      <c r="BD227" s="34" t="s">
        <v>189</v>
      </c>
      <c r="BE227" s="262" t="s">
        <v>115</v>
      </c>
      <c r="BF227" s="262" t="s">
        <v>187</v>
      </c>
      <c r="BG227" s="262" t="s">
        <v>188</v>
      </c>
      <c r="BH227" s="262" t="s">
        <v>189</v>
      </c>
      <c r="BI227" s="262" t="s">
        <v>115</v>
      </c>
      <c r="BJ227" s="262" t="s">
        <v>187</v>
      </c>
      <c r="BK227" s="262" t="s">
        <v>188</v>
      </c>
      <c r="BL227" s="262" t="s">
        <v>189</v>
      </c>
      <c r="BM227" s="263" t="s">
        <v>115</v>
      </c>
      <c r="BN227" s="263" t="s">
        <v>187</v>
      </c>
      <c r="BO227" s="263" t="s">
        <v>188</v>
      </c>
      <c r="BP227" s="263" t="s">
        <v>189</v>
      </c>
      <c r="BQ227" s="267" t="s">
        <v>115</v>
      </c>
      <c r="BR227" s="267" t="s">
        <v>187</v>
      </c>
      <c r="BS227" s="267" t="s">
        <v>188</v>
      </c>
      <c r="BT227" s="267" t="s">
        <v>189</v>
      </c>
      <c r="BU227" s="268" t="s">
        <v>115</v>
      </c>
      <c r="BV227" s="268" t="s">
        <v>187</v>
      </c>
      <c r="BW227" s="268" t="s">
        <v>188</v>
      </c>
      <c r="BX227" s="35" t="s">
        <v>189</v>
      </c>
    </row>
    <row r="228" spans="1:76">
      <c r="A228" s="89"/>
      <c r="B228" s="90"/>
      <c r="C228" s="90"/>
      <c r="D228" s="158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90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269"/>
    </row>
    <row r="229" spans="1:76">
      <c r="A229" s="46"/>
      <c r="B229" s="197" t="s">
        <v>2</v>
      </c>
      <c r="C229" s="42"/>
      <c r="D229" s="198" t="s">
        <v>9</v>
      </c>
      <c r="E229" s="76"/>
      <c r="F229" s="76"/>
      <c r="G229" s="76"/>
      <c r="H229" s="76"/>
      <c r="I229" s="209">
        <v>1.8858552186642896E-2</v>
      </c>
      <c r="J229" s="209">
        <v>0.75258020983068263</v>
      </c>
      <c r="K229" s="209">
        <v>1.6250218379954902</v>
      </c>
      <c r="L229" s="209">
        <v>2.1314200042657632</v>
      </c>
      <c r="M229" s="209">
        <v>3.8787432462007274</v>
      </c>
      <c r="N229" s="209">
        <v>4.0005011554846277</v>
      </c>
      <c r="O229" s="209">
        <v>4.1114709933780347</v>
      </c>
      <c r="P229" s="209">
        <v>3.9310897021980367</v>
      </c>
      <c r="Q229" s="209">
        <v>3.4423049143003936</v>
      </c>
      <c r="R229" s="209">
        <v>1.1492655081830776</v>
      </c>
      <c r="S229" s="209">
        <v>0.25910254260614352</v>
      </c>
      <c r="T229" s="209">
        <v>-0.80518899575042724</v>
      </c>
      <c r="U229" s="209">
        <v>-4.3819557731951733</v>
      </c>
      <c r="V229" s="209">
        <v>-2.9631834195912745</v>
      </c>
      <c r="W229" s="209">
        <v>-1.2465606286631896</v>
      </c>
      <c r="X229" s="209">
        <v>-0.23299511461856071</v>
      </c>
      <c r="Y229" s="209">
        <v>-0.5378650151651243</v>
      </c>
      <c r="Z229" s="209">
        <v>0.4691696301562871</v>
      </c>
      <c r="AA229" s="209">
        <v>-0.42372352598145824</v>
      </c>
      <c r="AB229" s="209">
        <v>0.30385214203181476</v>
      </c>
      <c r="AC229" s="209">
        <v>5.8994159590011463</v>
      </c>
      <c r="AD229" s="209">
        <v>3.4078282259463464</v>
      </c>
      <c r="AE229" s="209">
        <v>2.632918779357567</v>
      </c>
      <c r="AF229" s="209">
        <v>1.9102220664447316</v>
      </c>
      <c r="AG229" s="209">
        <v>0.92099899913560535</v>
      </c>
      <c r="AH229" s="209">
        <v>2.6968271594984117</v>
      </c>
      <c r="AI229" s="209">
        <v>2.8407844275010916</v>
      </c>
      <c r="AJ229" s="209">
        <v>2.5033164644035395</v>
      </c>
      <c r="AK229" s="209">
        <v>4.2181871117944922</v>
      </c>
      <c r="AL229" s="209">
        <v>6.9525669971134221</v>
      </c>
      <c r="AM229" s="209">
        <v>7.2277127599564608</v>
      </c>
      <c r="AN229" s="209">
        <v>7.453565008987411</v>
      </c>
      <c r="AO229" s="209">
        <v>5.8678803925657803</v>
      </c>
      <c r="AP229" s="209">
        <v>3.2315961339426451</v>
      </c>
      <c r="AQ229" s="209">
        <v>2.8160767128665896</v>
      </c>
      <c r="AR229" s="209">
        <v>2.9106724657075915</v>
      </c>
      <c r="AS229" s="209">
        <v>2.9478889535902653</v>
      </c>
      <c r="AT229" s="209">
        <v>3.2132235859224636</v>
      </c>
      <c r="AU229" s="209">
        <v>4.4068843463737579</v>
      </c>
      <c r="AV229" s="209">
        <v>4.2999566536627611</v>
      </c>
      <c r="AW229" s="209">
        <v>0.654845067613266</v>
      </c>
      <c r="AX229" s="209">
        <v>0.41157229845876486</v>
      </c>
      <c r="AY229" s="209">
        <v>0.73218660130562796</v>
      </c>
      <c r="AZ229" s="209">
        <v>2.7366802427063419</v>
      </c>
      <c r="BA229" s="209">
        <v>9.4388788222489666</v>
      </c>
      <c r="BB229" s="209">
        <v>8.726502270662877</v>
      </c>
      <c r="BC229" s="209">
        <v>7.7508943759960118</v>
      </c>
      <c r="BD229" s="209">
        <v>5.5763435205598739</v>
      </c>
      <c r="BE229" s="209">
        <v>1.9730988388979114</v>
      </c>
      <c r="BF229" s="209">
        <v>2.1934367022361556</v>
      </c>
      <c r="BG229" s="209">
        <v>1.8217917931254703</v>
      </c>
      <c r="BH229" s="209">
        <v>1.5939308019462288</v>
      </c>
      <c r="BI229" s="209">
        <v>-0.33066457688451578</v>
      </c>
      <c r="BJ229" s="209">
        <v>1.080163218902868</v>
      </c>
      <c r="BK229" s="209">
        <v>2.0293146133213611</v>
      </c>
      <c r="BL229" s="209">
        <v>2.7173298133136115</v>
      </c>
      <c r="BM229" s="209">
        <v>6.15932224119355</v>
      </c>
      <c r="BN229" s="209">
        <v>2.7938507977476377</v>
      </c>
      <c r="BO229" s="209">
        <v>2.3641866834458938</v>
      </c>
      <c r="BP229" s="209">
        <v>2.337023370233311</v>
      </c>
      <c r="BQ229" s="209">
        <v>3.4324903393026034</v>
      </c>
      <c r="BR229" s="209">
        <v>4.0151328407708036</v>
      </c>
      <c r="BS229" s="209">
        <v>3.3128475835817852</v>
      </c>
      <c r="BT229" s="209">
        <v>3.065800803674307</v>
      </c>
      <c r="BU229" s="209">
        <v>-2.5687772196862255</v>
      </c>
      <c r="BV229" s="209">
        <v>-0.88466901501431039</v>
      </c>
      <c r="BW229" s="209">
        <v>-1.0581770728081636</v>
      </c>
      <c r="BX229" s="210">
        <v>-1.8727041596868759</v>
      </c>
    </row>
    <row r="230" spans="1:76" ht="48">
      <c r="A230" s="46"/>
      <c r="B230" s="197"/>
      <c r="C230" s="42" t="s">
        <v>204</v>
      </c>
      <c r="D230" s="200" t="s">
        <v>182</v>
      </c>
      <c r="E230" s="76"/>
      <c r="F230" s="76"/>
      <c r="G230" s="76"/>
      <c r="H230" s="76"/>
      <c r="I230" s="72">
        <v>0.89476678254096953</v>
      </c>
      <c r="J230" s="72">
        <v>-1.653819449829129</v>
      </c>
      <c r="K230" s="72">
        <v>-1.0644435979116338</v>
      </c>
      <c r="L230" s="72">
        <v>-0.52646037040837257</v>
      </c>
      <c r="M230" s="72">
        <v>2.9886935889733195</v>
      </c>
      <c r="N230" s="72">
        <v>4.2614907147768406</v>
      </c>
      <c r="O230" s="72">
        <v>4.3935717750810142</v>
      </c>
      <c r="P230" s="72">
        <v>4.1465322840444685</v>
      </c>
      <c r="Q230" s="72">
        <v>-0.90739094079422955</v>
      </c>
      <c r="R230" s="72">
        <v>-0.93341167181611695</v>
      </c>
      <c r="S230" s="72">
        <v>-0.9566404968405493</v>
      </c>
      <c r="T230" s="72">
        <v>-2.1122403888644357</v>
      </c>
      <c r="U230" s="72">
        <v>-3.9873517533216187</v>
      </c>
      <c r="V230" s="72">
        <v>-1.8030227282609701</v>
      </c>
      <c r="W230" s="72">
        <v>1.5660593626392227</v>
      </c>
      <c r="X230" s="72">
        <v>4.0989526905020455</v>
      </c>
      <c r="Y230" s="72">
        <v>6.14154233071406</v>
      </c>
      <c r="Z230" s="72">
        <v>2.2008951012686566</v>
      </c>
      <c r="AA230" s="72">
        <v>-0.30196526942364699</v>
      </c>
      <c r="AB230" s="72">
        <v>-0.85429314830875569</v>
      </c>
      <c r="AC230" s="72">
        <v>2.4866140765255125</v>
      </c>
      <c r="AD230" s="72">
        <v>3.8887434021581697</v>
      </c>
      <c r="AE230" s="72">
        <v>2.9777767237984847</v>
      </c>
      <c r="AF230" s="72">
        <v>2.7074312207496831</v>
      </c>
      <c r="AG230" s="72">
        <v>5.1578911165065477</v>
      </c>
      <c r="AH230" s="72">
        <v>4.1759125462542386</v>
      </c>
      <c r="AI230" s="72">
        <v>3.7823521586227713</v>
      </c>
      <c r="AJ230" s="72">
        <v>3.147091389149054</v>
      </c>
      <c r="AK230" s="72">
        <v>-9.818372044419732E-2</v>
      </c>
      <c r="AL230" s="72">
        <v>5.1560960747862481</v>
      </c>
      <c r="AM230" s="72">
        <v>5.8216509441280806</v>
      </c>
      <c r="AN230" s="72">
        <v>6.2177449320838036</v>
      </c>
      <c r="AO230" s="72">
        <v>8.4543733266736041</v>
      </c>
      <c r="AP230" s="72">
        <v>4.0559797975156613</v>
      </c>
      <c r="AQ230" s="72">
        <v>2.3963292819843218</v>
      </c>
      <c r="AR230" s="72">
        <v>1.6986045788471245</v>
      </c>
      <c r="AS230" s="72">
        <v>2.4902843293766779</v>
      </c>
      <c r="AT230" s="72">
        <v>2.0913323866927414</v>
      </c>
      <c r="AU230" s="72">
        <v>4.3641649614556002</v>
      </c>
      <c r="AV230" s="72">
        <v>4.4909035315700265</v>
      </c>
      <c r="AW230" s="72">
        <v>-3.1733648571743629</v>
      </c>
      <c r="AX230" s="72">
        <v>-1.4848358368176093</v>
      </c>
      <c r="AY230" s="72">
        <v>0.54369365145980453</v>
      </c>
      <c r="AZ230" s="72">
        <v>3.6577782654816104</v>
      </c>
      <c r="BA230" s="72">
        <v>16.211273894648073</v>
      </c>
      <c r="BB230" s="72">
        <v>14.785787835287877</v>
      </c>
      <c r="BC230" s="72">
        <v>11.229521304209797</v>
      </c>
      <c r="BD230" s="72">
        <v>8.0207487914182281</v>
      </c>
      <c r="BE230" s="72">
        <v>0.40937560641462767</v>
      </c>
      <c r="BF230" s="72">
        <v>0.64419457710991423</v>
      </c>
      <c r="BG230" s="72">
        <v>0.87821038369794735</v>
      </c>
      <c r="BH230" s="72">
        <v>1.0486083888670237</v>
      </c>
      <c r="BI230" s="72">
        <v>0.17886870191247795</v>
      </c>
      <c r="BJ230" s="72">
        <v>3.5429249508212024E-2</v>
      </c>
      <c r="BK230" s="72">
        <v>1.128190356865602</v>
      </c>
      <c r="BL230" s="72">
        <v>1.3286781107555612</v>
      </c>
      <c r="BM230" s="72">
        <v>7.4022022070012952</v>
      </c>
      <c r="BN230" s="72">
        <v>2.7447640093104013</v>
      </c>
      <c r="BO230" s="72">
        <v>2.1542299331438528</v>
      </c>
      <c r="BP230" s="72">
        <v>2.6895099540581953</v>
      </c>
      <c r="BQ230" s="72">
        <v>4.4087728323197268</v>
      </c>
      <c r="BR230" s="72">
        <v>7.1100070215311462</v>
      </c>
      <c r="BS230" s="72">
        <v>5.9700229108315028</v>
      </c>
      <c r="BT230" s="72">
        <v>5.3530928635784534</v>
      </c>
      <c r="BU230" s="72">
        <v>-3.5488857388491795</v>
      </c>
      <c r="BV230" s="72">
        <v>-1.3036596852271174</v>
      </c>
      <c r="BW230" s="72">
        <v>-0.76047314581819592</v>
      </c>
      <c r="BX230" s="73">
        <v>-1.6753109936084059</v>
      </c>
    </row>
    <row r="231" spans="1:76">
      <c r="A231" s="46"/>
      <c r="B231" s="197"/>
      <c r="C231" s="201" t="s">
        <v>203</v>
      </c>
      <c r="D231" s="200" t="s">
        <v>205</v>
      </c>
      <c r="E231" s="76"/>
      <c r="F231" s="76"/>
      <c r="G231" s="76"/>
      <c r="H231" s="76"/>
      <c r="I231" s="72">
        <v>-4.4181900864828094</v>
      </c>
      <c r="J231" s="72">
        <v>0.64225198853451104</v>
      </c>
      <c r="K231" s="72">
        <v>9.8462793312306189</v>
      </c>
      <c r="L231" s="72">
        <v>8.0104031059151595</v>
      </c>
      <c r="M231" s="72">
        <v>-1.5291980113800889</v>
      </c>
      <c r="N231" s="72">
        <v>1.936105482783617</v>
      </c>
      <c r="O231" s="72">
        <v>3.1363125548432578</v>
      </c>
      <c r="P231" s="72">
        <v>4.4064531663853472</v>
      </c>
      <c r="Q231" s="72">
        <v>24.4911934801775</v>
      </c>
      <c r="R231" s="72">
        <v>6.726950182929329</v>
      </c>
      <c r="S231" s="72">
        <v>-3.0099709574925981</v>
      </c>
      <c r="T231" s="72">
        <v>-8.394833948339155</v>
      </c>
      <c r="U231" s="72">
        <v>-19.310327285501344</v>
      </c>
      <c r="V231" s="72">
        <v>-22.156175620018743</v>
      </c>
      <c r="W231" s="72">
        <v>-22.517783330591328</v>
      </c>
      <c r="X231" s="72">
        <v>-22.80966767371612</v>
      </c>
      <c r="Y231" s="72">
        <v>-28.656867475556822</v>
      </c>
      <c r="Z231" s="72">
        <v>-2.7471613495845304</v>
      </c>
      <c r="AA231" s="72">
        <v>0.92886998366215323</v>
      </c>
      <c r="AB231" s="72">
        <v>11.382909328114962</v>
      </c>
      <c r="AC231" s="72">
        <v>42.378415709484955</v>
      </c>
      <c r="AD231" s="72">
        <v>2.2256464632682622</v>
      </c>
      <c r="AE231" s="72">
        <v>-0.54555185002973872</v>
      </c>
      <c r="AF231" s="72">
        <v>-8.2284040995607626</v>
      </c>
      <c r="AG231" s="72">
        <v>-22.181537440875559</v>
      </c>
      <c r="AH231" s="72">
        <v>-5.4271265873862262</v>
      </c>
      <c r="AI231" s="72">
        <v>-2.3463600363650414</v>
      </c>
      <c r="AJ231" s="72">
        <v>-2.1697511167836296</v>
      </c>
      <c r="AK231" s="72">
        <v>21.863167780139904</v>
      </c>
      <c r="AL231" s="72">
        <v>25.651027673469628</v>
      </c>
      <c r="AM231" s="72">
        <v>30.540495272870402</v>
      </c>
      <c r="AN231" s="72">
        <v>35.90998043052835</v>
      </c>
      <c r="AO231" s="72">
        <v>19.751267828258335</v>
      </c>
      <c r="AP231" s="72">
        <v>13.748876921625808</v>
      </c>
      <c r="AQ231" s="72">
        <v>16.020952458260609</v>
      </c>
      <c r="AR231" s="72">
        <v>15.430765538756688</v>
      </c>
      <c r="AS231" s="72">
        <v>10.215397120720297</v>
      </c>
      <c r="AT231" s="72">
        <v>10.939689397484401</v>
      </c>
      <c r="AU231" s="72">
        <v>11.008824053707755</v>
      </c>
      <c r="AV231" s="72">
        <v>10.166320166320602</v>
      </c>
      <c r="AW231" s="72">
        <v>8.0102493166361626</v>
      </c>
      <c r="AX231" s="72">
        <v>6.4479352506741066</v>
      </c>
      <c r="AY231" s="72">
        <v>0.71477240038602474</v>
      </c>
      <c r="AZ231" s="72">
        <v>3.58558218531779</v>
      </c>
      <c r="BA231" s="72">
        <v>11.069620516609405</v>
      </c>
      <c r="BB231" s="72">
        <v>-2.2212252326662849</v>
      </c>
      <c r="BC231" s="72">
        <v>3.3034778589935456</v>
      </c>
      <c r="BD231" s="72">
        <v>-0.34614683913281397</v>
      </c>
      <c r="BE231" s="72">
        <v>-5.0617613430620167</v>
      </c>
      <c r="BF231" s="72">
        <v>4.0307854621130446</v>
      </c>
      <c r="BG231" s="72">
        <v>0.11594462123794358</v>
      </c>
      <c r="BH231" s="72">
        <v>-1.4076782449725727</v>
      </c>
      <c r="BI231" s="72">
        <v>2.2561504739307026</v>
      </c>
      <c r="BJ231" s="72">
        <v>6.1335381132299176</v>
      </c>
      <c r="BK231" s="72">
        <v>8.1614260323566725</v>
      </c>
      <c r="BL231" s="72">
        <v>10.903022436491753</v>
      </c>
      <c r="BM231" s="72">
        <v>-17.864148502126199</v>
      </c>
      <c r="BN231" s="72">
        <v>-10.737437360065755</v>
      </c>
      <c r="BO231" s="72">
        <v>-11.888760405696459</v>
      </c>
      <c r="BP231" s="72">
        <v>-10.633673298779314</v>
      </c>
      <c r="BQ231" s="72">
        <v>20.424057272635125</v>
      </c>
      <c r="BR231" s="72">
        <v>-0.28399130821556184</v>
      </c>
      <c r="BS231" s="72">
        <v>-1.4188583784464441</v>
      </c>
      <c r="BT231" s="72">
        <v>-4.5275958840037021</v>
      </c>
      <c r="BU231" s="72">
        <v>-17.644989976749969</v>
      </c>
      <c r="BV231" s="72">
        <v>-10.111826891088711</v>
      </c>
      <c r="BW231" s="72">
        <v>-12.719558922000687</v>
      </c>
      <c r="BX231" s="73">
        <v>-15.305040293539221</v>
      </c>
    </row>
    <row r="232" spans="1:76">
      <c r="A232" s="41"/>
      <c r="B232" s="197"/>
      <c r="C232" s="42" t="s">
        <v>160</v>
      </c>
      <c r="D232" s="200" t="s">
        <v>183</v>
      </c>
      <c r="E232" s="71"/>
      <c r="F232" s="71"/>
      <c r="G232" s="71"/>
      <c r="H232" s="71"/>
      <c r="I232" s="72">
        <v>1.4033756664405814</v>
      </c>
      <c r="J232" s="72">
        <v>2.2388076156536698</v>
      </c>
      <c r="K232" s="72">
        <v>2.7738306199494929</v>
      </c>
      <c r="L232" s="72">
        <v>4.2000608671253872</v>
      </c>
      <c r="M232" s="72">
        <v>8.8507202477857021</v>
      </c>
      <c r="N232" s="72">
        <v>6.1898601527839503</v>
      </c>
      <c r="O232" s="72">
        <v>4.7087326858816567</v>
      </c>
      <c r="P232" s="72">
        <v>3.5244864180701967</v>
      </c>
      <c r="Q232" s="72">
        <v>1.5096856546144863</v>
      </c>
      <c r="R232" s="72">
        <v>2.8960169947916228</v>
      </c>
      <c r="S232" s="72">
        <v>3.2933685756526785</v>
      </c>
      <c r="T232" s="72">
        <v>3.7618734129596589</v>
      </c>
      <c r="U232" s="72">
        <v>3.1975303177604673</v>
      </c>
      <c r="V232" s="72">
        <v>1.7962123668995531</v>
      </c>
      <c r="W232" s="72">
        <v>0.75726785478813952</v>
      </c>
      <c r="X232" s="72">
        <v>-0.33535756367243152</v>
      </c>
      <c r="Y232" s="72">
        <v>-3.7790787795326253</v>
      </c>
      <c r="Z232" s="72">
        <v>-2.6405386438471083</v>
      </c>
      <c r="AA232" s="72">
        <v>-1.69559859044044</v>
      </c>
      <c r="AB232" s="72">
        <v>-0.85485631138621443</v>
      </c>
      <c r="AC232" s="72">
        <v>3.9488778601282917</v>
      </c>
      <c r="AD232" s="72">
        <v>4.4150135227863956</v>
      </c>
      <c r="AE232" s="72">
        <v>4.1648647635236387</v>
      </c>
      <c r="AF232" s="72">
        <v>4.0909924784444911</v>
      </c>
      <c r="AG232" s="72">
        <v>2.3232382694591109</v>
      </c>
      <c r="AH232" s="72">
        <v>2.173633639552591</v>
      </c>
      <c r="AI232" s="72">
        <v>2.6932119962435905</v>
      </c>
      <c r="AJ232" s="72">
        <v>2.6788861473385595</v>
      </c>
      <c r="AK232" s="72">
        <v>5.8379307135192136</v>
      </c>
      <c r="AL232" s="72">
        <v>5.04977566528963</v>
      </c>
      <c r="AM232" s="72">
        <v>3.6233731439761669</v>
      </c>
      <c r="AN232" s="72">
        <v>2.3858565053209873</v>
      </c>
      <c r="AO232" s="72">
        <v>-1.37884495775765</v>
      </c>
      <c r="AP232" s="72">
        <v>-2.0531600474006382</v>
      </c>
      <c r="AQ232" s="72">
        <v>-1.0764012836936416</v>
      </c>
      <c r="AR232" s="72">
        <v>0.24308466051988376</v>
      </c>
      <c r="AS232" s="72">
        <v>1.1357415104669997</v>
      </c>
      <c r="AT232" s="72">
        <v>2.2970800302306174</v>
      </c>
      <c r="AU232" s="72">
        <v>2.5082443168040811</v>
      </c>
      <c r="AV232" s="72">
        <v>2.5587423697632516</v>
      </c>
      <c r="AW232" s="72">
        <v>2.7511740115438101</v>
      </c>
      <c r="AX232" s="72">
        <v>2.1742947706779887</v>
      </c>
      <c r="AY232" s="72">
        <v>1.4917541349923908</v>
      </c>
      <c r="AZ232" s="72">
        <v>1.2474520994700384</v>
      </c>
      <c r="BA232" s="72">
        <v>1.3369520658731204</v>
      </c>
      <c r="BB232" s="72">
        <v>2.810260330528223</v>
      </c>
      <c r="BC232" s="72">
        <v>3.8890614464464051</v>
      </c>
      <c r="BD232" s="72">
        <v>4.332420679658469</v>
      </c>
      <c r="BE232" s="72">
        <v>5.7018179742069464</v>
      </c>
      <c r="BF232" s="72">
        <v>4.8581268427738706</v>
      </c>
      <c r="BG232" s="72">
        <v>4.2109561957494037</v>
      </c>
      <c r="BH232" s="72">
        <v>3.4269836369249731</v>
      </c>
      <c r="BI232" s="72">
        <v>-6.9630963127153223E-2</v>
      </c>
      <c r="BJ232" s="72">
        <v>0.34011640202839999</v>
      </c>
      <c r="BK232" s="72">
        <v>1.1082809908879341</v>
      </c>
      <c r="BL232" s="72">
        <v>2.4552238805971598</v>
      </c>
      <c r="BM232" s="72">
        <v>8.6794272201599796</v>
      </c>
      <c r="BN232" s="72">
        <v>3.6235995824896605</v>
      </c>
      <c r="BO232" s="72">
        <v>3.7590617924363698</v>
      </c>
      <c r="BP232" s="72">
        <v>3.853157549712293</v>
      </c>
      <c r="BQ232" s="72">
        <v>1.6124383668528139</v>
      </c>
      <c r="BR232" s="72">
        <v>4.5549565074123137</v>
      </c>
      <c r="BS232" s="72">
        <v>3.392179198703289</v>
      </c>
      <c r="BT232" s="72">
        <v>2.0409594613549444</v>
      </c>
      <c r="BU232" s="72">
        <v>-0.92156115175517073</v>
      </c>
      <c r="BV232" s="72">
        <v>0.2473339959447145</v>
      </c>
      <c r="BW232" s="72">
        <v>-6.7417936349215779E-2</v>
      </c>
      <c r="BX232" s="73">
        <v>-0.38744442576287952</v>
      </c>
    </row>
    <row r="233" spans="1:76">
      <c r="A233" s="41"/>
      <c r="B233" s="197"/>
      <c r="C233" s="43" t="s">
        <v>161</v>
      </c>
      <c r="D233" s="200" t="s">
        <v>26</v>
      </c>
      <c r="E233" s="75"/>
      <c r="F233" s="75"/>
      <c r="G233" s="75"/>
      <c r="H233" s="75"/>
      <c r="I233" s="72">
        <v>0.90042899164799906</v>
      </c>
      <c r="J233" s="72">
        <v>4.6630717652171398</v>
      </c>
      <c r="K233" s="72">
        <v>3.2433341089196119</v>
      </c>
      <c r="L233" s="72">
        <v>1.4264264245654914</v>
      </c>
      <c r="M233" s="72">
        <v>1.0851969577514211</v>
      </c>
      <c r="N233" s="72">
        <v>-6.8193156036628011E-2</v>
      </c>
      <c r="O233" s="72">
        <v>0.92067230243586096</v>
      </c>
      <c r="P233" s="72">
        <v>1.1102886750554433</v>
      </c>
      <c r="Q233" s="72">
        <v>1.7155513331774728</v>
      </c>
      <c r="R233" s="72">
        <v>0.78697770228623654</v>
      </c>
      <c r="S233" s="72">
        <v>-5.9617480288054026E-2</v>
      </c>
      <c r="T233" s="72">
        <v>7.3206442166906527E-2</v>
      </c>
      <c r="U233" s="72">
        <v>1.9151628960005382</v>
      </c>
      <c r="V233" s="72">
        <v>1.8547528526491277</v>
      </c>
      <c r="W233" s="72">
        <v>2.8901847962025613</v>
      </c>
      <c r="X233" s="72">
        <v>1.97512801755677</v>
      </c>
      <c r="Y233" s="72">
        <v>5.4162802241642964</v>
      </c>
      <c r="Z233" s="72">
        <v>4.7599907124713923</v>
      </c>
      <c r="AA233" s="72">
        <v>2.2396292157489626</v>
      </c>
      <c r="AB233" s="72">
        <v>2.0803443328550912</v>
      </c>
      <c r="AC233" s="72">
        <v>-5.2001565707568318</v>
      </c>
      <c r="AD233" s="72">
        <v>-1.7044519057038201</v>
      </c>
      <c r="AE233" s="72">
        <v>1.8272888856936618</v>
      </c>
      <c r="AF233" s="72">
        <v>4.9894588896697769</v>
      </c>
      <c r="AG233" s="72">
        <v>8.1287475044956636</v>
      </c>
      <c r="AH233" s="72">
        <v>5.4714143049849042</v>
      </c>
      <c r="AI233" s="72">
        <v>3.8634618847921445</v>
      </c>
      <c r="AJ233" s="72">
        <v>6.6265060240963152</v>
      </c>
      <c r="AK233" s="72">
        <v>-1.0561843883760957</v>
      </c>
      <c r="AL233" s="72">
        <v>6.5107151620447041</v>
      </c>
      <c r="AM233" s="72">
        <v>7.9421783851245493</v>
      </c>
      <c r="AN233" s="72">
        <v>3.7037037037036953</v>
      </c>
      <c r="AO233" s="72">
        <v>19.481411042884005</v>
      </c>
      <c r="AP233" s="72">
        <v>10.256830840974303</v>
      </c>
      <c r="AQ233" s="72">
        <v>7.7050085658671321</v>
      </c>
      <c r="AR233" s="72">
        <v>6.476997578692604</v>
      </c>
      <c r="AS233" s="72">
        <v>-0.32589654316134897</v>
      </c>
      <c r="AT233" s="72">
        <v>0.39233815066621958</v>
      </c>
      <c r="AU233" s="72">
        <v>1.2132156466324631</v>
      </c>
      <c r="AV233" s="72">
        <v>2.1034678794767956</v>
      </c>
      <c r="AW233" s="72">
        <v>-0.45699505876619639</v>
      </c>
      <c r="AX233" s="72">
        <v>-6.6718873986772564E-2</v>
      </c>
      <c r="AY233" s="72">
        <v>1.1992082712138057</v>
      </c>
      <c r="AZ233" s="72">
        <v>2.282850779510099</v>
      </c>
      <c r="BA233" s="72">
        <v>7.0204407142646374</v>
      </c>
      <c r="BB233" s="72">
        <v>7.0935972355532044</v>
      </c>
      <c r="BC233" s="72">
        <v>4.6676417872330518</v>
      </c>
      <c r="BD233" s="72">
        <v>1.0342950462710832</v>
      </c>
      <c r="BE233" s="72">
        <v>0.74799167292545121</v>
      </c>
      <c r="BF233" s="72">
        <v>-1.8847347549723708</v>
      </c>
      <c r="BG233" s="72">
        <v>-1.2260039325244065</v>
      </c>
      <c r="BH233" s="72">
        <v>1.1314655172412529</v>
      </c>
      <c r="BI233" s="72">
        <v>3.238964790017036</v>
      </c>
      <c r="BJ233" s="72">
        <v>3.9378118617340334</v>
      </c>
      <c r="BK233" s="72">
        <v>4.2798497864830125</v>
      </c>
      <c r="BL233" s="72">
        <v>4.5817794352691692</v>
      </c>
      <c r="BM233" s="72">
        <v>1.7092664825734829</v>
      </c>
      <c r="BN233" s="72">
        <v>3.8640951988191006</v>
      </c>
      <c r="BO233" s="72">
        <v>3.4743928429032565</v>
      </c>
      <c r="BP233" s="72">
        <v>3.3622007131940848</v>
      </c>
      <c r="BQ233" s="72">
        <v>-40.587538345851634</v>
      </c>
      <c r="BR233" s="72">
        <v>-26.084906680531574</v>
      </c>
      <c r="BS233" s="72">
        <v>-17.770050606097158</v>
      </c>
      <c r="BT233" s="72">
        <v>-2.4642681123706325</v>
      </c>
      <c r="BU233" s="72">
        <v>87.983267050575364</v>
      </c>
      <c r="BV233" s="72">
        <v>42.772504220765427</v>
      </c>
      <c r="BW233" s="72">
        <v>30.396356298280352</v>
      </c>
      <c r="BX233" s="73">
        <v>17.887274041761046</v>
      </c>
    </row>
    <row r="234" spans="1:76">
      <c r="A234" s="41"/>
      <c r="B234" s="197"/>
      <c r="C234" s="43" t="s">
        <v>139</v>
      </c>
      <c r="D234" s="200" t="s">
        <v>27</v>
      </c>
      <c r="E234" s="75"/>
      <c r="F234" s="75"/>
      <c r="G234" s="75"/>
      <c r="H234" s="75"/>
      <c r="I234" s="72">
        <v>23.675563860355609</v>
      </c>
      <c r="J234" s="72">
        <v>27.250598901455248</v>
      </c>
      <c r="K234" s="72">
        <v>10.881347578457891</v>
      </c>
      <c r="L234" s="72">
        <v>7.5079870443075549</v>
      </c>
      <c r="M234" s="72">
        <v>-2.032105190695205</v>
      </c>
      <c r="N234" s="72">
        <v>-11.965018374037726</v>
      </c>
      <c r="O234" s="72">
        <v>1.5559084555276428</v>
      </c>
      <c r="P234" s="72">
        <v>5.6463595839524601</v>
      </c>
      <c r="Q234" s="72">
        <v>4.9202510912202513</v>
      </c>
      <c r="R234" s="72">
        <v>7.7187330546550754</v>
      </c>
      <c r="S234" s="72">
        <v>6.3926027764803308</v>
      </c>
      <c r="T234" s="72">
        <v>2.3206751054853072</v>
      </c>
      <c r="U234" s="72">
        <v>8.2476678848927776</v>
      </c>
      <c r="V234" s="72">
        <v>-1.979102325722252</v>
      </c>
      <c r="W234" s="72">
        <v>-5.8413481184547038</v>
      </c>
      <c r="X234" s="72">
        <v>-5.1546391752578558</v>
      </c>
      <c r="Y234" s="72">
        <v>-6.5617628167282049</v>
      </c>
      <c r="Z234" s="72">
        <v>0.89086346026377328</v>
      </c>
      <c r="AA234" s="72">
        <v>-0.97920755980611318</v>
      </c>
      <c r="AB234" s="72">
        <v>-1.8840579710144993</v>
      </c>
      <c r="AC234" s="72">
        <v>-8.8390336214663279</v>
      </c>
      <c r="AD234" s="72">
        <v>-8.4586715918107132</v>
      </c>
      <c r="AE234" s="72">
        <v>-3.7759196414237124</v>
      </c>
      <c r="AF234" s="72">
        <v>0.36927621861151749</v>
      </c>
      <c r="AG234" s="72">
        <v>9.4805004509518795</v>
      </c>
      <c r="AH234" s="72">
        <v>10.897226104480367</v>
      </c>
      <c r="AI234" s="72">
        <v>10.036294947953351</v>
      </c>
      <c r="AJ234" s="72">
        <v>3.3848417954378931</v>
      </c>
      <c r="AK234" s="72">
        <v>-5.6167201364118853</v>
      </c>
      <c r="AL234" s="72">
        <v>0.47038051975263784</v>
      </c>
      <c r="AM234" s="72">
        <v>-1.4519550509379258</v>
      </c>
      <c r="AN234" s="72">
        <v>1.3523131672597941</v>
      </c>
      <c r="AO234" s="72">
        <v>-0.65651492277973489</v>
      </c>
      <c r="AP234" s="72">
        <v>-8.5618109768423238</v>
      </c>
      <c r="AQ234" s="72">
        <v>-5.557073199821005</v>
      </c>
      <c r="AR234" s="72">
        <v>1.6853932584269558</v>
      </c>
      <c r="AS234" s="72">
        <v>12.187162852337877</v>
      </c>
      <c r="AT234" s="72">
        <v>6.8228389725493201</v>
      </c>
      <c r="AU234" s="72">
        <v>4.9492663489743904</v>
      </c>
      <c r="AV234" s="72">
        <v>-1.5883977900553248</v>
      </c>
      <c r="AW234" s="72">
        <v>3.5788829836330223</v>
      </c>
      <c r="AX234" s="72">
        <v>3.1453204096574865</v>
      </c>
      <c r="AY234" s="72">
        <v>-0.45120670361932014</v>
      </c>
      <c r="AZ234" s="72">
        <v>-4.701754385964918</v>
      </c>
      <c r="BA234" s="72">
        <v>-9.7119862767225129</v>
      </c>
      <c r="BB234" s="72">
        <v>-14.442396494102923</v>
      </c>
      <c r="BC234" s="72">
        <v>-7.4805162496189297</v>
      </c>
      <c r="BD234" s="72">
        <v>-4.6391752577318783</v>
      </c>
      <c r="BE234" s="72">
        <v>-4.8652818704784835</v>
      </c>
      <c r="BF234" s="72">
        <v>10.550271195083297</v>
      </c>
      <c r="BG234" s="72">
        <v>9.0056673630781461</v>
      </c>
      <c r="BH234" s="72">
        <v>8.8803088803090162</v>
      </c>
      <c r="BI234" s="72">
        <v>1.0887576754572166</v>
      </c>
      <c r="BJ234" s="72">
        <v>3.0079589503057065</v>
      </c>
      <c r="BK234" s="72">
        <v>-1.6663376289669856</v>
      </c>
      <c r="BL234" s="72">
        <v>2.5531914893616658</v>
      </c>
      <c r="BM234" s="72">
        <v>41.425270880521111</v>
      </c>
      <c r="BN234" s="72">
        <v>40.812634587657413</v>
      </c>
      <c r="BO234" s="72">
        <v>40.741814657800262</v>
      </c>
      <c r="BP234" s="72">
        <v>29.875518672199149</v>
      </c>
      <c r="BQ234" s="72">
        <v>-6.0896015707286324</v>
      </c>
      <c r="BR234" s="72">
        <v>-11.394277982774028</v>
      </c>
      <c r="BS234" s="72">
        <v>-10.021928819844376</v>
      </c>
      <c r="BT234" s="72">
        <v>-0.5857294994676181</v>
      </c>
      <c r="BU234" s="72">
        <v>10.960078475699063</v>
      </c>
      <c r="BV234" s="72">
        <v>8.0369372335342746</v>
      </c>
      <c r="BW234" s="72">
        <v>8.7673861013830816</v>
      </c>
      <c r="BX234" s="73">
        <v>18.238355570533443</v>
      </c>
    </row>
    <row r="235" spans="1:76">
      <c r="A235" s="46"/>
      <c r="B235" s="197" t="s">
        <v>3</v>
      </c>
      <c r="C235" s="42"/>
      <c r="D235" s="198" t="s">
        <v>10</v>
      </c>
      <c r="E235" s="76"/>
      <c r="F235" s="76"/>
      <c r="G235" s="76"/>
      <c r="H235" s="76"/>
      <c r="I235" s="209">
        <v>4.0009457082246058</v>
      </c>
      <c r="J235" s="209">
        <v>1.4205661055832053</v>
      </c>
      <c r="K235" s="209">
        <v>2.1664635336302638</v>
      </c>
      <c r="L235" s="209">
        <v>2.2931097400412455</v>
      </c>
      <c r="M235" s="209">
        <v>-2.2182826364477677</v>
      </c>
      <c r="N235" s="209">
        <v>-0.52179817590395317</v>
      </c>
      <c r="O235" s="209">
        <v>-0.11837713114788073</v>
      </c>
      <c r="P235" s="209">
        <v>1.3364695819523007</v>
      </c>
      <c r="Q235" s="209">
        <v>10.768957634885254</v>
      </c>
      <c r="R235" s="209">
        <v>10.381837595725614</v>
      </c>
      <c r="S235" s="209">
        <v>10.646165475232564</v>
      </c>
      <c r="T235" s="209">
        <v>9.3796159527326495</v>
      </c>
      <c r="U235" s="209">
        <v>7.7246009095885029</v>
      </c>
      <c r="V235" s="209">
        <v>9.2077504597456823</v>
      </c>
      <c r="W235" s="209">
        <v>9.5080429705719496</v>
      </c>
      <c r="X235" s="209">
        <v>11.440146619079769</v>
      </c>
      <c r="Y235" s="209">
        <v>14.561346347527106</v>
      </c>
      <c r="Z235" s="209">
        <v>14.822101074951917</v>
      </c>
      <c r="AA235" s="209">
        <v>12.915922988816391</v>
      </c>
      <c r="AB235" s="209">
        <v>10.871635073141178</v>
      </c>
      <c r="AC235" s="209">
        <v>9.8833225723282254</v>
      </c>
      <c r="AD235" s="209">
        <v>11.08376603814294</v>
      </c>
      <c r="AE235" s="209">
        <v>13.516348199615607</v>
      </c>
      <c r="AF235" s="209">
        <v>14.435162776172746</v>
      </c>
      <c r="AG235" s="209">
        <v>11.410722886139695</v>
      </c>
      <c r="AH235" s="209">
        <v>8.4936195882345089</v>
      </c>
      <c r="AI235" s="209">
        <v>6.3619546990252758</v>
      </c>
      <c r="AJ235" s="209">
        <v>5.3690817301132512</v>
      </c>
      <c r="AK235" s="209">
        <v>2.9037554834100376</v>
      </c>
      <c r="AL235" s="209">
        <v>3.9817180320982146</v>
      </c>
      <c r="AM235" s="209">
        <v>4.8655217238703869</v>
      </c>
      <c r="AN235" s="209">
        <v>5.3070033452036398</v>
      </c>
      <c r="AO235" s="209">
        <v>4.1336393915658789</v>
      </c>
      <c r="AP235" s="209">
        <v>0.26360334415981868</v>
      </c>
      <c r="AQ235" s="209">
        <v>-0.6213070232811333</v>
      </c>
      <c r="AR235" s="209">
        <v>-1.3485264581712784</v>
      </c>
      <c r="AS235" s="209">
        <v>-2.5766293997131839</v>
      </c>
      <c r="AT235" s="209">
        <v>0.2268354925222269</v>
      </c>
      <c r="AU235" s="209">
        <v>-0.74351202570073838</v>
      </c>
      <c r="AV235" s="209">
        <v>-1.0574206415155203</v>
      </c>
      <c r="AW235" s="209">
        <v>-0.9816640331771822</v>
      </c>
      <c r="AX235" s="209">
        <v>-2.8938117647751227</v>
      </c>
      <c r="AY235" s="209">
        <v>-2.3604252135730093</v>
      </c>
      <c r="AZ235" s="209">
        <v>-2.8849182186574893</v>
      </c>
      <c r="BA235" s="209">
        <v>-8.0269741950158817</v>
      </c>
      <c r="BB235" s="209">
        <v>-6.1654739623364492</v>
      </c>
      <c r="BC235" s="209">
        <v>-6.3406484268907661</v>
      </c>
      <c r="BD235" s="209">
        <v>-5.7531403368430034</v>
      </c>
      <c r="BE235" s="209">
        <v>-4.2108600315269911</v>
      </c>
      <c r="BF235" s="209">
        <v>-3.3615910172327546</v>
      </c>
      <c r="BG235" s="209">
        <v>-2.1827886936139578</v>
      </c>
      <c r="BH235" s="209">
        <v>-1.6608552027892927</v>
      </c>
      <c r="BI235" s="209">
        <v>4.7233307577595269</v>
      </c>
      <c r="BJ235" s="209">
        <v>2.7378854220616375</v>
      </c>
      <c r="BK235" s="209">
        <v>1.9727785063673622</v>
      </c>
      <c r="BL235" s="209">
        <v>1.9245124568440417</v>
      </c>
      <c r="BM235" s="209">
        <v>-1.9667560756126079</v>
      </c>
      <c r="BN235" s="209">
        <v>-11.353246616913623</v>
      </c>
      <c r="BO235" s="209">
        <v>-14.008242266655571</v>
      </c>
      <c r="BP235" s="209">
        <v>-15.602041516947963</v>
      </c>
      <c r="BQ235" s="209">
        <v>-15.101291274719514</v>
      </c>
      <c r="BR235" s="209">
        <v>-5.1039006378306624</v>
      </c>
      <c r="BS235" s="209">
        <v>-2.2605308894034977</v>
      </c>
      <c r="BT235" s="209">
        <v>4.3388653867211247E-2</v>
      </c>
      <c r="BU235" s="209">
        <v>1.2146660583492093</v>
      </c>
      <c r="BV235" s="209">
        <v>0.61819033981515759</v>
      </c>
      <c r="BW235" s="209">
        <v>1.3655218479933637</v>
      </c>
      <c r="BX235" s="210">
        <v>0.59750849484277069</v>
      </c>
    </row>
    <row r="236" spans="1:76">
      <c r="A236" s="46"/>
      <c r="B236" s="197"/>
      <c r="C236" s="42" t="s">
        <v>28</v>
      </c>
      <c r="D236" s="200" t="s">
        <v>29</v>
      </c>
      <c r="E236" s="76"/>
      <c r="F236" s="76"/>
      <c r="G236" s="76"/>
      <c r="H236" s="76"/>
      <c r="I236" s="72">
        <v>16.338731927190935</v>
      </c>
      <c r="J236" s="72">
        <v>4.2867376027324156</v>
      </c>
      <c r="K236" s="72">
        <v>7.2088791905193972</v>
      </c>
      <c r="L236" s="72">
        <v>10.907304290861447</v>
      </c>
      <c r="M236" s="72">
        <v>-0.59376216064315201</v>
      </c>
      <c r="N236" s="72">
        <v>12.636486499742887</v>
      </c>
      <c r="O236" s="72">
        <v>8.0827436931690784</v>
      </c>
      <c r="P236" s="72">
        <v>6.9108092144122963</v>
      </c>
      <c r="Q236" s="72">
        <v>14.896721777273498</v>
      </c>
      <c r="R236" s="72">
        <v>8.381813308646997</v>
      </c>
      <c r="S236" s="72">
        <v>8.2703771102747794</v>
      </c>
      <c r="T236" s="72">
        <v>5.0552486187845034</v>
      </c>
      <c r="U236" s="72">
        <v>-4.9760993561027078</v>
      </c>
      <c r="V236" s="72">
        <v>-1.2737145304530344</v>
      </c>
      <c r="W236" s="72">
        <v>-0.8711921209479101</v>
      </c>
      <c r="X236" s="72">
        <v>-0.36813042334998158</v>
      </c>
      <c r="Y236" s="72">
        <v>6.472310051433567</v>
      </c>
      <c r="Z236" s="72">
        <v>8.4599752448224308</v>
      </c>
      <c r="AA236" s="72">
        <v>4.9248103848697582</v>
      </c>
      <c r="AB236" s="72">
        <v>1.8870414357350143</v>
      </c>
      <c r="AC236" s="72">
        <v>6.4085153087505518</v>
      </c>
      <c r="AD236" s="72">
        <v>4.4594423384839672</v>
      </c>
      <c r="AE236" s="72">
        <v>10.602233161010858</v>
      </c>
      <c r="AF236" s="72">
        <v>14.713120062168116</v>
      </c>
      <c r="AG236" s="72">
        <v>17.136791720816703</v>
      </c>
      <c r="AH236" s="72">
        <v>13.212617912869092</v>
      </c>
      <c r="AI236" s="72">
        <v>6.5864853363970752</v>
      </c>
      <c r="AJ236" s="72">
        <v>3.8613526024613236</v>
      </c>
      <c r="AK236" s="72">
        <v>-25.484448736984803</v>
      </c>
      <c r="AL236" s="72">
        <v>-17.057146449069066</v>
      </c>
      <c r="AM236" s="72">
        <v>-13.287664491272253</v>
      </c>
      <c r="AN236" s="72">
        <v>-4.0221763235134205</v>
      </c>
      <c r="AO236" s="72">
        <v>39.306696090337056</v>
      </c>
      <c r="AP236" s="72">
        <v>17.329979442616988</v>
      </c>
      <c r="AQ236" s="72">
        <v>11.612997505465898</v>
      </c>
      <c r="AR236" s="72">
        <v>3.0581039755351611</v>
      </c>
      <c r="AS236" s="72">
        <v>-9.0731174646856374</v>
      </c>
      <c r="AT236" s="72">
        <v>-3.5629141979723613</v>
      </c>
      <c r="AU236" s="72">
        <v>-3.0331697077305648</v>
      </c>
      <c r="AV236" s="72">
        <v>-2.9233981756236886</v>
      </c>
      <c r="AW236" s="72">
        <v>1.1556202632330326</v>
      </c>
      <c r="AX236" s="72">
        <v>1.3541158982306882</v>
      </c>
      <c r="AY236" s="72">
        <v>11.401289126225251</v>
      </c>
      <c r="AZ236" s="72">
        <v>13.562775953809563</v>
      </c>
      <c r="BA236" s="72">
        <v>9.1546693998067354</v>
      </c>
      <c r="BB236" s="72">
        <v>8.2588753898618563</v>
      </c>
      <c r="BC236" s="72">
        <v>1.6256823789713621</v>
      </c>
      <c r="BD236" s="72">
        <v>-0.34891835310537545</v>
      </c>
      <c r="BE236" s="72">
        <v>-5.1277133962185246</v>
      </c>
      <c r="BF236" s="72">
        <v>-5.2385316442397141</v>
      </c>
      <c r="BG236" s="72">
        <v>-4.7889508658203823</v>
      </c>
      <c r="BH236" s="72">
        <v>-5.4921968787514999</v>
      </c>
      <c r="BI236" s="72">
        <v>-1.9659999557204486</v>
      </c>
      <c r="BJ236" s="72">
        <v>-4.5051758936938597</v>
      </c>
      <c r="BK236" s="72">
        <v>-3.8129986922491952</v>
      </c>
      <c r="BL236" s="72">
        <v>-1.2490737800359852</v>
      </c>
      <c r="BM236" s="72">
        <v>0.25160813730120424</v>
      </c>
      <c r="BN236" s="72">
        <v>-20.973077034121829</v>
      </c>
      <c r="BO236" s="72">
        <v>-27.915136769674177</v>
      </c>
      <c r="BP236" s="72">
        <v>-35.45932039875656</v>
      </c>
      <c r="BQ236" s="72">
        <v>-28.349194109583891</v>
      </c>
      <c r="BR236" s="72">
        <v>-6.6965228618322925</v>
      </c>
      <c r="BS236" s="72">
        <v>-0.76489838956192102</v>
      </c>
      <c r="BT236" s="72">
        <v>8.3208769307424149</v>
      </c>
      <c r="BU236" s="72">
        <v>0.52625877574637059</v>
      </c>
      <c r="BV236" s="72">
        <v>-3.6980847168522217</v>
      </c>
      <c r="BW236" s="72">
        <v>-2.5023549469543269</v>
      </c>
      <c r="BX236" s="73">
        <v>-5.41437106014439</v>
      </c>
    </row>
    <row r="237" spans="1:76" ht="24">
      <c r="A237" s="45"/>
      <c r="B237" s="197"/>
      <c r="C237" s="42" t="s">
        <v>162</v>
      </c>
      <c r="D237" s="200" t="s">
        <v>30</v>
      </c>
      <c r="E237" s="71"/>
      <c r="F237" s="71"/>
      <c r="G237" s="71"/>
      <c r="H237" s="71"/>
      <c r="I237" s="72">
        <v>0.66257527888389234</v>
      </c>
      <c r="J237" s="72">
        <v>0.25598476560469408</v>
      </c>
      <c r="K237" s="72">
        <v>-0.16267811371240271</v>
      </c>
      <c r="L237" s="72">
        <v>-0.57863320815000918</v>
      </c>
      <c r="M237" s="72">
        <v>-3.2065768102337131</v>
      </c>
      <c r="N237" s="72">
        <v>-3.2059870684915666</v>
      </c>
      <c r="O237" s="72">
        <v>-1.915699168068187</v>
      </c>
      <c r="P237" s="72">
        <v>0.26955829198062986</v>
      </c>
      <c r="Q237" s="72">
        <v>12.280963651126982</v>
      </c>
      <c r="R237" s="72">
        <v>13.593629314113898</v>
      </c>
      <c r="S237" s="72">
        <v>15.271246152763695</v>
      </c>
      <c r="T237" s="72">
        <v>15.390725239811772</v>
      </c>
      <c r="U237" s="72">
        <v>14.869942533611095</v>
      </c>
      <c r="V237" s="72">
        <v>15.19485393195707</v>
      </c>
      <c r="W237" s="72">
        <v>14.299658456358614</v>
      </c>
      <c r="X237" s="72">
        <v>15.196441808747309</v>
      </c>
      <c r="Y237" s="72">
        <v>18.648709324445917</v>
      </c>
      <c r="Z237" s="72">
        <v>18.5485394263373</v>
      </c>
      <c r="AA237" s="72">
        <v>18.219201099353995</v>
      </c>
      <c r="AB237" s="72">
        <v>16.763191763191699</v>
      </c>
      <c r="AC237" s="72">
        <v>15.021070511631791</v>
      </c>
      <c r="AD237" s="72">
        <v>17.38166798923497</v>
      </c>
      <c r="AE237" s="72">
        <v>17.843429843941493</v>
      </c>
      <c r="AF237" s="72">
        <v>17.785300948706876</v>
      </c>
      <c r="AG237" s="72">
        <v>9.9697407344284699</v>
      </c>
      <c r="AH237" s="72">
        <v>6.4483606159934084</v>
      </c>
      <c r="AI237" s="72">
        <v>4.9753057409955233</v>
      </c>
      <c r="AJ237" s="72">
        <v>4.6355402560074737</v>
      </c>
      <c r="AK237" s="72">
        <v>9.3714694325347523</v>
      </c>
      <c r="AL237" s="72">
        <v>9.0836827541274801</v>
      </c>
      <c r="AM237" s="72">
        <v>9.7588752986436731</v>
      </c>
      <c r="AN237" s="72">
        <v>8.4930369234700578</v>
      </c>
      <c r="AO237" s="72">
        <v>-0.3465954362809498</v>
      </c>
      <c r="AP237" s="72">
        <v>-2.0681462912966424</v>
      </c>
      <c r="AQ237" s="72">
        <v>-2.6582084622823743</v>
      </c>
      <c r="AR237" s="72">
        <v>-2.44943621750528</v>
      </c>
      <c r="AS237" s="72">
        <v>-0.32474927376196661</v>
      </c>
      <c r="AT237" s="72">
        <v>1.0523075696088142</v>
      </c>
      <c r="AU237" s="72">
        <v>-0.53103060195468288</v>
      </c>
      <c r="AV237" s="72">
        <v>-0.85408178663041667</v>
      </c>
      <c r="AW237" s="72">
        <v>-5.2363088219285885</v>
      </c>
      <c r="AX237" s="72">
        <v>-7.3331206337365842</v>
      </c>
      <c r="AY237" s="72">
        <v>-8.4855969082816216</v>
      </c>
      <c r="AZ237" s="72">
        <v>-9.5793254596371753</v>
      </c>
      <c r="BA237" s="72">
        <v>-11.653500910896994</v>
      </c>
      <c r="BB237" s="72">
        <v>-8.4658723042825699</v>
      </c>
      <c r="BC237" s="72">
        <v>-5.5071784896546916</v>
      </c>
      <c r="BD237" s="72">
        <v>-3.9488301632721488</v>
      </c>
      <c r="BE237" s="72">
        <v>0.6296574595720017</v>
      </c>
      <c r="BF237" s="72">
        <v>1.1090798840106544</v>
      </c>
      <c r="BG237" s="72">
        <v>1.2274398086413925</v>
      </c>
      <c r="BH237" s="72">
        <v>1.678816767138656</v>
      </c>
      <c r="BI237" s="72">
        <v>5.9502081032485563</v>
      </c>
      <c r="BJ237" s="72">
        <v>4.8893116698971681</v>
      </c>
      <c r="BK237" s="72">
        <v>3.7609959103013466</v>
      </c>
      <c r="BL237" s="72">
        <v>2.8092792389093972</v>
      </c>
      <c r="BM237" s="72">
        <v>-1.1308998683499851</v>
      </c>
      <c r="BN237" s="72">
        <v>-8.5294657414569173</v>
      </c>
      <c r="BO237" s="72">
        <v>-10.957430422583698</v>
      </c>
      <c r="BP237" s="72">
        <v>-11.768255884127967</v>
      </c>
      <c r="BQ237" s="72">
        <v>-15.242310617105275</v>
      </c>
      <c r="BR237" s="72">
        <v>-10.363074932210964</v>
      </c>
      <c r="BS237" s="72">
        <v>-7.0368356502713567</v>
      </c>
      <c r="BT237" s="72">
        <v>-5.7113543091654577</v>
      </c>
      <c r="BU237" s="72">
        <v>2.0772617427738282E-2</v>
      </c>
      <c r="BV237" s="72">
        <v>2.6979851109193476</v>
      </c>
      <c r="BW237" s="72">
        <v>2.3121159356279719</v>
      </c>
      <c r="BX237" s="73">
        <v>2.5414326649651144</v>
      </c>
    </row>
    <row r="238" spans="1:76">
      <c r="A238" s="41"/>
      <c r="B238" s="42"/>
      <c r="C238" s="42" t="s">
        <v>31</v>
      </c>
      <c r="D238" s="200" t="s">
        <v>32</v>
      </c>
      <c r="E238" s="75"/>
      <c r="F238" s="75"/>
      <c r="G238" s="75"/>
      <c r="H238" s="75"/>
      <c r="I238" s="72">
        <v>-1.6177211401406879</v>
      </c>
      <c r="J238" s="72">
        <v>2.2703096449615572</v>
      </c>
      <c r="K238" s="72">
        <v>4.3380200184873274</v>
      </c>
      <c r="L238" s="72">
        <v>-1.9244646712285629</v>
      </c>
      <c r="M238" s="72">
        <v>-0.42562251834920062</v>
      </c>
      <c r="N238" s="72">
        <v>-13.402833676704418</v>
      </c>
      <c r="O238" s="72">
        <v>-9.5563611870375382</v>
      </c>
      <c r="P238" s="72">
        <v>-5.9602649006620965</v>
      </c>
      <c r="Q238" s="72">
        <v>2.4524852335552083</v>
      </c>
      <c r="R238" s="72">
        <v>3.1969482015953758</v>
      </c>
      <c r="S238" s="72">
        <v>-3.3190654438239022</v>
      </c>
      <c r="T238" s="72">
        <v>-6.781429316640498</v>
      </c>
      <c r="U238" s="72">
        <v>0.59601895905923641</v>
      </c>
      <c r="V238" s="72">
        <v>0.18909851840844283</v>
      </c>
      <c r="W238" s="72">
        <v>7.3484837725236645</v>
      </c>
      <c r="X238" s="72">
        <v>16.787912702854229</v>
      </c>
      <c r="Y238" s="72">
        <v>12.108348766299159</v>
      </c>
      <c r="Z238" s="72">
        <v>17.376412026613025</v>
      </c>
      <c r="AA238" s="72">
        <v>6.0277410548534931</v>
      </c>
      <c r="AB238" s="72">
        <v>0.69477719214181377</v>
      </c>
      <c r="AC238" s="72">
        <v>-15.011506714461959</v>
      </c>
      <c r="AD238" s="72">
        <v>-15.940272218422407</v>
      </c>
      <c r="AE238" s="72">
        <v>-11.904827884058051</v>
      </c>
      <c r="AF238" s="72">
        <v>-11.182488698548838</v>
      </c>
      <c r="AG238" s="72">
        <v>12.596120673408478</v>
      </c>
      <c r="AH238" s="72">
        <v>18.69951408927804</v>
      </c>
      <c r="AI238" s="72">
        <v>21.572590986940085</v>
      </c>
      <c r="AJ238" s="72">
        <v>18.724886150549125</v>
      </c>
      <c r="AK238" s="72">
        <v>0.12733048100348299</v>
      </c>
      <c r="AL238" s="72">
        <v>-5.5038795286637736</v>
      </c>
      <c r="AM238" s="72">
        <v>-11.77464916623903</v>
      </c>
      <c r="AN238" s="72">
        <v>-12.545126353790451</v>
      </c>
      <c r="AO238" s="72">
        <v>-2.8578902086797342</v>
      </c>
      <c r="AP238" s="72">
        <v>-8.1096608009913353</v>
      </c>
      <c r="AQ238" s="72">
        <v>-3.9478273640557546</v>
      </c>
      <c r="AR238" s="72">
        <v>-1.444788441692566</v>
      </c>
      <c r="AS238" s="72">
        <v>-21.882028318227427</v>
      </c>
      <c r="AT238" s="72">
        <v>-10.870608841773873</v>
      </c>
      <c r="AU238" s="72">
        <v>-5.5773767635375435</v>
      </c>
      <c r="AV238" s="72">
        <v>-5.9685863874346552</v>
      </c>
      <c r="AW238" s="72">
        <v>29.77739071138032</v>
      </c>
      <c r="AX238" s="72">
        <v>22.628292932734539</v>
      </c>
      <c r="AY238" s="72">
        <v>15.758504646910396</v>
      </c>
      <c r="AZ238" s="72">
        <v>13.140311804009187</v>
      </c>
      <c r="BA238" s="72">
        <v>-17.366847988053678</v>
      </c>
      <c r="BB238" s="72">
        <v>-19.313460676405185</v>
      </c>
      <c r="BC238" s="72">
        <v>-25.07240220540578</v>
      </c>
      <c r="BD238" s="72">
        <v>-26.624015748031681</v>
      </c>
      <c r="BE238" s="72">
        <v>-33.104556215466189</v>
      </c>
      <c r="BF238" s="72">
        <v>-26.722792766180063</v>
      </c>
      <c r="BG238" s="72">
        <v>-18.431207809582347</v>
      </c>
      <c r="BH238" s="72">
        <v>-13.682092555331934</v>
      </c>
      <c r="BI238" s="72">
        <v>22.731175150067756</v>
      </c>
      <c r="BJ238" s="72">
        <v>6.5990969561760409</v>
      </c>
      <c r="BK238" s="72">
        <v>5.6829003147234545</v>
      </c>
      <c r="BL238" s="72">
        <v>5.2836052836052545</v>
      </c>
      <c r="BM238" s="72">
        <v>-1.138449620769066</v>
      </c>
      <c r="BN238" s="72">
        <v>7.6902409657137412</v>
      </c>
      <c r="BO238" s="72">
        <v>12.263130767846619</v>
      </c>
      <c r="BP238" s="72">
        <v>17.527675276752831</v>
      </c>
      <c r="BQ238" s="72">
        <v>20.811711304889258</v>
      </c>
      <c r="BR238" s="72">
        <v>26.429030156078966</v>
      </c>
      <c r="BS238" s="72">
        <v>16.913138138221768</v>
      </c>
      <c r="BT238" s="72">
        <v>10.109890109890003</v>
      </c>
      <c r="BU238" s="72">
        <v>1.6554942924656757E-2</v>
      </c>
      <c r="BV238" s="72">
        <v>-6.5691297945625564</v>
      </c>
      <c r="BW238" s="72">
        <v>2.6856421446510126E-2</v>
      </c>
      <c r="BX238" s="73">
        <v>1.9067542722031448</v>
      </c>
    </row>
    <row r="239" spans="1:76">
      <c r="A239" s="41"/>
      <c r="B239" s="42"/>
      <c r="C239" s="42" t="s">
        <v>33</v>
      </c>
      <c r="D239" s="200" t="s">
        <v>34</v>
      </c>
      <c r="E239" s="75"/>
      <c r="F239" s="75"/>
      <c r="G239" s="75"/>
      <c r="H239" s="75"/>
      <c r="I239" s="72">
        <v>5.0505712962557254</v>
      </c>
      <c r="J239" s="72">
        <v>2.6189890510289047</v>
      </c>
      <c r="K239" s="72">
        <v>5.9340293203853349</v>
      </c>
      <c r="L239" s="72">
        <v>9.7868982026858333</v>
      </c>
      <c r="M239" s="72">
        <v>10.201365975260927</v>
      </c>
      <c r="N239" s="72">
        <v>12.722001014162302</v>
      </c>
      <c r="O239" s="72">
        <v>12.26766089372002</v>
      </c>
      <c r="P239" s="72">
        <v>9.920920201293896</v>
      </c>
      <c r="Q239" s="72">
        <v>4.1672095656783057</v>
      </c>
      <c r="R239" s="72">
        <v>9.0732939982586203</v>
      </c>
      <c r="S239" s="72">
        <v>11.033191162850997</v>
      </c>
      <c r="T239" s="72">
        <v>6.540222367560574</v>
      </c>
      <c r="U239" s="72">
        <v>-2.4972195707277081</v>
      </c>
      <c r="V239" s="72">
        <v>0.20556289768818203</v>
      </c>
      <c r="W239" s="72">
        <v>-0.56773941971610498</v>
      </c>
      <c r="X239" s="72">
        <v>4.1129527317372379</v>
      </c>
      <c r="Y239" s="72">
        <v>2.2920381927737452</v>
      </c>
      <c r="Z239" s="72">
        <v>-7.7231988208962719</v>
      </c>
      <c r="AA239" s="72">
        <v>-11.164929804879336</v>
      </c>
      <c r="AB239" s="72">
        <v>-12.028301886792406</v>
      </c>
      <c r="AC239" s="72">
        <v>-7.9993958940043228</v>
      </c>
      <c r="AD239" s="72">
        <v>-1.8042062387547446</v>
      </c>
      <c r="AE239" s="72">
        <v>4.4330280265036777</v>
      </c>
      <c r="AF239" s="72">
        <v>5.9651474530830484</v>
      </c>
      <c r="AG239" s="72">
        <v>13.278351862613263</v>
      </c>
      <c r="AH239" s="72">
        <v>13.198436909996687</v>
      </c>
      <c r="AI239" s="72">
        <v>5.5673555655489935</v>
      </c>
      <c r="AJ239" s="72">
        <v>2.5300442757748272</v>
      </c>
      <c r="AK239" s="72">
        <v>-0.69856195119672293</v>
      </c>
      <c r="AL239" s="72">
        <v>3.2453658977954234</v>
      </c>
      <c r="AM239" s="72">
        <v>7.7536285717633149</v>
      </c>
      <c r="AN239" s="72">
        <v>10.178901912399695</v>
      </c>
      <c r="AO239" s="72">
        <v>15.126664496846004</v>
      </c>
      <c r="AP239" s="72">
        <v>8.7262311789354783</v>
      </c>
      <c r="AQ239" s="72">
        <v>10.223579505813788</v>
      </c>
      <c r="AR239" s="72">
        <v>11.422172452407665</v>
      </c>
      <c r="AS239" s="72">
        <v>5.52580510740313</v>
      </c>
      <c r="AT239" s="72">
        <v>10.68092892616086</v>
      </c>
      <c r="AU239" s="72">
        <v>10.171030399384719</v>
      </c>
      <c r="AV239" s="72">
        <v>8.3417085427135191</v>
      </c>
      <c r="AW239" s="72">
        <v>10.529920451837299</v>
      </c>
      <c r="AX239" s="72">
        <v>5.2627696839105482</v>
      </c>
      <c r="AY239" s="72">
        <v>3.8885444329842045</v>
      </c>
      <c r="AZ239" s="72">
        <v>3.5250463821892453</v>
      </c>
      <c r="BA239" s="72">
        <v>-3.2108759246622327</v>
      </c>
      <c r="BB239" s="72">
        <v>-2.0548731190166052</v>
      </c>
      <c r="BC239" s="72">
        <v>-2.7132107542478536</v>
      </c>
      <c r="BD239" s="72">
        <v>-2.5537634408601377</v>
      </c>
      <c r="BE239" s="72">
        <v>-4.8166313767098927</v>
      </c>
      <c r="BF239" s="72">
        <v>-4.7620001655031672</v>
      </c>
      <c r="BG239" s="72">
        <v>-2.848726134570029</v>
      </c>
      <c r="BH239" s="72">
        <v>-1.425287356321931</v>
      </c>
      <c r="BI239" s="72">
        <v>4.2269895490463654</v>
      </c>
      <c r="BJ239" s="72">
        <v>6.3223725652524791</v>
      </c>
      <c r="BK239" s="72">
        <v>5.2329182076847189</v>
      </c>
      <c r="BL239" s="72">
        <v>4.2444029850747143</v>
      </c>
      <c r="BM239" s="72">
        <v>-16.39139301718572</v>
      </c>
      <c r="BN239" s="72">
        <v>-31.035168180138129</v>
      </c>
      <c r="BO239" s="72">
        <v>-32.58672055605696</v>
      </c>
      <c r="BP239" s="72">
        <v>-32.706935123042484</v>
      </c>
      <c r="BQ239" s="72">
        <v>-7.4807675655001162</v>
      </c>
      <c r="BR239" s="72">
        <v>6.6356879714152655</v>
      </c>
      <c r="BS239" s="72">
        <v>7.9739937020957967</v>
      </c>
      <c r="BT239" s="72">
        <v>10.704787234042485</v>
      </c>
      <c r="BU239" s="72">
        <v>4.0414082147435977</v>
      </c>
      <c r="BV239" s="72">
        <v>5.8083428701994251</v>
      </c>
      <c r="BW239" s="72">
        <v>6.0949490880545483</v>
      </c>
      <c r="BX239" s="73">
        <v>0.75772957757837389</v>
      </c>
    </row>
    <row r="240" spans="1:76">
      <c r="A240" s="41"/>
      <c r="B240" s="42"/>
      <c r="C240" s="42" t="s">
        <v>35</v>
      </c>
      <c r="D240" s="200" t="s">
        <v>36</v>
      </c>
      <c r="E240" s="75"/>
      <c r="F240" s="75"/>
      <c r="G240" s="75"/>
      <c r="H240" s="75"/>
      <c r="I240" s="72">
        <v>6.9949431905498898</v>
      </c>
      <c r="J240" s="72">
        <v>5.4773125012799682</v>
      </c>
      <c r="K240" s="72">
        <v>6.4602627753225903</v>
      </c>
      <c r="L240" s="72">
        <v>6.293706289409883</v>
      </c>
      <c r="M240" s="72">
        <v>1.8143820145694747</v>
      </c>
      <c r="N240" s="72">
        <v>1.8993528750436326</v>
      </c>
      <c r="O240" s="72">
        <v>1.5327552213501434</v>
      </c>
      <c r="P240" s="72">
        <v>1.9736842105263008</v>
      </c>
      <c r="Q240" s="72">
        <v>3.6775271396791709</v>
      </c>
      <c r="R240" s="72">
        <v>2.3512687253055304</v>
      </c>
      <c r="S240" s="72">
        <v>1.9276554165971191</v>
      </c>
      <c r="T240" s="72">
        <v>0.64516129032257652</v>
      </c>
      <c r="U240" s="72">
        <v>0.79275874126804524</v>
      </c>
      <c r="V240" s="72">
        <v>2.5194666829960539</v>
      </c>
      <c r="W240" s="72">
        <v>3.2672373336069001</v>
      </c>
      <c r="X240" s="72">
        <v>5.128205128205181</v>
      </c>
      <c r="Y240" s="72">
        <v>5.699282808694079</v>
      </c>
      <c r="Z240" s="72">
        <v>4.8177874594489793</v>
      </c>
      <c r="AA240" s="72">
        <v>2.3759248467700473</v>
      </c>
      <c r="AB240" s="72">
        <v>0</v>
      </c>
      <c r="AC240" s="72">
        <v>-2.5303578364388812</v>
      </c>
      <c r="AD240" s="72">
        <v>-0.62464332246420895</v>
      </c>
      <c r="AE240" s="72">
        <v>2.5356828278366947</v>
      </c>
      <c r="AF240" s="72">
        <v>4.8780487804877879</v>
      </c>
      <c r="AG240" s="72">
        <v>13.399345083171468</v>
      </c>
      <c r="AH240" s="72">
        <v>12.043331346068371</v>
      </c>
      <c r="AI240" s="72">
        <v>10.08066535073317</v>
      </c>
      <c r="AJ240" s="72">
        <v>8.1395348837208559</v>
      </c>
      <c r="AK240" s="72">
        <v>-5.1793238318239645</v>
      </c>
      <c r="AL240" s="72">
        <v>-5.9427741975813007</v>
      </c>
      <c r="AM240" s="72">
        <v>-5.8593122910978934</v>
      </c>
      <c r="AN240" s="72">
        <v>-4.8387096774192884</v>
      </c>
      <c r="AO240" s="72">
        <v>3.5891118809261684</v>
      </c>
      <c r="AP240" s="72">
        <v>1.8866730745526752</v>
      </c>
      <c r="AQ240" s="72">
        <v>2.6842595279879475</v>
      </c>
      <c r="AR240" s="72">
        <v>2.8248587570620884</v>
      </c>
      <c r="AS240" s="72">
        <v>0.56395904066819469</v>
      </c>
      <c r="AT240" s="72">
        <v>4.1637868910219282</v>
      </c>
      <c r="AU240" s="72">
        <v>4.5902199251326437</v>
      </c>
      <c r="AV240" s="72">
        <v>6.5934065934066979</v>
      </c>
      <c r="AW240" s="72">
        <v>21.698399641168308</v>
      </c>
      <c r="AX240" s="72">
        <v>19.914644690655408</v>
      </c>
      <c r="AY240" s="72">
        <v>18.47077005776292</v>
      </c>
      <c r="AZ240" s="72">
        <v>13.91752577319582</v>
      </c>
      <c r="BA240" s="72">
        <v>-15.707438817180233</v>
      </c>
      <c r="BB240" s="72">
        <v>-17.68036464988846</v>
      </c>
      <c r="BC240" s="72">
        <v>-19.246645308347709</v>
      </c>
      <c r="BD240" s="72">
        <v>-19.004524886877832</v>
      </c>
      <c r="BE240" s="72">
        <v>-7.9634389446135287</v>
      </c>
      <c r="BF240" s="72">
        <v>-3.7063911184662288</v>
      </c>
      <c r="BG240" s="72">
        <v>-0.53518970602310389</v>
      </c>
      <c r="BH240" s="72">
        <v>1.1173184357541999</v>
      </c>
      <c r="BI240" s="72">
        <v>5.2988966204268451</v>
      </c>
      <c r="BJ240" s="72">
        <v>1.5972684714682828</v>
      </c>
      <c r="BK240" s="72">
        <v>-0.5732712228034984</v>
      </c>
      <c r="BL240" s="72">
        <v>-1.6574585635359682</v>
      </c>
      <c r="BM240" s="72">
        <v>-6.2431256748685087</v>
      </c>
      <c r="BN240" s="72">
        <v>-14.566205675104555</v>
      </c>
      <c r="BO240" s="72">
        <v>-16.387805287608003</v>
      </c>
      <c r="BP240" s="72">
        <v>-16.853932584269685</v>
      </c>
      <c r="BQ240" s="72">
        <v>-7.7400832415562633</v>
      </c>
      <c r="BR240" s="72">
        <v>2.6354242506429131</v>
      </c>
      <c r="BS240" s="72">
        <v>6.5873405535129734</v>
      </c>
      <c r="BT240" s="72">
        <v>8.7837837837839459</v>
      </c>
      <c r="BU240" s="72">
        <v>0.35560852923492803</v>
      </c>
      <c r="BV240" s="72">
        <v>1.1429369212533089</v>
      </c>
      <c r="BW240" s="72">
        <v>1.6053504376406238</v>
      </c>
      <c r="BX240" s="73">
        <v>1.2269266764339193</v>
      </c>
    </row>
    <row r="241" spans="1:76" ht="24">
      <c r="A241" s="46"/>
      <c r="B241" s="197" t="s">
        <v>141</v>
      </c>
      <c r="C241" s="42"/>
      <c r="D241" s="198" t="s">
        <v>142</v>
      </c>
      <c r="E241" s="76"/>
      <c r="F241" s="76"/>
      <c r="G241" s="76"/>
      <c r="H241" s="76"/>
      <c r="I241" s="209">
        <v>1.1581673194834821</v>
      </c>
      <c r="J241" s="209">
        <v>2.0350125240707229</v>
      </c>
      <c r="K241" s="209">
        <v>3.5326832986379628</v>
      </c>
      <c r="L241" s="209">
        <v>4.2819621798316518</v>
      </c>
      <c r="M241" s="209">
        <v>7.0408683896640412</v>
      </c>
      <c r="N241" s="209">
        <v>5.3700495607620127</v>
      </c>
      <c r="O241" s="209">
        <v>5.0852230991068836</v>
      </c>
      <c r="P241" s="209">
        <v>5.3789071284011385</v>
      </c>
      <c r="Q241" s="209">
        <v>5.1344085051971149</v>
      </c>
      <c r="R241" s="209">
        <v>5.5599310680411094</v>
      </c>
      <c r="S241" s="209">
        <v>4.2128469903145884</v>
      </c>
      <c r="T241" s="209">
        <v>2.6033886731254228</v>
      </c>
      <c r="U241" s="209">
        <v>-0.72833863786068775</v>
      </c>
      <c r="V241" s="209">
        <v>-0.33284459581334147</v>
      </c>
      <c r="W241" s="209">
        <v>0.18275724309431496</v>
      </c>
      <c r="X241" s="209">
        <v>1.4392080196331563</v>
      </c>
      <c r="Y241" s="209">
        <v>-0.23920755764372359</v>
      </c>
      <c r="Z241" s="209">
        <v>-0.3814962974834657</v>
      </c>
      <c r="AA241" s="209">
        <v>-1.4480200357986774</v>
      </c>
      <c r="AB241" s="209">
        <v>-1.865748144503371</v>
      </c>
      <c r="AC241" s="209">
        <v>3.1059797794558648</v>
      </c>
      <c r="AD241" s="209">
        <v>2.3952803752521135</v>
      </c>
      <c r="AE241" s="209">
        <v>3.9162888724069091</v>
      </c>
      <c r="AF241" s="209">
        <v>3.6394785224803883</v>
      </c>
      <c r="AG241" s="209">
        <v>7.3821478401697505E-2</v>
      </c>
      <c r="AH241" s="209">
        <v>1.4298933230075193</v>
      </c>
      <c r="AI241" s="209">
        <v>1.3449980003531294</v>
      </c>
      <c r="AJ241" s="209">
        <v>1.0684191428456984</v>
      </c>
      <c r="AK241" s="209">
        <v>0.73796234120955262</v>
      </c>
      <c r="AL241" s="209">
        <v>1.5532389312682398</v>
      </c>
      <c r="AM241" s="209">
        <v>2.0930255194716096</v>
      </c>
      <c r="AN241" s="209">
        <v>3.4585926280516617</v>
      </c>
      <c r="AO241" s="209">
        <v>4.3161040895153491</v>
      </c>
      <c r="AP241" s="209">
        <v>4.3060926073183055</v>
      </c>
      <c r="AQ241" s="209">
        <v>3.7450962147342892</v>
      </c>
      <c r="AR241" s="209">
        <v>2.7954501638712799</v>
      </c>
      <c r="AS241" s="209">
        <v>2.4713778332442047</v>
      </c>
      <c r="AT241" s="209">
        <v>1.0120691278870879</v>
      </c>
      <c r="AU241" s="209">
        <v>1.4685620207360159</v>
      </c>
      <c r="AV241" s="209">
        <v>2.0967741935483417</v>
      </c>
      <c r="AW241" s="209">
        <v>5.1258753978318481</v>
      </c>
      <c r="AX241" s="209">
        <v>4.1790837302214499</v>
      </c>
      <c r="AY241" s="209">
        <v>2.8327543482441513</v>
      </c>
      <c r="AZ241" s="209">
        <v>2.3953855762518685</v>
      </c>
      <c r="BA241" s="209">
        <v>0.44794288640295576</v>
      </c>
      <c r="BB241" s="209">
        <v>7.701580541687747E-2</v>
      </c>
      <c r="BC241" s="209">
        <v>0.61008484792841955</v>
      </c>
      <c r="BD241" s="209">
        <v>0.1901618169423358</v>
      </c>
      <c r="BE241" s="209">
        <v>0.5506367368809606</v>
      </c>
      <c r="BF241" s="209">
        <v>1.8651774756090163</v>
      </c>
      <c r="BG241" s="209">
        <v>2.0094272076299546</v>
      </c>
      <c r="BH241" s="209">
        <v>2.3993697178054845</v>
      </c>
      <c r="BI241" s="209">
        <v>1.5755028834802118</v>
      </c>
      <c r="BJ241" s="209">
        <v>1.8944444433868739</v>
      </c>
      <c r="BK241" s="209">
        <v>2.5957906949559515</v>
      </c>
      <c r="BL241" s="209">
        <v>2.7872980345526912</v>
      </c>
      <c r="BM241" s="209">
        <v>1.6940970468170917</v>
      </c>
      <c r="BN241" s="209">
        <v>-4.1367974225181001</v>
      </c>
      <c r="BO241" s="209">
        <v>-4.9144325377648954</v>
      </c>
      <c r="BP241" s="209">
        <v>-4.1679425674525987</v>
      </c>
      <c r="BQ241" s="209">
        <v>1.3085484162904208</v>
      </c>
      <c r="BR241" s="209">
        <v>3.682593693352203</v>
      </c>
      <c r="BS241" s="209">
        <v>5.9890490890183372</v>
      </c>
      <c r="BT241" s="209">
        <v>6.3445288645884972</v>
      </c>
      <c r="BU241" s="209">
        <v>8.746955278159362</v>
      </c>
      <c r="BV241" s="209">
        <v>12.265929080370057</v>
      </c>
      <c r="BW241" s="209">
        <v>8.8434931402632486</v>
      </c>
      <c r="BX241" s="210">
        <v>6.9742693849955515</v>
      </c>
    </row>
    <row r="242" spans="1:76" ht="48">
      <c r="A242" s="46"/>
      <c r="B242" s="197"/>
      <c r="C242" s="42" t="s">
        <v>163</v>
      </c>
      <c r="D242" s="200" t="s">
        <v>37</v>
      </c>
      <c r="E242" s="76"/>
      <c r="F242" s="76"/>
      <c r="G242" s="76"/>
      <c r="H242" s="76"/>
      <c r="I242" s="72">
        <v>4.1972677742894149</v>
      </c>
      <c r="J242" s="72">
        <v>5.6649104237538808</v>
      </c>
      <c r="K242" s="72">
        <v>4.48088021562873</v>
      </c>
      <c r="L242" s="72">
        <v>5.1205507782217268</v>
      </c>
      <c r="M242" s="72">
        <v>5.2144435227070289</v>
      </c>
      <c r="N242" s="72">
        <v>4.880322959523383</v>
      </c>
      <c r="O242" s="72">
        <v>6.8928887778521641</v>
      </c>
      <c r="P242" s="72">
        <v>7.0554827435561691</v>
      </c>
      <c r="Q242" s="72">
        <v>6.6869270813721897</v>
      </c>
      <c r="R242" s="72">
        <v>6.0954858033272359</v>
      </c>
      <c r="S242" s="72">
        <v>5.682198021098543</v>
      </c>
      <c r="T242" s="72">
        <v>5.6110997755564256</v>
      </c>
      <c r="U242" s="72">
        <v>8.5847552879706512</v>
      </c>
      <c r="V242" s="72">
        <v>4.7085828997338979</v>
      </c>
      <c r="W242" s="72">
        <v>2.122433769771618</v>
      </c>
      <c r="X242" s="72">
        <v>0.50231839258114519</v>
      </c>
      <c r="Y242" s="72">
        <v>-5.6296996123240035</v>
      </c>
      <c r="Z242" s="72">
        <v>-2.3786913520868751</v>
      </c>
      <c r="AA242" s="72">
        <v>-0.64671254309639892</v>
      </c>
      <c r="AB242" s="72">
        <v>0.28835063437139752</v>
      </c>
      <c r="AC242" s="72">
        <v>1.2340197265132673</v>
      </c>
      <c r="AD242" s="72">
        <v>2.2993100245439138</v>
      </c>
      <c r="AE242" s="72">
        <v>2.8156841444849618</v>
      </c>
      <c r="AF242" s="72">
        <v>3.6419398121523443</v>
      </c>
      <c r="AG242" s="72">
        <v>5.3521543560841991</v>
      </c>
      <c r="AH242" s="72">
        <v>6.2746541850474244</v>
      </c>
      <c r="AI242" s="72">
        <v>5.3366412806795438</v>
      </c>
      <c r="AJ242" s="72">
        <v>4.0503051599777962</v>
      </c>
      <c r="AK242" s="72">
        <v>2.2973426240780839</v>
      </c>
      <c r="AL242" s="72">
        <v>-6.784060539763459E-2</v>
      </c>
      <c r="AM242" s="72">
        <v>0.11273440406529289</v>
      </c>
      <c r="AN242" s="72">
        <v>0.3554923569144961</v>
      </c>
      <c r="AO242" s="72">
        <v>0.14155960957265279</v>
      </c>
      <c r="AP242" s="72">
        <v>0.66758465415273349</v>
      </c>
      <c r="AQ242" s="72">
        <v>1.2897797079447031</v>
      </c>
      <c r="AR242" s="72">
        <v>1.7003188097764763</v>
      </c>
      <c r="AS242" s="72">
        <v>4.1217153479874469</v>
      </c>
      <c r="AT242" s="72">
        <v>3.2798152894278445</v>
      </c>
      <c r="AU242" s="72">
        <v>2.7857560861643407</v>
      </c>
      <c r="AV242" s="72">
        <v>2.6819923371647576</v>
      </c>
      <c r="AW242" s="72">
        <v>4.4188101345828272</v>
      </c>
      <c r="AX242" s="72">
        <v>4.9170375560752859</v>
      </c>
      <c r="AY242" s="72">
        <v>3.7731146457414155</v>
      </c>
      <c r="AZ242" s="72">
        <v>2.3236092265943142</v>
      </c>
      <c r="BA242" s="72">
        <v>-0.21682185162177348</v>
      </c>
      <c r="BB242" s="72">
        <v>-1.9003794740626887</v>
      </c>
      <c r="BC242" s="72">
        <v>-1.2566738007579943</v>
      </c>
      <c r="BD242" s="72">
        <v>-0.33151002817820086</v>
      </c>
      <c r="BE242" s="72">
        <v>0.61119885791327988</v>
      </c>
      <c r="BF242" s="72">
        <v>3.5826568122216571</v>
      </c>
      <c r="BG242" s="72">
        <v>4.7688090235018308</v>
      </c>
      <c r="BH242" s="72">
        <v>4.9891900881423652</v>
      </c>
      <c r="BI242" s="72">
        <v>3.3875139783325068</v>
      </c>
      <c r="BJ242" s="72">
        <v>4.9020813602768527</v>
      </c>
      <c r="BK242" s="72">
        <v>4.6140557858562801</v>
      </c>
      <c r="BL242" s="72">
        <v>5.3381910343735228</v>
      </c>
      <c r="BM242" s="72">
        <v>5.2760716932192793</v>
      </c>
      <c r="BN242" s="72">
        <v>-0.52498320108300334</v>
      </c>
      <c r="BO242" s="72">
        <v>-0.25129013143528312</v>
      </c>
      <c r="BP242" s="72">
        <v>-0.22556390977457852</v>
      </c>
      <c r="BQ242" s="72">
        <v>2.1421682391075763</v>
      </c>
      <c r="BR242" s="72">
        <v>4.8825631448588354</v>
      </c>
      <c r="BS242" s="72">
        <v>4.4779354593696468</v>
      </c>
      <c r="BT242" s="72">
        <v>4.1597588545592998</v>
      </c>
      <c r="BU242" s="72">
        <v>2.7843928152536819</v>
      </c>
      <c r="BV242" s="72">
        <v>5.0161553779307155</v>
      </c>
      <c r="BW242" s="72">
        <v>4.8954632848861763</v>
      </c>
      <c r="BX242" s="73">
        <v>5.2041666819254999</v>
      </c>
    </row>
    <row r="243" spans="1:76">
      <c r="A243" s="45"/>
      <c r="B243" s="197"/>
      <c r="C243" s="42" t="s">
        <v>38</v>
      </c>
      <c r="D243" s="200" t="s">
        <v>39</v>
      </c>
      <c r="E243" s="71"/>
      <c r="F243" s="71"/>
      <c r="G243" s="71"/>
      <c r="H243" s="71"/>
      <c r="I243" s="72">
        <v>-0.67506360091566364</v>
      </c>
      <c r="J243" s="72">
        <v>-1.788889417186283</v>
      </c>
      <c r="K243" s="72">
        <v>1.2033612082238676</v>
      </c>
      <c r="L243" s="72">
        <v>0.92024532563308981</v>
      </c>
      <c r="M243" s="72">
        <v>10.854110219315089</v>
      </c>
      <c r="N243" s="72">
        <v>9.5597872848692163</v>
      </c>
      <c r="O243" s="72">
        <v>5.7992171623789375</v>
      </c>
      <c r="P243" s="72">
        <v>5.1671732522798237</v>
      </c>
      <c r="Q243" s="72">
        <v>9.0549734234433856</v>
      </c>
      <c r="R243" s="72">
        <v>5.3384221915956829</v>
      </c>
      <c r="S243" s="72">
        <v>3.262295424822554</v>
      </c>
      <c r="T243" s="72">
        <v>2.0231213872830409</v>
      </c>
      <c r="U243" s="72">
        <v>-1.0812164633544796</v>
      </c>
      <c r="V243" s="72">
        <v>7.0871286439556798</v>
      </c>
      <c r="W243" s="72">
        <v>4.0067988754876893</v>
      </c>
      <c r="X243" s="72">
        <v>6.6100094428705631</v>
      </c>
      <c r="Y243" s="72">
        <v>3.1305867843470594</v>
      </c>
      <c r="Z243" s="72">
        <v>-0.18832699334845415</v>
      </c>
      <c r="AA243" s="72">
        <v>5.4925956153830384</v>
      </c>
      <c r="AB243" s="72">
        <v>3.8972542072632308</v>
      </c>
      <c r="AC243" s="72">
        <v>2.301209159521747</v>
      </c>
      <c r="AD243" s="72">
        <v>1.7835208167424952</v>
      </c>
      <c r="AE243" s="72">
        <v>4.1734684219415783</v>
      </c>
      <c r="AF243" s="72">
        <v>5.4560954816707579</v>
      </c>
      <c r="AG243" s="72">
        <v>5.7735150720549058</v>
      </c>
      <c r="AH243" s="72">
        <v>5.3421027211815186</v>
      </c>
      <c r="AI243" s="72">
        <v>3.6784721477797859</v>
      </c>
      <c r="AJ243" s="72">
        <v>1.0509296685529534</v>
      </c>
      <c r="AK243" s="72">
        <v>-3.8811829383524525</v>
      </c>
      <c r="AL243" s="72">
        <v>-7.0733480118164493E-2</v>
      </c>
      <c r="AM243" s="72">
        <v>0.44833097642302278</v>
      </c>
      <c r="AN243" s="72">
        <v>5.1200000000001467</v>
      </c>
      <c r="AO243" s="72">
        <v>16.383985042335468</v>
      </c>
      <c r="AP243" s="72">
        <v>12.207110033431917</v>
      </c>
      <c r="AQ243" s="72">
        <v>9.5367547768809828</v>
      </c>
      <c r="AR243" s="72">
        <v>5.9360730593606519</v>
      </c>
      <c r="AS243" s="72">
        <v>4.0011837468901206</v>
      </c>
      <c r="AT243" s="72">
        <v>2.8863184192029081</v>
      </c>
      <c r="AU243" s="72">
        <v>7.3938326167641435</v>
      </c>
      <c r="AV243" s="72">
        <v>8.1896551724137225</v>
      </c>
      <c r="AW243" s="72">
        <v>1.8241308230581836</v>
      </c>
      <c r="AX243" s="72">
        <v>3.3203377792015942</v>
      </c>
      <c r="AY243" s="72">
        <v>-0.11651636174957503</v>
      </c>
      <c r="AZ243" s="72">
        <v>0.13280212483405762</v>
      </c>
      <c r="BA243" s="72">
        <v>14.511572926343817</v>
      </c>
      <c r="BB243" s="72">
        <v>9.0655094705406327</v>
      </c>
      <c r="BC243" s="72">
        <v>7.3556293320371111</v>
      </c>
      <c r="BD243" s="72">
        <v>4.1114058355438345</v>
      </c>
      <c r="BE243" s="72">
        <v>-17.291729805386382</v>
      </c>
      <c r="BF243" s="72">
        <v>-10.783108793400814</v>
      </c>
      <c r="BG243" s="72">
        <v>-9.0545858663147527</v>
      </c>
      <c r="BH243" s="72">
        <v>-4.8407643312101811</v>
      </c>
      <c r="BI243" s="72">
        <v>6.5693628531970063</v>
      </c>
      <c r="BJ243" s="72">
        <v>3.2843868630594244</v>
      </c>
      <c r="BK243" s="72">
        <v>3.7727668089209345</v>
      </c>
      <c r="BL243" s="72">
        <v>1.8741633199463905</v>
      </c>
      <c r="BM243" s="72">
        <v>1.270763816091943</v>
      </c>
      <c r="BN243" s="72">
        <v>-1.4664223616930201</v>
      </c>
      <c r="BO243" s="72">
        <v>-5.4870214121843617</v>
      </c>
      <c r="BP243" s="72">
        <v>-8.2785808147175004</v>
      </c>
      <c r="BQ243" s="72">
        <v>-2.2431691199358426</v>
      </c>
      <c r="BR243" s="72">
        <v>1.9620432835203587</v>
      </c>
      <c r="BS243" s="72">
        <v>9.5971365192816478</v>
      </c>
      <c r="BT243" s="72">
        <v>15.186246418338101</v>
      </c>
      <c r="BU243" s="72">
        <v>20.251083305896003</v>
      </c>
      <c r="BV243" s="72">
        <v>16.611798817440032</v>
      </c>
      <c r="BW243" s="72">
        <v>8.9258746909004429</v>
      </c>
      <c r="BX243" s="73">
        <v>5.3787673654243093</v>
      </c>
    </row>
    <row r="244" spans="1:76">
      <c r="A244" s="41"/>
      <c r="B244" s="42"/>
      <c r="C244" s="42" t="s">
        <v>40</v>
      </c>
      <c r="D244" s="200" t="s">
        <v>41</v>
      </c>
      <c r="E244" s="75"/>
      <c r="F244" s="75"/>
      <c r="G244" s="75"/>
      <c r="H244" s="75"/>
      <c r="I244" s="72">
        <v>2.0072232426736321</v>
      </c>
      <c r="J244" s="72">
        <v>2.1236671159835794</v>
      </c>
      <c r="K244" s="72">
        <v>2.1901735401490043</v>
      </c>
      <c r="L244" s="72">
        <v>1.916442916139971</v>
      </c>
      <c r="M244" s="72">
        <v>3.2220714978248566</v>
      </c>
      <c r="N244" s="72">
        <v>2.2841950977197598</v>
      </c>
      <c r="O244" s="72">
        <v>1.1494312862568137</v>
      </c>
      <c r="P244" s="72">
        <v>2.5197442647611865</v>
      </c>
      <c r="Q244" s="72">
        <v>5.298523318240143</v>
      </c>
      <c r="R244" s="72">
        <v>7.3754581399410029</v>
      </c>
      <c r="S244" s="72">
        <v>7.4398636910826212</v>
      </c>
      <c r="T244" s="72">
        <v>5.6493030080704756</v>
      </c>
      <c r="U244" s="72">
        <v>-1.5151564146383549</v>
      </c>
      <c r="V244" s="72">
        <v>-3.6504166142243406</v>
      </c>
      <c r="W244" s="72">
        <v>-2.399708511986347</v>
      </c>
      <c r="X244" s="72">
        <v>-0.86805555555558556</v>
      </c>
      <c r="Y244" s="72">
        <v>-0.11109463867558134</v>
      </c>
      <c r="Z244" s="72">
        <v>0.97918947028688308</v>
      </c>
      <c r="AA244" s="72">
        <v>0.19237469741632651</v>
      </c>
      <c r="AB244" s="72">
        <v>-0.59544658493871339</v>
      </c>
      <c r="AC244" s="72">
        <v>3.8941737527583058</v>
      </c>
      <c r="AD244" s="72">
        <v>3.6928541390670375</v>
      </c>
      <c r="AE244" s="72">
        <v>4.3492717634238574</v>
      </c>
      <c r="AF244" s="72">
        <v>3.8407329105003498</v>
      </c>
      <c r="AG244" s="72">
        <v>1.2854410918322827</v>
      </c>
      <c r="AH244" s="72">
        <v>2.4294683000674269</v>
      </c>
      <c r="AI244" s="72">
        <v>1.2178722978160437</v>
      </c>
      <c r="AJ244" s="72">
        <v>1.1537156430267714</v>
      </c>
      <c r="AK244" s="72">
        <v>5.2439694763992293</v>
      </c>
      <c r="AL244" s="72">
        <v>4.3922673771372871</v>
      </c>
      <c r="AM244" s="72">
        <v>3.8286007962204565</v>
      </c>
      <c r="AN244" s="72">
        <v>5.3002348205300791</v>
      </c>
      <c r="AO244" s="72">
        <v>-0.6409141569947252</v>
      </c>
      <c r="AP244" s="72">
        <v>0.19824311485379553</v>
      </c>
      <c r="AQ244" s="72">
        <v>1.8446245347842876</v>
      </c>
      <c r="AR244" s="72">
        <v>1.2105766167569669</v>
      </c>
      <c r="AS244" s="72">
        <v>3.3818304619707078</v>
      </c>
      <c r="AT244" s="72">
        <v>1.175440268078205</v>
      </c>
      <c r="AU244" s="72">
        <v>1.0554994454157907</v>
      </c>
      <c r="AV244" s="72">
        <v>1.2590494176895533</v>
      </c>
      <c r="AW244" s="72">
        <v>2.0573249484145038</v>
      </c>
      <c r="AX244" s="72">
        <v>2.5324922992890464</v>
      </c>
      <c r="AY244" s="72">
        <v>2.3810106861151183</v>
      </c>
      <c r="AZ244" s="72">
        <v>1.6785825303077928</v>
      </c>
      <c r="BA244" s="72">
        <v>0.34780089072738463</v>
      </c>
      <c r="BB244" s="72">
        <v>1.3285979104921353</v>
      </c>
      <c r="BC244" s="72">
        <v>0.97252936170005455</v>
      </c>
      <c r="BD244" s="72">
        <v>0.91715071843472629</v>
      </c>
      <c r="BE244" s="72">
        <v>2.2712874963669094</v>
      </c>
      <c r="BF244" s="72">
        <v>1.2600401302092195</v>
      </c>
      <c r="BG244" s="72">
        <v>0.46020551111716657</v>
      </c>
      <c r="BH244" s="72">
        <v>0.3332323538321873</v>
      </c>
      <c r="BI244" s="72">
        <v>-1.2693629132810855</v>
      </c>
      <c r="BJ244" s="72">
        <v>-0.38181216680229113</v>
      </c>
      <c r="BK244" s="72">
        <v>1.4870732819184838</v>
      </c>
      <c r="BL244" s="72">
        <v>1.7814009661835826</v>
      </c>
      <c r="BM244" s="72">
        <v>2.1709001817821445</v>
      </c>
      <c r="BN244" s="72">
        <v>2.588558796023392</v>
      </c>
      <c r="BO244" s="72">
        <v>0.94202739162317073</v>
      </c>
      <c r="BP244" s="72">
        <v>1.0086027884900375</v>
      </c>
      <c r="BQ244" s="72">
        <v>2.6415515168333883</v>
      </c>
      <c r="BR244" s="72">
        <v>-1.5321693004026571</v>
      </c>
      <c r="BS244" s="72">
        <v>-4.0579082528324761E-2</v>
      </c>
      <c r="BT244" s="72">
        <v>0</v>
      </c>
      <c r="BU244" s="72">
        <v>1.0336342468877149</v>
      </c>
      <c r="BV244" s="72">
        <v>4.8386299139683757</v>
      </c>
      <c r="BW244" s="72">
        <v>3.3189894735488252</v>
      </c>
      <c r="BX244" s="73">
        <v>1.1541750789602077</v>
      </c>
    </row>
    <row r="245" spans="1:76" ht="36">
      <c r="A245" s="41"/>
      <c r="B245" s="42"/>
      <c r="C245" s="42" t="s">
        <v>164</v>
      </c>
      <c r="D245" s="200" t="s">
        <v>42</v>
      </c>
      <c r="E245" s="75"/>
      <c r="F245" s="75"/>
      <c r="G245" s="75"/>
      <c r="H245" s="75"/>
      <c r="I245" s="72">
        <v>3.8610824746867678</v>
      </c>
      <c r="J245" s="72">
        <v>3.2290771785272483</v>
      </c>
      <c r="K245" s="72">
        <v>2.9584126697862416</v>
      </c>
      <c r="L245" s="72">
        <v>3.0285208589312447</v>
      </c>
      <c r="M245" s="72">
        <v>2.853547168242315</v>
      </c>
      <c r="N245" s="72">
        <v>3.7684154497246141</v>
      </c>
      <c r="O245" s="72">
        <v>5.005943967275428</v>
      </c>
      <c r="P245" s="72">
        <v>7.363013698630283</v>
      </c>
      <c r="Q245" s="72">
        <v>10.546001588535162</v>
      </c>
      <c r="R245" s="72">
        <v>8.4858379865202522</v>
      </c>
      <c r="S245" s="72">
        <v>7.0489185676657797</v>
      </c>
      <c r="T245" s="72">
        <v>3.216374269005712</v>
      </c>
      <c r="U245" s="72">
        <v>-5.8111318683200466</v>
      </c>
      <c r="V245" s="72">
        <v>-4.3494759166726453</v>
      </c>
      <c r="W245" s="72">
        <v>-2.6831058024502425</v>
      </c>
      <c r="X245" s="72">
        <v>-1.6997167138810738</v>
      </c>
      <c r="Y245" s="72">
        <v>0.34696184090073245</v>
      </c>
      <c r="Z245" s="72">
        <v>2.6603025592696525</v>
      </c>
      <c r="AA245" s="72">
        <v>1.4250496799731707</v>
      </c>
      <c r="AB245" s="72">
        <v>2.3840712601517851</v>
      </c>
      <c r="AC245" s="72">
        <v>7.7470484930598786</v>
      </c>
      <c r="AD245" s="72">
        <v>3.9638310394147709</v>
      </c>
      <c r="AE245" s="72">
        <v>3.4539210728261622</v>
      </c>
      <c r="AF245" s="72">
        <v>3.1218014329583497</v>
      </c>
      <c r="AG245" s="72">
        <v>0.53038231800131541</v>
      </c>
      <c r="AH245" s="72">
        <v>-0.70844671862381858</v>
      </c>
      <c r="AI245" s="72">
        <v>-8.3569335965378855E-2</v>
      </c>
      <c r="AJ245" s="72">
        <v>-1.5880893300249568</v>
      </c>
      <c r="AK245" s="72">
        <v>-2.6331923383131368</v>
      </c>
      <c r="AL245" s="72">
        <v>-0.30834460266802921</v>
      </c>
      <c r="AM245" s="72">
        <v>-1.5943433631392594</v>
      </c>
      <c r="AN245" s="72">
        <v>-1.2102874432675463</v>
      </c>
      <c r="AO245" s="72">
        <v>-3.751223817943611</v>
      </c>
      <c r="AP245" s="72">
        <v>-4.0734260753065001</v>
      </c>
      <c r="AQ245" s="72">
        <v>-3.1853707808127893</v>
      </c>
      <c r="AR245" s="72">
        <v>-2.3736600306280167</v>
      </c>
      <c r="AS245" s="72">
        <v>-3.964450819417209E-2</v>
      </c>
      <c r="AT245" s="72">
        <v>-0.85076569088028009</v>
      </c>
      <c r="AU245" s="72">
        <v>0.86445720327409958</v>
      </c>
      <c r="AV245" s="72">
        <v>2.5359477124180358</v>
      </c>
      <c r="AW245" s="72">
        <v>7.2530600676120827</v>
      </c>
      <c r="AX245" s="72">
        <v>8.159230366844767</v>
      </c>
      <c r="AY245" s="72">
        <v>8.0691897332134488</v>
      </c>
      <c r="AZ245" s="72">
        <v>8.0316165221825884</v>
      </c>
      <c r="BA245" s="72">
        <v>6.984341056461858</v>
      </c>
      <c r="BB245" s="72">
        <v>6.5910849486587608</v>
      </c>
      <c r="BC245" s="72">
        <v>4.5755059277098269</v>
      </c>
      <c r="BD245" s="72">
        <v>2.336558886004255</v>
      </c>
      <c r="BE245" s="72">
        <v>2.6006079511238482</v>
      </c>
      <c r="BF245" s="72">
        <v>1.7281415682928412</v>
      </c>
      <c r="BG245" s="72">
        <v>1.563056583500952</v>
      </c>
      <c r="BH245" s="72">
        <v>1.4298892988936984</v>
      </c>
      <c r="BI245" s="72">
        <v>-1.8077752052167568</v>
      </c>
      <c r="BJ245" s="72">
        <v>1.3325087779918761</v>
      </c>
      <c r="BK245" s="72">
        <v>2.793523456082923</v>
      </c>
      <c r="BL245" s="72">
        <v>4.2519326966798303</v>
      </c>
      <c r="BM245" s="72">
        <v>6.8910222959014362</v>
      </c>
      <c r="BN245" s="72">
        <v>4.7216718463324554</v>
      </c>
      <c r="BO245" s="72">
        <v>3.2824548701189116</v>
      </c>
      <c r="BP245" s="72">
        <v>1.9411123227912839</v>
      </c>
      <c r="BQ245" s="72">
        <v>-4.2556060787274816</v>
      </c>
      <c r="BR245" s="72">
        <v>-6.5169817319321481</v>
      </c>
      <c r="BS245" s="72">
        <v>-4.4159054086986487</v>
      </c>
      <c r="BT245" s="72">
        <v>-2.866923406075955</v>
      </c>
      <c r="BU245" s="72">
        <v>9.526856558413229</v>
      </c>
      <c r="BV245" s="72">
        <v>12.765322880492519</v>
      </c>
      <c r="BW245" s="72">
        <v>11.001519063704862</v>
      </c>
      <c r="BX245" s="73">
        <v>9.6914809821643075</v>
      </c>
    </row>
    <row r="246" spans="1:76">
      <c r="A246" s="41"/>
      <c r="B246" s="42"/>
      <c r="C246" s="42" t="s">
        <v>43</v>
      </c>
      <c r="D246" s="200" t="s">
        <v>44</v>
      </c>
      <c r="E246" s="75"/>
      <c r="F246" s="75"/>
      <c r="G246" s="75"/>
      <c r="H246" s="75"/>
      <c r="I246" s="72">
        <v>-6.1692425501705941</v>
      </c>
      <c r="J246" s="72">
        <v>-4.2104290739657557</v>
      </c>
      <c r="K246" s="72">
        <v>4.9202734316277912</v>
      </c>
      <c r="L246" s="72">
        <v>3.5714285526200911</v>
      </c>
      <c r="M246" s="72">
        <v>-1.4069847555825277</v>
      </c>
      <c r="N246" s="72">
        <v>-0.31508360214182574</v>
      </c>
      <c r="O246" s="72">
        <v>-1.3315416561079161</v>
      </c>
      <c r="P246" s="72">
        <v>-0.78369905956080288</v>
      </c>
      <c r="Q246" s="72">
        <v>4.151122026169034</v>
      </c>
      <c r="R246" s="72">
        <v>6.0822443296662243</v>
      </c>
      <c r="S246" s="72">
        <v>-1.393460671715701</v>
      </c>
      <c r="T246" s="72">
        <v>-3.7914691943129526</v>
      </c>
      <c r="U246" s="72">
        <v>-8.867112191465182</v>
      </c>
      <c r="V246" s="72">
        <v>-21.332993431044684</v>
      </c>
      <c r="W246" s="72">
        <v>-21.795758165014917</v>
      </c>
      <c r="X246" s="72">
        <v>-22.660098522167786</v>
      </c>
      <c r="Y246" s="72">
        <v>-26.826344324743062</v>
      </c>
      <c r="Z246" s="72">
        <v>-9.4452523954381888</v>
      </c>
      <c r="AA246" s="72">
        <v>-4.6779794759826672</v>
      </c>
      <c r="AB246" s="72">
        <v>3.1847133757966191</v>
      </c>
      <c r="AC246" s="72">
        <v>27.962420885275648</v>
      </c>
      <c r="AD246" s="72">
        <v>4.8336547731743025</v>
      </c>
      <c r="AE246" s="72">
        <v>-1.2371403185897805</v>
      </c>
      <c r="AF246" s="72">
        <v>-6.7901234567903259</v>
      </c>
      <c r="AG246" s="72">
        <v>-27.349368988966745</v>
      </c>
      <c r="AH246" s="72">
        <v>-15.328129936352383</v>
      </c>
      <c r="AI246" s="72">
        <v>-8.7758314182448061</v>
      </c>
      <c r="AJ246" s="72">
        <v>-7.7262693156733349</v>
      </c>
      <c r="AK246" s="72">
        <v>21.965979062193355</v>
      </c>
      <c r="AL246" s="72">
        <v>28.570895533950193</v>
      </c>
      <c r="AM246" s="72">
        <v>31.842439972122264</v>
      </c>
      <c r="AN246" s="72">
        <v>34.928229665071854</v>
      </c>
      <c r="AO246" s="72">
        <v>33.552569320774751</v>
      </c>
      <c r="AP246" s="72">
        <v>18.183699839118717</v>
      </c>
      <c r="AQ246" s="72">
        <v>12.921699476633862</v>
      </c>
      <c r="AR246" s="72">
        <v>11.879432624113278</v>
      </c>
      <c r="AS246" s="72">
        <v>1.4481054475562445</v>
      </c>
      <c r="AT246" s="72">
        <v>9.1061474719094946</v>
      </c>
      <c r="AU246" s="72">
        <v>12.989792167430409</v>
      </c>
      <c r="AV246" s="72">
        <v>11.25198098256736</v>
      </c>
      <c r="AW246" s="72">
        <v>9.1992479330941421</v>
      </c>
      <c r="AX246" s="72">
        <v>2.7238999363531633</v>
      </c>
      <c r="AY246" s="72">
        <v>-1.4790665715754869</v>
      </c>
      <c r="AZ246" s="72">
        <v>1.8518518518522882</v>
      </c>
      <c r="BA246" s="72">
        <v>7.61320162081212</v>
      </c>
      <c r="BB246" s="72">
        <v>3.2454116086653784</v>
      </c>
      <c r="BC246" s="72">
        <v>6.5404969818419971</v>
      </c>
      <c r="BD246" s="72">
        <v>2.937062937062791</v>
      </c>
      <c r="BE246" s="72">
        <v>-8.4799633511031089</v>
      </c>
      <c r="BF246" s="72">
        <v>-1.344030545243541</v>
      </c>
      <c r="BG246" s="72">
        <v>-3.0843960657744418</v>
      </c>
      <c r="BH246" s="72">
        <v>-3.1250000000001421</v>
      </c>
      <c r="BI246" s="72">
        <v>9.8970723833967043</v>
      </c>
      <c r="BJ246" s="72">
        <v>9.5175199494239422</v>
      </c>
      <c r="BK246" s="72">
        <v>10.368280215170074</v>
      </c>
      <c r="BL246" s="72">
        <v>11.220196353436179</v>
      </c>
      <c r="BM246" s="72">
        <v>-14.060511988594868</v>
      </c>
      <c r="BN246" s="72">
        <v>-13.679096753313914</v>
      </c>
      <c r="BO246" s="72">
        <v>-15.84043248817963</v>
      </c>
      <c r="BP246" s="72">
        <v>-15.762925598991302</v>
      </c>
      <c r="BQ246" s="72">
        <v>2.7916335954396772</v>
      </c>
      <c r="BR246" s="72">
        <v>-7.0135704271213655</v>
      </c>
      <c r="BS246" s="72">
        <v>-3.1910202831287506</v>
      </c>
      <c r="BT246" s="72">
        <v>-2.6946107784429643</v>
      </c>
      <c r="BU246" s="72">
        <v>-3.6070370798317413</v>
      </c>
      <c r="BV246" s="72">
        <v>5.4968492812231204</v>
      </c>
      <c r="BW246" s="72">
        <v>0.48428052758846718</v>
      </c>
      <c r="BX246" s="73">
        <v>-3.6613774163389223</v>
      </c>
    </row>
    <row r="247" spans="1:76">
      <c r="A247" s="41"/>
      <c r="B247" s="42"/>
      <c r="C247" s="42" t="s">
        <v>165</v>
      </c>
      <c r="D247" s="200" t="s">
        <v>45</v>
      </c>
      <c r="E247" s="75"/>
      <c r="F247" s="75"/>
      <c r="G247" s="75"/>
      <c r="H247" s="75"/>
      <c r="I247" s="72">
        <v>6.5253955211054944</v>
      </c>
      <c r="J247" s="72">
        <v>3.5657940076717836</v>
      </c>
      <c r="K247" s="72">
        <v>9.2502418680059151</v>
      </c>
      <c r="L247" s="72">
        <v>9.7276264442553355</v>
      </c>
      <c r="M247" s="72">
        <v>-2.2451357155636913</v>
      </c>
      <c r="N247" s="72">
        <v>-4.0917369343197123</v>
      </c>
      <c r="O247" s="72">
        <v>-4.1647365968628947</v>
      </c>
      <c r="P247" s="72">
        <v>-2.7482269503545638</v>
      </c>
      <c r="Q247" s="72">
        <v>8.5678778643301996</v>
      </c>
      <c r="R247" s="72">
        <v>8.0212885509062204</v>
      </c>
      <c r="S247" s="72">
        <v>1.1120351607755197</v>
      </c>
      <c r="T247" s="72">
        <v>-4.4211485870556828</v>
      </c>
      <c r="U247" s="72">
        <v>1.8448409945204958</v>
      </c>
      <c r="V247" s="72">
        <v>3.2250005611878692</v>
      </c>
      <c r="W247" s="72">
        <v>6.8174216102279388</v>
      </c>
      <c r="X247" s="72">
        <v>14.353838817358238</v>
      </c>
      <c r="Y247" s="72">
        <v>-5.1174772618783209</v>
      </c>
      <c r="Z247" s="72">
        <v>-6.9928341940329943</v>
      </c>
      <c r="AA247" s="72">
        <v>-10.099582970663292</v>
      </c>
      <c r="AB247" s="72">
        <v>-12.260216847372888</v>
      </c>
      <c r="AC247" s="72">
        <v>4.9782212401776604</v>
      </c>
      <c r="AD247" s="72">
        <v>8.0098824681605834</v>
      </c>
      <c r="AE247" s="72">
        <v>13.140646374768068</v>
      </c>
      <c r="AF247" s="72">
        <v>10.646387832699617</v>
      </c>
      <c r="AG247" s="72">
        <v>0.73709691939349398</v>
      </c>
      <c r="AH247" s="72">
        <v>0.93203097208738939</v>
      </c>
      <c r="AI247" s="72">
        <v>0.26771914436383781</v>
      </c>
      <c r="AJ247" s="72">
        <v>-1.331615120274833</v>
      </c>
      <c r="AK247" s="72">
        <v>-11.599813054855574</v>
      </c>
      <c r="AL247" s="72">
        <v>-8.9269807606919755</v>
      </c>
      <c r="AM247" s="72">
        <v>-2.3714646237114607</v>
      </c>
      <c r="AN247" s="72">
        <v>4.9629952111449001</v>
      </c>
      <c r="AO247" s="72">
        <v>29.867576521749811</v>
      </c>
      <c r="AP247" s="72">
        <v>26.590486889638143</v>
      </c>
      <c r="AQ247" s="72">
        <v>18.263178157033551</v>
      </c>
      <c r="AR247" s="72">
        <v>12.857735379510586</v>
      </c>
      <c r="AS247" s="72">
        <v>-3.6879483571820373</v>
      </c>
      <c r="AT247" s="72">
        <v>-2.3166714325295601</v>
      </c>
      <c r="AU247" s="72">
        <v>-3.8001937469143883</v>
      </c>
      <c r="AV247" s="72">
        <v>-3.7853730246232402</v>
      </c>
      <c r="AW247" s="72">
        <v>-5.5683324266688459</v>
      </c>
      <c r="AX247" s="72">
        <v>-9.3885058489774593</v>
      </c>
      <c r="AY247" s="72">
        <v>-8.5414963585213286</v>
      </c>
      <c r="AZ247" s="72">
        <v>-9.0527119938884937</v>
      </c>
      <c r="BA247" s="72">
        <v>-3.1848849560556829</v>
      </c>
      <c r="BB247" s="72">
        <v>-1.3809975359054505</v>
      </c>
      <c r="BC247" s="72">
        <v>-0.78406779757571599</v>
      </c>
      <c r="BD247" s="72">
        <v>1.8059638807223877</v>
      </c>
      <c r="BE247" s="72">
        <v>1.8893768111602185</v>
      </c>
      <c r="BF247" s="72">
        <v>6.4208187809698671</v>
      </c>
      <c r="BG247" s="72">
        <v>4.68657328845606</v>
      </c>
      <c r="BH247" s="72">
        <v>1.6914191419141957</v>
      </c>
      <c r="BI247" s="72">
        <v>-0.87454767505067821</v>
      </c>
      <c r="BJ247" s="72">
        <v>-5.9948988348141938</v>
      </c>
      <c r="BK247" s="72">
        <v>-0.57452163286893665</v>
      </c>
      <c r="BL247" s="72">
        <v>-1.0547667342798803</v>
      </c>
      <c r="BM247" s="72">
        <v>3.8019204345246465</v>
      </c>
      <c r="BN247" s="72">
        <v>3.244020029867059</v>
      </c>
      <c r="BO247" s="72">
        <v>-2.43051653882317</v>
      </c>
      <c r="BP247" s="72">
        <v>0.36900369003687672</v>
      </c>
      <c r="BQ247" s="72">
        <v>-5.9991616881317924</v>
      </c>
      <c r="BR247" s="72">
        <v>-7.5894642381103381</v>
      </c>
      <c r="BS247" s="72">
        <v>-0.73112123027712528</v>
      </c>
      <c r="BT247" s="72">
        <v>0.93954248366017623</v>
      </c>
      <c r="BU247" s="72">
        <v>9.0342763162393851</v>
      </c>
      <c r="BV247" s="72">
        <v>11.14348556243614</v>
      </c>
      <c r="BW247" s="72">
        <v>2.1242074162011448</v>
      </c>
      <c r="BX247" s="73">
        <v>-1.8404767123310108</v>
      </c>
    </row>
    <row r="248" spans="1:76">
      <c r="A248" s="41"/>
      <c r="B248" s="42"/>
      <c r="C248" s="42" t="s">
        <v>46</v>
      </c>
      <c r="D248" s="200" t="s">
        <v>47</v>
      </c>
      <c r="E248" s="75"/>
      <c r="F248" s="75"/>
      <c r="G248" s="75"/>
      <c r="H248" s="75"/>
      <c r="I248" s="72">
        <v>-2.1950066942390123</v>
      </c>
      <c r="J248" s="72">
        <v>0.62697624589689838</v>
      </c>
      <c r="K248" s="72">
        <v>1.4793748126667339</v>
      </c>
      <c r="L248" s="72">
        <v>0.65040611856861119</v>
      </c>
      <c r="M248" s="72">
        <v>9.9643316300764582</v>
      </c>
      <c r="N248" s="72">
        <v>3.9178872012808625</v>
      </c>
      <c r="O248" s="72">
        <v>0.94263324395180348</v>
      </c>
      <c r="P248" s="72">
        <v>3.5541195476579901</v>
      </c>
      <c r="Q248" s="72">
        <v>6.3272934187639009</v>
      </c>
      <c r="R248" s="72">
        <v>11.200042275539118</v>
      </c>
      <c r="S248" s="72">
        <v>10.11495222523105</v>
      </c>
      <c r="T248" s="72">
        <v>7.8003120124799921</v>
      </c>
      <c r="U248" s="72">
        <v>-2.5743840215875906</v>
      </c>
      <c r="V248" s="72">
        <v>-3.1980851950608695</v>
      </c>
      <c r="W248" s="72">
        <v>-0.84418493905307912</v>
      </c>
      <c r="X248" s="72">
        <v>-1.1577424023154634</v>
      </c>
      <c r="Y248" s="72">
        <v>2.9233421875253924</v>
      </c>
      <c r="Z248" s="72">
        <v>9.523356105076175E-2</v>
      </c>
      <c r="AA248" s="72">
        <v>-2.0547331402815274</v>
      </c>
      <c r="AB248" s="72">
        <v>-3.6603221083452553</v>
      </c>
      <c r="AC248" s="72">
        <v>2.8996889784279176</v>
      </c>
      <c r="AD248" s="72">
        <v>-2.7103514548255703</v>
      </c>
      <c r="AE248" s="72">
        <v>-1.902864644732233</v>
      </c>
      <c r="AF248" s="72">
        <v>0.60790273556199281</v>
      </c>
      <c r="AG248" s="72">
        <v>-9.0950865278963846</v>
      </c>
      <c r="AH248" s="72">
        <v>-0.44577841081164138</v>
      </c>
      <c r="AI248" s="72">
        <v>5.6907489178968262E-2</v>
      </c>
      <c r="AJ248" s="72">
        <v>1.2084592145018149</v>
      </c>
      <c r="AK248" s="72">
        <v>0.5178527766859844</v>
      </c>
      <c r="AL248" s="72">
        <v>-2.5891096524924109</v>
      </c>
      <c r="AM248" s="72">
        <v>0.76952981974385182</v>
      </c>
      <c r="AN248" s="72">
        <v>-1.0447761194034513</v>
      </c>
      <c r="AO248" s="72">
        <v>6.2218147604122862</v>
      </c>
      <c r="AP248" s="72">
        <v>10.093568812883262</v>
      </c>
      <c r="AQ248" s="72">
        <v>6.5345361488902398</v>
      </c>
      <c r="AR248" s="72">
        <v>6.1840120663653124</v>
      </c>
      <c r="AS248" s="72">
        <v>7.4833246728751988</v>
      </c>
      <c r="AT248" s="72">
        <v>0.95435861673927036</v>
      </c>
      <c r="AU248" s="72">
        <v>-1.4746902085338434</v>
      </c>
      <c r="AV248" s="72">
        <v>-2.2727272727272663</v>
      </c>
      <c r="AW248" s="72">
        <v>-9.0877889361010489</v>
      </c>
      <c r="AX248" s="72">
        <v>-5.1178976590326499</v>
      </c>
      <c r="AY248" s="72">
        <v>-2.3488397023029819</v>
      </c>
      <c r="AZ248" s="72">
        <v>2.0348837209300825</v>
      </c>
      <c r="BA248" s="72">
        <v>5.3950054077495082</v>
      </c>
      <c r="BB248" s="72">
        <v>5.6343922182919783</v>
      </c>
      <c r="BC248" s="72">
        <v>5.091185182578613</v>
      </c>
      <c r="BD248" s="72">
        <v>2.9914529914530021</v>
      </c>
      <c r="BE248" s="72">
        <v>7.9086812989550594</v>
      </c>
      <c r="BF248" s="72">
        <v>8.7473720981079026</v>
      </c>
      <c r="BG248" s="72">
        <v>9.1102963317017327</v>
      </c>
      <c r="BH248" s="72">
        <v>8.0221300138316991</v>
      </c>
      <c r="BI248" s="72">
        <v>2.4465156072703422</v>
      </c>
      <c r="BJ248" s="72">
        <v>2.2803315221766525</v>
      </c>
      <c r="BK248" s="72">
        <v>4.0795859331046671</v>
      </c>
      <c r="BL248" s="72">
        <v>6.0179257362355827</v>
      </c>
      <c r="BM248" s="72">
        <v>12.289453101272784</v>
      </c>
      <c r="BN248" s="72">
        <v>-2.1162956360607552</v>
      </c>
      <c r="BO248" s="72">
        <v>-2.3909700032298815</v>
      </c>
      <c r="BP248" s="72">
        <v>-1.8115942028989167</v>
      </c>
      <c r="BQ248" s="72">
        <v>1.522378235515248</v>
      </c>
      <c r="BR248" s="72">
        <v>6.5631297903202324</v>
      </c>
      <c r="BS248" s="72">
        <v>11.582631192473244</v>
      </c>
      <c r="BT248" s="72">
        <v>12.423124231242696</v>
      </c>
      <c r="BU248" s="72">
        <v>18.809227600633577</v>
      </c>
      <c r="BV248" s="72">
        <v>28.002156728681797</v>
      </c>
      <c r="BW248" s="72">
        <v>19.843110502465962</v>
      </c>
      <c r="BX248" s="73">
        <v>16.288150148749097</v>
      </c>
    </row>
    <row r="249" spans="1:76" ht="48">
      <c r="A249" s="41"/>
      <c r="B249" s="42"/>
      <c r="C249" s="42" t="s">
        <v>48</v>
      </c>
      <c r="D249" s="200" t="s">
        <v>49</v>
      </c>
      <c r="E249" s="75"/>
      <c r="F249" s="75"/>
      <c r="G249" s="75"/>
      <c r="H249" s="75"/>
      <c r="I249" s="72">
        <v>-0.16227169222504756</v>
      </c>
      <c r="J249" s="72">
        <v>2.5636588866145331</v>
      </c>
      <c r="K249" s="72">
        <v>5.2953793032148155</v>
      </c>
      <c r="L249" s="72">
        <v>7.6393237274570112</v>
      </c>
      <c r="M249" s="72">
        <v>14.424938638210818</v>
      </c>
      <c r="N249" s="72">
        <v>16.820200725523549</v>
      </c>
      <c r="O249" s="72">
        <v>15.50802967457328</v>
      </c>
      <c r="P249" s="72">
        <v>13.321698662012849</v>
      </c>
      <c r="Q249" s="72">
        <v>5.4081016508260547</v>
      </c>
      <c r="R249" s="72">
        <v>3.6754383401812731</v>
      </c>
      <c r="S249" s="72">
        <v>2.2440370974724289</v>
      </c>
      <c r="T249" s="72">
        <v>2.207392197125202</v>
      </c>
      <c r="U249" s="72">
        <v>6.6814485995755604</v>
      </c>
      <c r="V249" s="72">
        <v>3.1890696211064551</v>
      </c>
      <c r="W249" s="72">
        <v>2.5743404068186777</v>
      </c>
      <c r="X249" s="72">
        <v>1.5570065293821926</v>
      </c>
      <c r="Y249" s="72">
        <v>-8.1075421306883158</v>
      </c>
      <c r="Z249" s="72">
        <v>-3.9615393652449882</v>
      </c>
      <c r="AA249" s="72">
        <v>-2.1539166552565661</v>
      </c>
      <c r="AB249" s="72">
        <v>-1.9287833827893053</v>
      </c>
      <c r="AC249" s="72">
        <v>9.4862833779539244</v>
      </c>
      <c r="AD249" s="72">
        <v>2.011697340449814</v>
      </c>
      <c r="AE249" s="72">
        <v>0.96163176366673042</v>
      </c>
      <c r="AF249" s="72">
        <v>1.6641452344930912</v>
      </c>
      <c r="AG249" s="72">
        <v>-3.4134464714772719</v>
      </c>
      <c r="AH249" s="72">
        <v>-0.20911874395127938</v>
      </c>
      <c r="AI249" s="72">
        <v>-0.42328818424972781</v>
      </c>
      <c r="AJ249" s="72">
        <v>0.69444444444459918</v>
      </c>
      <c r="AK249" s="72">
        <v>3.0768250071725731</v>
      </c>
      <c r="AL249" s="72">
        <v>6.9091371980239131</v>
      </c>
      <c r="AM249" s="72">
        <v>6.8832048721238834</v>
      </c>
      <c r="AN249" s="72">
        <v>5.5665024630541495</v>
      </c>
      <c r="AO249" s="72">
        <v>1.8717233472072934</v>
      </c>
      <c r="AP249" s="72">
        <v>0.99276478684835467</v>
      </c>
      <c r="AQ249" s="72">
        <v>2.3602377495437707</v>
      </c>
      <c r="AR249" s="72">
        <v>2.0531964535698108</v>
      </c>
      <c r="AS249" s="72">
        <v>6.3657689671196067</v>
      </c>
      <c r="AT249" s="72">
        <v>3.0634153494030585</v>
      </c>
      <c r="AU249" s="72">
        <v>3.2073289510083498</v>
      </c>
      <c r="AV249" s="72">
        <v>4.06950160036574</v>
      </c>
      <c r="AW249" s="72">
        <v>-0.10880483827544651</v>
      </c>
      <c r="AX249" s="72">
        <v>3.0867130783925631</v>
      </c>
      <c r="AY249" s="72">
        <v>2.0817213481554688</v>
      </c>
      <c r="AZ249" s="72">
        <v>2.3286467486818907</v>
      </c>
      <c r="BA249" s="72">
        <v>5.2688295518083379</v>
      </c>
      <c r="BB249" s="72">
        <v>3.0174450082303395</v>
      </c>
      <c r="BC249" s="72">
        <v>1.1139172819539596</v>
      </c>
      <c r="BD249" s="72">
        <v>-0.90167453842855139</v>
      </c>
      <c r="BE249" s="72">
        <v>-2.1126702952478382</v>
      </c>
      <c r="BF249" s="72">
        <v>0.93053201203025537</v>
      </c>
      <c r="BG249" s="72">
        <v>2.3181066599191666</v>
      </c>
      <c r="BH249" s="72">
        <v>2.4696707105719611</v>
      </c>
      <c r="BI249" s="72">
        <v>-2.2650520105680982</v>
      </c>
      <c r="BJ249" s="72">
        <v>-4.4408215226799399</v>
      </c>
      <c r="BK249" s="72">
        <v>-2.2994996422883673</v>
      </c>
      <c r="BL249" s="72">
        <v>-0.16913319238896918</v>
      </c>
      <c r="BM249" s="72">
        <v>6.771682951970277</v>
      </c>
      <c r="BN249" s="72">
        <v>4.8912677130461475</v>
      </c>
      <c r="BO249" s="72">
        <v>2.4746583685754047</v>
      </c>
      <c r="BP249" s="72">
        <v>2.1177467174925226</v>
      </c>
      <c r="BQ249" s="72">
        <v>0.90989899178653388</v>
      </c>
      <c r="BR249" s="72">
        <v>-2.1416146272015339</v>
      </c>
      <c r="BS249" s="72">
        <v>3.2493896435190237</v>
      </c>
      <c r="BT249" s="72">
        <v>5.1016175860639095</v>
      </c>
      <c r="BU249" s="72">
        <v>10.470227760039023</v>
      </c>
      <c r="BV249" s="72">
        <v>21.137315833899777</v>
      </c>
      <c r="BW249" s="72">
        <v>14.938681809177922</v>
      </c>
      <c r="BX249" s="73">
        <v>11.367118636458514</v>
      </c>
    </row>
    <row r="250" spans="1:76">
      <c r="A250" s="41"/>
      <c r="B250" s="42"/>
      <c r="C250" s="42" t="s">
        <v>50</v>
      </c>
      <c r="D250" s="200" t="s">
        <v>51</v>
      </c>
      <c r="E250" s="75"/>
      <c r="F250" s="75"/>
      <c r="G250" s="75"/>
      <c r="H250" s="75"/>
      <c r="I250" s="72">
        <v>-0.30062427397008662</v>
      </c>
      <c r="J250" s="72">
        <v>-0.69044862914645933</v>
      </c>
      <c r="K250" s="72">
        <v>1.347442328637726</v>
      </c>
      <c r="L250" s="72">
        <v>4.5609805266084464</v>
      </c>
      <c r="M250" s="72">
        <v>17.452911728871157</v>
      </c>
      <c r="N250" s="72">
        <v>11.70889112761391</v>
      </c>
      <c r="O250" s="72">
        <v>9.796704660063611</v>
      </c>
      <c r="P250" s="72">
        <v>7.801691006917963</v>
      </c>
      <c r="Q250" s="72">
        <v>-4.5886407216677298</v>
      </c>
      <c r="R250" s="72">
        <v>0.82380243548230681</v>
      </c>
      <c r="S250" s="72">
        <v>2.0719691505346418</v>
      </c>
      <c r="T250" s="72">
        <v>1.693404634581114</v>
      </c>
      <c r="U250" s="72">
        <v>-5.4624977618800727</v>
      </c>
      <c r="V250" s="72">
        <v>-3.0422647105727521</v>
      </c>
      <c r="W250" s="72">
        <v>-0.50028246000371723</v>
      </c>
      <c r="X250" s="72">
        <v>2.2436459246276712</v>
      </c>
      <c r="Y250" s="72">
        <v>13.009450252377249</v>
      </c>
      <c r="Z250" s="72">
        <v>5.1848739871274176</v>
      </c>
      <c r="AA250" s="72">
        <v>-1.5747478316586694</v>
      </c>
      <c r="AB250" s="72">
        <v>-4.2516715240871008</v>
      </c>
      <c r="AC250" s="72">
        <v>-4.3219987965923536</v>
      </c>
      <c r="AD250" s="72">
        <v>-1.8276239897369209</v>
      </c>
      <c r="AE250" s="72">
        <v>1.4253354490061838</v>
      </c>
      <c r="AF250" s="72">
        <v>1.2891674127128141</v>
      </c>
      <c r="AG250" s="72">
        <v>-0.42327227086344976</v>
      </c>
      <c r="AH250" s="72">
        <v>0.42156036436293221</v>
      </c>
      <c r="AI250" s="72">
        <v>0.32758305437545232</v>
      </c>
      <c r="AJ250" s="72">
        <v>2.5985504684456657</v>
      </c>
      <c r="AK250" s="72">
        <v>1.3697518490222365</v>
      </c>
      <c r="AL250" s="72">
        <v>5.1253261525741465</v>
      </c>
      <c r="AM250" s="72">
        <v>5.5996311178328142</v>
      </c>
      <c r="AN250" s="72">
        <v>5.2722260509994783</v>
      </c>
      <c r="AO250" s="72">
        <v>5.5115736758069289</v>
      </c>
      <c r="AP250" s="72">
        <v>4.1494020828141771</v>
      </c>
      <c r="AQ250" s="72">
        <v>4.6019861559889677</v>
      </c>
      <c r="AR250" s="72">
        <v>2.6841243862520514</v>
      </c>
      <c r="AS250" s="72">
        <v>1.7401732199678719</v>
      </c>
      <c r="AT250" s="72">
        <v>-0.51846209309344715</v>
      </c>
      <c r="AU250" s="72">
        <v>0.64457685247587904</v>
      </c>
      <c r="AV250" s="72">
        <v>1.9126554032516765</v>
      </c>
      <c r="AW250" s="72">
        <v>11.211956280452171</v>
      </c>
      <c r="AX250" s="72">
        <v>9.7683039961828655</v>
      </c>
      <c r="AY250" s="72">
        <v>5.5900638745416842</v>
      </c>
      <c r="AZ250" s="72">
        <v>4.7075383171721938</v>
      </c>
      <c r="BA250" s="72">
        <v>-7.3618182220734525</v>
      </c>
      <c r="BB250" s="72">
        <v>-6.9430329708097247</v>
      </c>
      <c r="BC250" s="72">
        <v>-3.1055435862846821</v>
      </c>
      <c r="BD250" s="72">
        <v>-2.9873039581776055</v>
      </c>
      <c r="BE250" s="72">
        <v>1.7422734837416129</v>
      </c>
      <c r="BF250" s="72">
        <v>3.3001428444998595</v>
      </c>
      <c r="BG250" s="72">
        <v>2.470714135933278</v>
      </c>
      <c r="BH250" s="72">
        <v>3.8645111624324784</v>
      </c>
      <c r="BI250" s="72">
        <v>6.8942180082837865</v>
      </c>
      <c r="BJ250" s="72">
        <v>5.1593071075271837</v>
      </c>
      <c r="BK250" s="72">
        <v>3.278462318729197</v>
      </c>
      <c r="BL250" s="72">
        <v>1.719537503705908</v>
      </c>
      <c r="BM250" s="72">
        <v>-5.2166868716966235</v>
      </c>
      <c r="BN250" s="72">
        <v>-20.385092390065367</v>
      </c>
      <c r="BO250" s="72">
        <v>-19.326592860673969</v>
      </c>
      <c r="BP250" s="72">
        <v>-16.511221218303703</v>
      </c>
      <c r="BQ250" s="72">
        <v>4.6062308610597569</v>
      </c>
      <c r="BR250" s="72">
        <v>20.974314969715408</v>
      </c>
      <c r="BS250" s="72">
        <v>23.032060814664462</v>
      </c>
      <c r="BT250" s="72">
        <v>21.155524524349786</v>
      </c>
      <c r="BU250" s="72">
        <v>13.348352630787559</v>
      </c>
      <c r="BV250" s="72">
        <v>17.576438170511494</v>
      </c>
      <c r="BW250" s="72">
        <v>14.108084561947877</v>
      </c>
      <c r="BX250" s="73">
        <v>12.244760190184707</v>
      </c>
    </row>
    <row r="251" spans="1:76" ht="48">
      <c r="A251" s="45"/>
      <c r="B251" s="197" t="s">
        <v>143</v>
      </c>
      <c r="C251" s="42"/>
      <c r="D251" s="198" t="s">
        <v>144</v>
      </c>
      <c r="E251" s="71"/>
      <c r="F251" s="71"/>
      <c r="G251" s="71"/>
      <c r="H251" s="71"/>
      <c r="I251" s="209">
        <v>2.5545051465235105</v>
      </c>
      <c r="J251" s="209">
        <v>7.1823200873139825</v>
      </c>
      <c r="K251" s="209">
        <v>7.3469425128289743</v>
      </c>
      <c r="L251" s="209">
        <v>9.1135514573751379</v>
      </c>
      <c r="M251" s="209">
        <v>13.755094353022642</v>
      </c>
      <c r="N251" s="209">
        <v>13.347948694433626</v>
      </c>
      <c r="O251" s="209">
        <v>11.882798688328066</v>
      </c>
      <c r="P251" s="209">
        <v>12.595974268520564</v>
      </c>
      <c r="Q251" s="209">
        <v>7.570790343339624</v>
      </c>
      <c r="R251" s="209">
        <v>3.3507509762937815</v>
      </c>
      <c r="S251" s="209">
        <v>3.285743478739704</v>
      </c>
      <c r="T251" s="209">
        <v>-0.84776999631404237</v>
      </c>
      <c r="U251" s="209">
        <v>-14.87949341901799</v>
      </c>
      <c r="V251" s="209">
        <v>-13.370402714268053</v>
      </c>
      <c r="W251" s="209">
        <v>-14.176892203609981</v>
      </c>
      <c r="X251" s="209">
        <v>-13.345724907063101</v>
      </c>
      <c r="Y251" s="209">
        <v>-0.48091338555643404</v>
      </c>
      <c r="Z251" s="209">
        <v>0.55655105525849535</v>
      </c>
      <c r="AA251" s="209">
        <v>1.6384260821040755</v>
      </c>
      <c r="AB251" s="209">
        <v>3.4105534105534048</v>
      </c>
      <c r="AC251" s="209">
        <v>7.6449269868449079</v>
      </c>
      <c r="AD251" s="209">
        <v>6.2743113329890861</v>
      </c>
      <c r="AE251" s="209">
        <v>8.2819437302833734</v>
      </c>
      <c r="AF251" s="209">
        <v>8.0896079651524531</v>
      </c>
      <c r="AG251" s="209">
        <v>5.8553179019118318</v>
      </c>
      <c r="AH251" s="209">
        <v>5.2879904991681315</v>
      </c>
      <c r="AI251" s="209">
        <v>2.0930835399852583</v>
      </c>
      <c r="AJ251" s="209">
        <v>-0.64287085012483658</v>
      </c>
      <c r="AK251" s="209">
        <v>-9.7376590488571821</v>
      </c>
      <c r="AL251" s="209">
        <v>-5.1526937436341456</v>
      </c>
      <c r="AM251" s="209">
        <v>-4.4471888751607622</v>
      </c>
      <c r="AN251" s="209">
        <v>-2.1921776919362657</v>
      </c>
      <c r="AO251" s="209">
        <v>9.0609162630548497</v>
      </c>
      <c r="AP251" s="209">
        <v>4.3820469766743457</v>
      </c>
      <c r="AQ251" s="209">
        <v>4.1348528296984171</v>
      </c>
      <c r="AR251" s="209">
        <v>1.7278830963665115</v>
      </c>
      <c r="AS251" s="209">
        <v>-4.2798324460761421</v>
      </c>
      <c r="AT251" s="209">
        <v>-2.718133798739359</v>
      </c>
      <c r="AU251" s="209">
        <v>-1.4939550911426664</v>
      </c>
      <c r="AV251" s="209">
        <v>0.38823643598951207</v>
      </c>
      <c r="AW251" s="209">
        <v>5.9385059060956848</v>
      </c>
      <c r="AX251" s="209">
        <v>5.8671039684041091</v>
      </c>
      <c r="AY251" s="209">
        <v>5.211884756986791</v>
      </c>
      <c r="AZ251" s="209">
        <v>4.5634728802087352</v>
      </c>
      <c r="BA251" s="209">
        <v>-1.7762745615936524</v>
      </c>
      <c r="BB251" s="209">
        <v>-3.4640305948704508</v>
      </c>
      <c r="BC251" s="209">
        <v>-3.1140221542373183</v>
      </c>
      <c r="BD251" s="209">
        <v>-2.8201571890891302</v>
      </c>
      <c r="BE251" s="209">
        <v>0.15739492109403841</v>
      </c>
      <c r="BF251" s="209">
        <v>0.22972116381507135</v>
      </c>
      <c r="BG251" s="209">
        <v>-0.68238167834623198</v>
      </c>
      <c r="BH251" s="209">
        <v>-1.0751665080876478</v>
      </c>
      <c r="BI251" s="209">
        <v>-1.4531778776001829</v>
      </c>
      <c r="BJ251" s="209">
        <v>0.18472305475015105</v>
      </c>
      <c r="BK251" s="209">
        <v>0.24693231721302311</v>
      </c>
      <c r="BL251" s="209">
        <v>0.73098009041071066</v>
      </c>
      <c r="BM251" s="209">
        <v>-8.4689344714026902</v>
      </c>
      <c r="BN251" s="209">
        <v>-32.289749509748518</v>
      </c>
      <c r="BO251" s="209">
        <v>-28.605555805538785</v>
      </c>
      <c r="BP251" s="209">
        <v>-23.775422515038599</v>
      </c>
      <c r="BQ251" s="209">
        <v>10.793688904563666</v>
      </c>
      <c r="BR251" s="209">
        <v>44.272076099812693</v>
      </c>
      <c r="BS251" s="209">
        <v>40.29927312654479</v>
      </c>
      <c r="BT251" s="209">
        <v>34.1225103344606</v>
      </c>
      <c r="BU251" s="209">
        <v>22.462907755426031</v>
      </c>
      <c r="BV251" s="209">
        <v>25.708718965105732</v>
      </c>
      <c r="BW251" s="209">
        <v>22.123650250339182</v>
      </c>
      <c r="BX251" s="210">
        <v>17.049521064893753</v>
      </c>
    </row>
    <row r="252" spans="1:76" ht="24">
      <c r="A252" s="45"/>
      <c r="B252" s="197"/>
      <c r="C252" s="42" t="s">
        <v>166</v>
      </c>
      <c r="D252" s="200" t="s">
        <v>52</v>
      </c>
      <c r="E252" s="71"/>
      <c r="F252" s="71"/>
      <c r="G252" s="71"/>
      <c r="H252" s="71"/>
      <c r="I252" s="72">
        <v>2.6599397348379057</v>
      </c>
      <c r="J252" s="72">
        <v>8.0310851686739966</v>
      </c>
      <c r="K252" s="72">
        <v>7.9038181732151003</v>
      </c>
      <c r="L252" s="72">
        <v>9.9986377893541771</v>
      </c>
      <c r="M252" s="72">
        <v>13.191033097668509</v>
      </c>
      <c r="N252" s="72">
        <v>12.990447843026345</v>
      </c>
      <c r="O252" s="72">
        <v>11.38867955830645</v>
      </c>
      <c r="P252" s="72">
        <v>12.247678018575954</v>
      </c>
      <c r="Q252" s="72">
        <v>7.7774931537942535</v>
      </c>
      <c r="R252" s="72">
        <v>3.2886941660735829</v>
      </c>
      <c r="S252" s="72">
        <v>2.6117655252896981</v>
      </c>
      <c r="T252" s="72">
        <v>-2.6257722859665478</v>
      </c>
      <c r="U252" s="72">
        <v>-15.548761951140435</v>
      </c>
      <c r="V252" s="72">
        <v>-13.492192884802904</v>
      </c>
      <c r="W252" s="72">
        <v>-13.976629028636324</v>
      </c>
      <c r="X252" s="72">
        <v>-12.372535690006799</v>
      </c>
      <c r="Y252" s="72">
        <v>-0.15764854046294374</v>
      </c>
      <c r="Z252" s="72">
        <v>0.3118284048890132</v>
      </c>
      <c r="AA252" s="72">
        <v>0.87110754297314941</v>
      </c>
      <c r="AB252" s="72">
        <v>3.0126713214379208</v>
      </c>
      <c r="AC252" s="72">
        <v>7.2355882256823776</v>
      </c>
      <c r="AD252" s="72">
        <v>5.5083707195779965</v>
      </c>
      <c r="AE252" s="72">
        <v>7.5762651100019411</v>
      </c>
      <c r="AF252" s="72">
        <v>7.380444332872969</v>
      </c>
      <c r="AG252" s="72">
        <v>5.6500594602534306</v>
      </c>
      <c r="AH252" s="72">
        <v>5.7172886686895197</v>
      </c>
      <c r="AI252" s="72">
        <v>3.3287218911120249</v>
      </c>
      <c r="AJ252" s="72">
        <v>-3.5067212156633332E-2</v>
      </c>
      <c r="AK252" s="72">
        <v>-10.159265687125171</v>
      </c>
      <c r="AL252" s="72">
        <v>-4.9419777890182104</v>
      </c>
      <c r="AM252" s="72">
        <v>-4.3317562130715856</v>
      </c>
      <c r="AN252" s="72">
        <v>-1.4499532273153761</v>
      </c>
      <c r="AO252" s="72">
        <v>12.312722833974377</v>
      </c>
      <c r="AP252" s="72">
        <v>5.9580342977744181</v>
      </c>
      <c r="AQ252" s="72">
        <v>4.8998739135867311</v>
      </c>
      <c r="AR252" s="72">
        <v>1.4712861888941546</v>
      </c>
      <c r="AS252" s="72">
        <v>-5.6337853700686367</v>
      </c>
      <c r="AT252" s="72">
        <v>-3.4775870587578765</v>
      </c>
      <c r="AU252" s="72">
        <v>-1.7961059931118939</v>
      </c>
      <c r="AV252" s="72">
        <v>0.37418147801706425</v>
      </c>
      <c r="AW252" s="72">
        <v>5.1594892798790823</v>
      </c>
      <c r="AX252" s="72">
        <v>5.2749354992120487</v>
      </c>
      <c r="AY252" s="72">
        <v>5.1044866303190162</v>
      </c>
      <c r="AZ252" s="72">
        <v>4.8928238583409751</v>
      </c>
      <c r="BA252" s="72">
        <v>-1.8073197833223986</v>
      </c>
      <c r="BB252" s="72">
        <v>-3.9374521925803236</v>
      </c>
      <c r="BC252" s="72">
        <v>-3.7622014205915377</v>
      </c>
      <c r="BD252" s="72">
        <v>-3.4540204353622528</v>
      </c>
      <c r="BE252" s="72">
        <v>2.2649279008624177</v>
      </c>
      <c r="BF252" s="72">
        <v>2.2850406293421344</v>
      </c>
      <c r="BG252" s="72">
        <v>1.0843997121697129</v>
      </c>
      <c r="BH252" s="72">
        <v>0.41412630852417465</v>
      </c>
      <c r="BI252" s="72">
        <v>-1.3876377635053956</v>
      </c>
      <c r="BJ252" s="72">
        <v>0.76139194966174273</v>
      </c>
      <c r="BK252" s="72">
        <v>1.025992282303207</v>
      </c>
      <c r="BL252" s="72">
        <v>1.8673387558713443</v>
      </c>
      <c r="BM252" s="72">
        <v>-5.7558487755661076</v>
      </c>
      <c r="BN252" s="72">
        <v>-29.928443540716046</v>
      </c>
      <c r="BO252" s="72">
        <v>-25.962110032310392</v>
      </c>
      <c r="BP252" s="72">
        <v>-21.0076473234368</v>
      </c>
      <c r="BQ252" s="72">
        <v>11.831557719897262</v>
      </c>
      <c r="BR252" s="72">
        <v>44.966239120624209</v>
      </c>
      <c r="BS252" s="72">
        <v>40.604621717788632</v>
      </c>
      <c r="BT252" s="72">
        <v>34.026195899772205</v>
      </c>
      <c r="BU252" s="72">
        <v>22.941773963642191</v>
      </c>
      <c r="BV252" s="72">
        <v>26.118705324816887</v>
      </c>
      <c r="BW252" s="72">
        <v>22.726465811801972</v>
      </c>
      <c r="BX252" s="73">
        <v>17.638566633514046</v>
      </c>
    </row>
    <row r="253" spans="1:76" ht="36">
      <c r="A253" s="41"/>
      <c r="B253" s="42"/>
      <c r="C253" s="42" t="s">
        <v>53</v>
      </c>
      <c r="D253" s="200" t="s">
        <v>54</v>
      </c>
      <c r="E253" s="75"/>
      <c r="F253" s="75"/>
      <c r="G253" s="75"/>
      <c r="H253" s="75"/>
      <c r="I253" s="72">
        <v>1.8238749993649179</v>
      </c>
      <c r="J253" s="72">
        <v>3.5978873410565484</v>
      </c>
      <c r="K253" s="72">
        <v>4.7682910878791063</v>
      </c>
      <c r="L253" s="72">
        <v>4.8796790959951153</v>
      </c>
      <c r="M253" s="72">
        <v>17.633922808318857</v>
      </c>
      <c r="N253" s="72">
        <v>16.419698335710109</v>
      </c>
      <c r="O253" s="72">
        <v>14.512907253919337</v>
      </c>
      <c r="P253" s="72">
        <v>14.276609305290037</v>
      </c>
      <c r="Q253" s="72">
        <v>7.2549176438163414</v>
      </c>
      <c r="R253" s="72">
        <v>4.2090076603049482</v>
      </c>
      <c r="S253" s="72">
        <v>6.5341974360395767</v>
      </c>
      <c r="T253" s="72">
        <v>7.473508087004916</v>
      </c>
      <c r="U253" s="72">
        <v>-14.294070907958059</v>
      </c>
      <c r="V253" s="72">
        <v>-13.682266962481464</v>
      </c>
      <c r="W253" s="72">
        <v>-15.909040329672862</v>
      </c>
      <c r="X253" s="72">
        <v>-17.332641411520513</v>
      </c>
      <c r="Y253" s="72">
        <v>-1.8646976322069406</v>
      </c>
      <c r="Z253" s="72">
        <v>2.0908621081863714</v>
      </c>
      <c r="AA253" s="72">
        <v>5.2737638272197529</v>
      </c>
      <c r="AB253" s="72">
        <v>5.2102950408035724</v>
      </c>
      <c r="AC253" s="72">
        <v>12.188864745395563</v>
      </c>
      <c r="AD253" s="72">
        <v>11.337183319997195</v>
      </c>
      <c r="AE253" s="72">
        <v>12.290477947948332</v>
      </c>
      <c r="AF253" s="72">
        <v>11.336515513126486</v>
      </c>
      <c r="AG253" s="72">
        <v>8.0453506016918226</v>
      </c>
      <c r="AH253" s="72">
        <v>3.534685574843337</v>
      </c>
      <c r="AI253" s="72">
        <v>-3.0332765927412737</v>
      </c>
      <c r="AJ253" s="72">
        <v>-3.3762057877813447</v>
      </c>
      <c r="AK253" s="72">
        <v>-7.6840005094491914</v>
      </c>
      <c r="AL253" s="72">
        <v>-6.666209893620973</v>
      </c>
      <c r="AM253" s="72">
        <v>-5.1935084858738918</v>
      </c>
      <c r="AN253" s="72">
        <v>-5.6572379367721481</v>
      </c>
      <c r="AO253" s="72">
        <v>-5.8739506064443106</v>
      </c>
      <c r="AP253" s="72">
        <v>-2.9553481249567994</v>
      </c>
      <c r="AQ253" s="72">
        <v>0.64692655117633535</v>
      </c>
      <c r="AR253" s="72">
        <v>2.9394473838920447</v>
      </c>
      <c r="AS253" s="72">
        <v>3.1446893469109227</v>
      </c>
      <c r="AT253" s="72">
        <v>1.1609787715202629</v>
      </c>
      <c r="AU253" s="72">
        <v>3.2329714671959664E-2</v>
      </c>
      <c r="AV253" s="72">
        <v>0.45688178183880268</v>
      </c>
      <c r="AW253" s="72">
        <v>10.906408161923764</v>
      </c>
      <c r="AX253" s="72">
        <v>8.6802724528560731</v>
      </c>
      <c r="AY253" s="72">
        <v>5.5865011395256374</v>
      </c>
      <c r="AZ253" s="72">
        <v>2.9562251279135836</v>
      </c>
      <c r="BA253" s="72">
        <v>-2.9522490724963006</v>
      </c>
      <c r="BB253" s="72">
        <v>-1.3312625290167119</v>
      </c>
      <c r="BC253" s="72">
        <v>-9.7841789424549575E-2</v>
      </c>
      <c r="BD253" s="72">
        <v>0.33130866924355473</v>
      </c>
      <c r="BE253" s="72">
        <v>-11.650186933883617</v>
      </c>
      <c r="BF253" s="72">
        <v>-10.612685052943291</v>
      </c>
      <c r="BG253" s="72">
        <v>-9.9867115554543062</v>
      </c>
      <c r="BH253" s="72">
        <v>-9.0258668134287348</v>
      </c>
      <c r="BI253" s="72">
        <v>-3.0611418248231814</v>
      </c>
      <c r="BJ253" s="72">
        <v>-3.4163798513192773</v>
      </c>
      <c r="BK253" s="72">
        <v>-4.5883690882105839</v>
      </c>
      <c r="BL253" s="72">
        <v>-5.9891107078041159</v>
      </c>
      <c r="BM253" s="72">
        <v>-28.554233671678375</v>
      </c>
      <c r="BN253" s="72">
        <v>-49.726453342338928</v>
      </c>
      <c r="BO253" s="72">
        <v>-46.606046658376002</v>
      </c>
      <c r="BP253" s="72">
        <v>-42.213642213642075</v>
      </c>
      <c r="BQ253" s="72">
        <v>3.3021642136718867</v>
      </c>
      <c r="BR253" s="72">
        <v>42.573900944191081</v>
      </c>
      <c r="BS253" s="72">
        <v>39.033929978515232</v>
      </c>
      <c r="BT253" s="72">
        <v>35.077951002227223</v>
      </c>
      <c r="BU253" s="72">
        <v>20.433688960462291</v>
      </c>
      <c r="BV253" s="72">
        <v>23.399126020167344</v>
      </c>
      <c r="BW253" s="72">
        <v>17.133130297034938</v>
      </c>
      <c r="BX253" s="73">
        <v>11.937935417363477</v>
      </c>
    </row>
    <row r="254" spans="1:76" ht="48">
      <c r="A254" s="41"/>
      <c r="B254" s="197" t="s">
        <v>145</v>
      </c>
      <c r="C254" s="42"/>
      <c r="D254" s="198" t="s">
        <v>146</v>
      </c>
      <c r="E254" s="75"/>
      <c r="F254" s="75"/>
      <c r="G254" s="75"/>
      <c r="H254" s="75"/>
      <c r="I254" s="209">
        <v>7.3107281703762084</v>
      </c>
      <c r="J254" s="209">
        <v>6.0632193175326137</v>
      </c>
      <c r="K254" s="209">
        <v>7.2924960454141114</v>
      </c>
      <c r="L254" s="209">
        <v>7.1241830033240916</v>
      </c>
      <c r="M254" s="209">
        <v>8.6850464380835177</v>
      </c>
      <c r="N254" s="209">
        <v>8.5888859889137024</v>
      </c>
      <c r="O254" s="209">
        <v>7.2170781636091448</v>
      </c>
      <c r="P254" s="209">
        <v>6.7520846044336196</v>
      </c>
      <c r="Q254" s="209">
        <v>-1.9193151872185297</v>
      </c>
      <c r="R254" s="209">
        <v>-1.1287402053107201</v>
      </c>
      <c r="S254" s="209">
        <v>0.51573565792411102</v>
      </c>
      <c r="T254" s="209">
        <v>1.8289197942471134</v>
      </c>
      <c r="U254" s="209">
        <v>4.0329188031005003</v>
      </c>
      <c r="V254" s="209">
        <v>1.5533391932840459</v>
      </c>
      <c r="W254" s="209">
        <v>0.37587077632143462</v>
      </c>
      <c r="X254" s="209">
        <v>-1.3283442469603273</v>
      </c>
      <c r="Y254" s="209">
        <v>3.6461086775808411</v>
      </c>
      <c r="Z254" s="209">
        <v>5.6826121421021298</v>
      </c>
      <c r="AA254" s="209">
        <v>2.8941077890002163</v>
      </c>
      <c r="AB254" s="209">
        <v>2.5028441410699571</v>
      </c>
      <c r="AC254" s="209">
        <v>-5.0080437274233702</v>
      </c>
      <c r="AD254" s="209">
        <v>-3.711082790659546</v>
      </c>
      <c r="AE254" s="209">
        <v>1.7052390684057173E-2</v>
      </c>
      <c r="AF254" s="209">
        <v>2.4972253052160625</v>
      </c>
      <c r="AG254" s="209">
        <v>9.5269521745341024</v>
      </c>
      <c r="AH254" s="209">
        <v>3.9410811475910634</v>
      </c>
      <c r="AI254" s="209">
        <v>2.9585524925821431</v>
      </c>
      <c r="AJ254" s="209">
        <v>2.3461469048909862</v>
      </c>
      <c r="AK254" s="209">
        <v>-2.8536799279530669</v>
      </c>
      <c r="AL254" s="209">
        <v>6.6456397309906379E-2</v>
      </c>
      <c r="AM254" s="209">
        <v>0.11050476456233582</v>
      </c>
      <c r="AN254" s="209">
        <v>-0.19396931758083724</v>
      </c>
      <c r="AO254" s="209">
        <v>4.6112426556795612</v>
      </c>
      <c r="AP254" s="209">
        <v>5.225906532069402</v>
      </c>
      <c r="AQ254" s="209">
        <v>3.4574828256659771</v>
      </c>
      <c r="AR254" s="209">
        <v>2.155477031802306</v>
      </c>
      <c r="AS254" s="209">
        <v>-1.208430011178578</v>
      </c>
      <c r="AT254" s="209">
        <v>-0.2043391192172237</v>
      </c>
      <c r="AU254" s="209">
        <v>2.5815494064212174</v>
      </c>
      <c r="AV254" s="209">
        <v>4.7561397440330211</v>
      </c>
      <c r="AW254" s="209">
        <v>8.0696204625555055</v>
      </c>
      <c r="AX254" s="209">
        <v>7.1649628729675783</v>
      </c>
      <c r="AY254" s="209">
        <v>6.3547560890749253</v>
      </c>
      <c r="AZ254" s="209">
        <v>5.8940069341258123</v>
      </c>
      <c r="BA254" s="209">
        <v>4.8095939804357499</v>
      </c>
      <c r="BB254" s="209">
        <v>1.7609352216966272</v>
      </c>
      <c r="BC254" s="209">
        <v>1.5730309921695635</v>
      </c>
      <c r="BD254" s="209">
        <v>-0.15590894917367848</v>
      </c>
      <c r="BE254" s="209">
        <v>-3.6859601937184294</v>
      </c>
      <c r="BF254" s="209">
        <v>-0.2065473452878166</v>
      </c>
      <c r="BG254" s="209">
        <v>-0.7122760337619809</v>
      </c>
      <c r="BH254" s="209">
        <v>0.42161149281699295</v>
      </c>
      <c r="BI254" s="209">
        <v>1.8513655691527902</v>
      </c>
      <c r="BJ254" s="209">
        <v>-7.3280718558123681E-2</v>
      </c>
      <c r="BK254" s="209">
        <v>-0.10171610828416533</v>
      </c>
      <c r="BL254" s="209">
        <v>-0.65308661172446136</v>
      </c>
      <c r="BM254" s="209">
        <v>-2.4919735739469502</v>
      </c>
      <c r="BN254" s="209">
        <v>-9.8022237197204021</v>
      </c>
      <c r="BO254" s="209">
        <v>-9.7676481862374658</v>
      </c>
      <c r="BP254" s="209">
        <v>-7.9511660666771036</v>
      </c>
      <c r="BQ254" s="209">
        <v>-0.31389940353834334</v>
      </c>
      <c r="BR254" s="209">
        <v>4.5651312982380716</v>
      </c>
      <c r="BS254" s="209">
        <v>12.184273091480648</v>
      </c>
      <c r="BT254" s="209">
        <v>14.725386838972952</v>
      </c>
      <c r="BU254" s="209">
        <v>27.0350679285757</v>
      </c>
      <c r="BV254" s="209">
        <v>34.00311298812565</v>
      </c>
      <c r="BW254" s="209">
        <v>24.952587095407665</v>
      </c>
      <c r="BX254" s="210">
        <v>19.823250884931227</v>
      </c>
    </row>
    <row r="255" spans="1:76" ht="24">
      <c r="A255" s="41"/>
      <c r="B255" s="197"/>
      <c r="C255" s="42" t="s">
        <v>55</v>
      </c>
      <c r="D255" s="200" t="s">
        <v>56</v>
      </c>
      <c r="E255" s="75"/>
      <c r="F255" s="75"/>
      <c r="G255" s="75"/>
      <c r="H255" s="75"/>
      <c r="I255" s="72">
        <v>14.648920474897082</v>
      </c>
      <c r="J255" s="72">
        <v>16.09616471506385</v>
      </c>
      <c r="K255" s="72">
        <v>11.391817164488472</v>
      </c>
      <c r="L255" s="72">
        <v>9.0818363218651825</v>
      </c>
      <c r="M255" s="72">
        <v>4.8057048456797702</v>
      </c>
      <c r="N255" s="72">
        <v>6.8003947667663738</v>
      </c>
      <c r="O255" s="72">
        <v>9.6983708384256033</v>
      </c>
      <c r="P255" s="72">
        <v>10.704483074108055</v>
      </c>
      <c r="Q255" s="72">
        <v>-0.11484264545089218</v>
      </c>
      <c r="R255" s="72">
        <v>-3.1556814476402764</v>
      </c>
      <c r="S255" s="72">
        <v>-6.5280143868529024</v>
      </c>
      <c r="T255" s="72">
        <v>-3.9669421487603387</v>
      </c>
      <c r="U255" s="72">
        <v>-5.7038452518783203</v>
      </c>
      <c r="V255" s="72">
        <v>-8.9177013881063374</v>
      </c>
      <c r="W255" s="72">
        <v>-7.7021146469284076</v>
      </c>
      <c r="X255" s="72">
        <v>-9.1222030981067803</v>
      </c>
      <c r="Y255" s="72">
        <v>5.1388578427248746</v>
      </c>
      <c r="Z255" s="72">
        <v>9.1753948048408915</v>
      </c>
      <c r="AA255" s="72">
        <v>2.8380587841854634</v>
      </c>
      <c r="AB255" s="72">
        <v>-0.37878787878796061</v>
      </c>
      <c r="AC255" s="72">
        <v>-10.632611563052023</v>
      </c>
      <c r="AD255" s="72">
        <v>-10.457285941430357</v>
      </c>
      <c r="AE255" s="72">
        <v>-3.4030424694172723</v>
      </c>
      <c r="AF255" s="72">
        <v>-2.3764258555131477</v>
      </c>
      <c r="AG255" s="72">
        <v>-2.4606434448389933</v>
      </c>
      <c r="AH255" s="72">
        <v>-1.9004290457390312</v>
      </c>
      <c r="AI255" s="72">
        <v>-1.8362422325684804</v>
      </c>
      <c r="AJ255" s="72">
        <v>-1.7526777020449771</v>
      </c>
      <c r="AK255" s="72">
        <v>5.4065455826776514</v>
      </c>
      <c r="AL255" s="72">
        <v>3.5340987617996689</v>
      </c>
      <c r="AM255" s="72">
        <v>1.3501138172276654</v>
      </c>
      <c r="AN255" s="72">
        <v>2.2794846382558092</v>
      </c>
      <c r="AO255" s="72">
        <v>-0.95835069524537175</v>
      </c>
      <c r="AP255" s="72">
        <v>3.1301720919200307</v>
      </c>
      <c r="AQ255" s="72">
        <v>2.7509295319638056</v>
      </c>
      <c r="AR255" s="72">
        <v>2.6162790697675291</v>
      </c>
      <c r="AS255" s="72">
        <v>4.8337367163903622</v>
      </c>
      <c r="AT255" s="72">
        <v>2.7893206733837985</v>
      </c>
      <c r="AU255" s="72">
        <v>7.952260566948226</v>
      </c>
      <c r="AV255" s="72">
        <v>7.3654390934843263</v>
      </c>
      <c r="AW255" s="72">
        <v>6.7175007054512292</v>
      </c>
      <c r="AX255" s="72">
        <v>7.2443114881277921</v>
      </c>
      <c r="AY255" s="72">
        <v>1.9058288547869608</v>
      </c>
      <c r="AZ255" s="72">
        <v>2.1108179419524191</v>
      </c>
      <c r="BA255" s="72">
        <v>3.2645496914706342</v>
      </c>
      <c r="BB255" s="72">
        <v>-3.4809414382192756</v>
      </c>
      <c r="BC255" s="72">
        <v>-2.91740716464885</v>
      </c>
      <c r="BD255" s="72">
        <v>-3.4453057708870887</v>
      </c>
      <c r="BE255" s="72">
        <v>-12.968185525802369</v>
      </c>
      <c r="BF255" s="72">
        <v>-8.3871296372179103</v>
      </c>
      <c r="BG255" s="72">
        <v>-8.1608029654694434</v>
      </c>
      <c r="BH255" s="72">
        <v>-8.2961641391615473</v>
      </c>
      <c r="BI255" s="72">
        <v>-4.91158450838644</v>
      </c>
      <c r="BJ255" s="72">
        <v>-6.8320051804182924</v>
      </c>
      <c r="BK255" s="72">
        <v>-6.5043522554846618</v>
      </c>
      <c r="BL255" s="72">
        <v>-6.1284046692606182</v>
      </c>
      <c r="BM255" s="72">
        <v>-6.7415635259879139</v>
      </c>
      <c r="BN255" s="72">
        <v>-20.338514105233529</v>
      </c>
      <c r="BO255" s="72">
        <v>-13.454929736432604</v>
      </c>
      <c r="BP255" s="72">
        <v>-8.2901554404146083</v>
      </c>
      <c r="BQ255" s="72">
        <v>18.331923382826048</v>
      </c>
      <c r="BR255" s="72">
        <v>37.079515939390376</v>
      </c>
      <c r="BS255" s="72">
        <v>31.096377507536005</v>
      </c>
      <c r="BT255" s="72">
        <v>27.005649717514245</v>
      </c>
      <c r="BU255" s="72">
        <v>20.215534930132421</v>
      </c>
      <c r="BV255" s="72">
        <v>31.057269342424632</v>
      </c>
      <c r="BW255" s="72">
        <v>25.996872894514311</v>
      </c>
      <c r="BX255" s="73">
        <v>22.919518215561553</v>
      </c>
    </row>
    <row r="256" spans="1:76">
      <c r="A256" s="45"/>
      <c r="B256" s="197"/>
      <c r="C256" s="42" t="s">
        <v>57</v>
      </c>
      <c r="D256" s="200" t="s">
        <v>58</v>
      </c>
      <c r="E256" s="71"/>
      <c r="F256" s="71"/>
      <c r="G256" s="71"/>
      <c r="H256" s="71"/>
      <c r="I256" s="72">
        <v>8.5738499064220548</v>
      </c>
      <c r="J256" s="72">
        <v>5.9711477894815772</v>
      </c>
      <c r="K256" s="72">
        <v>8.0771824544892894</v>
      </c>
      <c r="L256" s="72">
        <v>7.977991753156914</v>
      </c>
      <c r="M256" s="72">
        <v>12.050423209517277</v>
      </c>
      <c r="N256" s="72">
        <v>10.110080080281108</v>
      </c>
      <c r="O256" s="72">
        <v>6.7626710514380193</v>
      </c>
      <c r="P256" s="72">
        <v>5.3503184713376299</v>
      </c>
      <c r="Q256" s="72">
        <v>-1.7542464810493641</v>
      </c>
      <c r="R256" s="72">
        <v>0.32790775583531229</v>
      </c>
      <c r="S256" s="72">
        <v>2.9844094210940568</v>
      </c>
      <c r="T256" s="72">
        <v>4.0306328093510757</v>
      </c>
      <c r="U256" s="72">
        <v>4.3744081087905471</v>
      </c>
      <c r="V256" s="72">
        <v>2.0661066825336434</v>
      </c>
      <c r="W256" s="72">
        <v>1.1169231454078812</v>
      </c>
      <c r="X256" s="72">
        <v>0.309957380860169</v>
      </c>
      <c r="Y256" s="72">
        <v>4.2574473017858594</v>
      </c>
      <c r="Z256" s="72">
        <v>6.8999946576515043</v>
      </c>
      <c r="AA256" s="72">
        <v>5.4749831666610902</v>
      </c>
      <c r="AB256" s="72">
        <v>6.9524913093858203</v>
      </c>
      <c r="AC256" s="72">
        <v>1.2774167761643014</v>
      </c>
      <c r="AD256" s="72">
        <v>2.5327959078526305</v>
      </c>
      <c r="AE256" s="72">
        <v>4.7666474182193497</v>
      </c>
      <c r="AF256" s="72">
        <v>4.044781509570214</v>
      </c>
      <c r="AG256" s="72">
        <v>8.5315769131383092</v>
      </c>
      <c r="AH256" s="72">
        <v>5.1899444689412064</v>
      </c>
      <c r="AI256" s="72">
        <v>3.9878334715154153</v>
      </c>
      <c r="AJ256" s="72">
        <v>3.7486983686220583</v>
      </c>
      <c r="AK256" s="72">
        <v>-2.8483707235327955</v>
      </c>
      <c r="AL256" s="72">
        <v>-1.0042065341836519</v>
      </c>
      <c r="AM256" s="72">
        <v>-0.24586143704969743</v>
      </c>
      <c r="AN256" s="72">
        <v>0.20073603211776003</v>
      </c>
      <c r="AO256" s="72">
        <v>9.7917789105778752</v>
      </c>
      <c r="AP256" s="72">
        <v>8.1157549900787558</v>
      </c>
      <c r="AQ256" s="72">
        <v>6.4940262727183296</v>
      </c>
      <c r="AR256" s="72">
        <v>4.5409015025041697</v>
      </c>
      <c r="AS256" s="72">
        <v>-2.1909354097011828</v>
      </c>
      <c r="AT256" s="72">
        <v>-0.18230152811766231</v>
      </c>
      <c r="AU256" s="72">
        <v>1.2469787024296863</v>
      </c>
      <c r="AV256" s="72">
        <v>2.8106036410092656</v>
      </c>
      <c r="AW256" s="72">
        <v>7.0797412811137121</v>
      </c>
      <c r="AX256" s="72">
        <v>5.6339277041702331</v>
      </c>
      <c r="AY256" s="72">
        <v>7.0374221955524803</v>
      </c>
      <c r="AZ256" s="72">
        <v>7.7353215284249472</v>
      </c>
      <c r="BA256" s="72">
        <v>8.2321426616216939</v>
      </c>
      <c r="BB256" s="72">
        <v>6.4223557257099344</v>
      </c>
      <c r="BC256" s="72">
        <v>5.1402872940020217</v>
      </c>
      <c r="BD256" s="72">
        <v>2.8546712802768042</v>
      </c>
      <c r="BE256" s="72">
        <v>-1.291113418370827</v>
      </c>
      <c r="BF256" s="72">
        <v>2.3467332347729268</v>
      </c>
      <c r="BG256" s="72">
        <v>2.2211293154842338</v>
      </c>
      <c r="BH256" s="72">
        <v>3.924866834875246</v>
      </c>
      <c r="BI256" s="72">
        <v>4.4574400849068212</v>
      </c>
      <c r="BJ256" s="72">
        <v>2.9213543808031659</v>
      </c>
      <c r="BK256" s="72">
        <v>2.6514196789370317</v>
      </c>
      <c r="BL256" s="72">
        <v>1.6725114647963153</v>
      </c>
      <c r="BM256" s="72">
        <v>-2.6065537574539377</v>
      </c>
      <c r="BN256" s="72">
        <v>-7.5086942640011216</v>
      </c>
      <c r="BO256" s="72">
        <v>-8.9225036714955763</v>
      </c>
      <c r="BP256" s="72">
        <v>-7.5086229769169819</v>
      </c>
      <c r="BQ256" s="72">
        <v>-2.0587005840001069</v>
      </c>
      <c r="BR256" s="72">
        <v>-2.0922480246818651</v>
      </c>
      <c r="BS256" s="72">
        <v>9.0012301758347206</v>
      </c>
      <c r="BT256" s="72">
        <v>12.07687894434892</v>
      </c>
      <c r="BU256" s="72">
        <v>24.57202195763324</v>
      </c>
      <c r="BV256" s="72">
        <v>32.163881555524739</v>
      </c>
      <c r="BW256" s="72">
        <v>19.997141959892645</v>
      </c>
      <c r="BX256" s="73">
        <v>14.124866410013738</v>
      </c>
    </row>
    <row r="257" spans="1:76" ht="24">
      <c r="A257" s="41"/>
      <c r="B257" s="42"/>
      <c r="C257" s="42" t="s">
        <v>59</v>
      </c>
      <c r="D257" s="200" t="s">
        <v>60</v>
      </c>
      <c r="E257" s="75"/>
      <c r="F257" s="75"/>
      <c r="G257" s="75"/>
      <c r="H257" s="75"/>
      <c r="I257" s="72">
        <v>0.55393686549096799</v>
      </c>
      <c r="J257" s="72">
        <v>0.27404736311993361</v>
      </c>
      <c r="K257" s="72">
        <v>2.8168828008511468</v>
      </c>
      <c r="L257" s="72">
        <v>4.0221912545779617</v>
      </c>
      <c r="M257" s="72">
        <v>3.6198367333897892</v>
      </c>
      <c r="N257" s="72">
        <v>5.902374186039097</v>
      </c>
      <c r="O257" s="72">
        <v>6.3381254665720803</v>
      </c>
      <c r="P257" s="72">
        <v>7.1999999999998749</v>
      </c>
      <c r="Q257" s="72">
        <v>-3.602256741263929</v>
      </c>
      <c r="R257" s="72">
        <v>-2.9968926039593384</v>
      </c>
      <c r="S257" s="72">
        <v>-3.2034516319313866E-2</v>
      </c>
      <c r="T257" s="72">
        <v>1.4925373134328339</v>
      </c>
      <c r="U257" s="72">
        <v>10.525903274250027</v>
      </c>
      <c r="V257" s="72">
        <v>8.7780936547357413</v>
      </c>
      <c r="W257" s="72">
        <v>4.9416202816874488</v>
      </c>
      <c r="X257" s="72">
        <v>1.1642156862745168</v>
      </c>
      <c r="Y257" s="72">
        <v>-0.33384050957121758</v>
      </c>
      <c r="Z257" s="72">
        <v>-6.474518390582773E-2</v>
      </c>
      <c r="AA257" s="72">
        <v>-3.0397751384847282</v>
      </c>
      <c r="AB257" s="72">
        <v>-4.4215626892791136</v>
      </c>
      <c r="AC257" s="72">
        <v>-12.122002374111858</v>
      </c>
      <c r="AD257" s="72">
        <v>-9.1719068212434252</v>
      </c>
      <c r="AE257" s="72">
        <v>-4.5979439945454601</v>
      </c>
      <c r="AF257" s="72">
        <v>3.1051964512039234</v>
      </c>
      <c r="AG257" s="72">
        <v>21.727408959169111</v>
      </c>
      <c r="AH257" s="72">
        <v>6.9560183980657939</v>
      </c>
      <c r="AI257" s="72">
        <v>5.4789378417913923</v>
      </c>
      <c r="AJ257" s="72">
        <v>2.827289489858714</v>
      </c>
      <c r="AK257" s="72">
        <v>-8.4246304083293495</v>
      </c>
      <c r="AL257" s="72">
        <v>-0.90546532586189699</v>
      </c>
      <c r="AM257" s="72">
        <v>-0.23044646934170032</v>
      </c>
      <c r="AN257" s="72">
        <v>-2.3909145248057371</v>
      </c>
      <c r="AO257" s="72">
        <v>5.4031882620876104E-2</v>
      </c>
      <c r="AP257" s="72">
        <v>2.0340486447710617</v>
      </c>
      <c r="AQ257" s="72">
        <v>-0.69199767677682189</v>
      </c>
      <c r="AR257" s="72">
        <v>-1.8371096142070371</v>
      </c>
      <c r="AS257" s="72">
        <v>-2.6258327442722873</v>
      </c>
      <c r="AT257" s="72">
        <v>-1.6082781297125592</v>
      </c>
      <c r="AU257" s="72">
        <v>2.0179575908612577</v>
      </c>
      <c r="AV257" s="72">
        <v>6.1135371179039879</v>
      </c>
      <c r="AW257" s="72">
        <v>10.75730092676757</v>
      </c>
      <c r="AX257" s="72">
        <v>10.004765870992188</v>
      </c>
      <c r="AY257" s="72">
        <v>7.7345820001517183</v>
      </c>
      <c r="AZ257" s="72">
        <v>4.938271604938322</v>
      </c>
      <c r="BA257" s="72">
        <v>-1.3544157772337257</v>
      </c>
      <c r="BB257" s="72">
        <v>-3.4603135993459375</v>
      </c>
      <c r="BC257" s="72">
        <v>-1.9884942398469434</v>
      </c>
      <c r="BD257" s="72">
        <v>-3.5294117647059409</v>
      </c>
      <c r="BE257" s="72">
        <v>-3.5959724636482235</v>
      </c>
      <c r="BF257" s="72">
        <v>-0.31272939999762173</v>
      </c>
      <c r="BG257" s="72">
        <v>-2.2407491845387426</v>
      </c>
      <c r="BH257" s="72">
        <v>-0.92915214866434326</v>
      </c>
      <c r="BI257" s="72">
        <v>-6.3055047139386033E-2</v>
      </c>
      <c r="BJ257" s="72">
        <v>-2.4752121930571178</v>
      </c>
      <c r="BK257" s="72">
        <v>-1.9948561436986978</v>
      </c>
      <c r="BL257" s="72">
        <v>-2.3446658851113682</v>
      </c>
      <c r="BM257" s="72">
        <v>0.63329481923537401</v>
      </c>
      <c r="BN257" s="72">
        <v>-8.4463538924577364</v>
      </c>
      <c r="BO257" s="72">
        <v>-9.5553787061095932</v>
      </c>
      <c r="BP257" s="72">
        <v>-8.8235294117647101</v>
      </c>
      <c r="BQ257" s="72">
        <v>-8.166418483154132</v>
      </c>
      <c r="BR257" s="72">
        <v>2.9649389900555718</v>
      </c>
      <c r="BS257" s="72">
        <v>8.6040823174948287</v>
      </c>
      <c r="BT257" s="72">
        <v>13.29822251481238</v>
      </c>
      <c r="BU257" s="72">
        <v>39.992624320965291</v>
      </c>
      <c r="BV257" s="72">
        <v>42.079221285360177</v>
      </c>
      <c r="BW257" s="72">
        <v>37.790895653827988</v>
      </c>
      <c r="BX257" s="73">
        <v>32.473594070630782</v>
      </c>
    </row>
    <row r="258" spans="1:76" ht="60">
      <c r="A258" s="41"/>
      <c r="B258" s="197" t="s">
        <v>147</v>
      </c>
      <c r="C258" s="42"/>
      <c r="D258" s="198" t="s">
        <v>148</v>
      </c>
      <c r="E258" s="75"/>
      <c r="F258" s="75"/>
      <c r="G258" s="75"/>
      <c r="H258" s="75"/>
      <c r="I258" s="209">
        <v>5.3893921827894644</v>
      </c>
      <c r="J258" s="209">
        <v>5.0112154038963297</v>
      </c>
      <c r="K258" s="209">
        <v>7.2046841375985622</v>
      </c>
      <c r="L258" s="209">
        <v>8.5566508019033591</v>
      </c>
      <c r="M258" s="209">
        <v>6.762678506881727</v>
      </c>
      <c r="N258" s="209">
        <v>7.1047387097183474</v>
      </c>
      <c r="O258" s="209">
        <v>6.1568686526139516</v>
      </c>
      <c r="P258" s="209">
        <v>6.9292915343184092</v>
      </c>
      <c r="Q258" s="209">
        <v>7.2249472514190956</v>
      </c>
      <c r="R258" s="209">
        <v>4.4837593086585201</v>
      </c>
      <c r="S258" s="209">
        <v>3.5320457550759556</v>
      </c>
      <c r="T258" s="209">
        <v>1.4077685576830703</v>
      </c>
      <c r="U258" s="209">
        <v>-4.1697064547687859</v>
      </c>
      <c r="V258" s="209">
        <v>-3.1087247890763336</v>
      </c>
      <c r="W258" s="209">
        <v>-3.1403201913318384</v>
      </c>
      <c r="X258" s="209">
        <v>-2.9483873021938933</v>
      </c>
      <c r="Y258" s="209">
        <v>0.43728837047589764</v>
      </c>
      <c r="Z258" s="209">
        <v>0.64334064804371849</v>
      </c>
      <c r="AA258" s="209">
        <v>0.89679258584587274</v>
      </c>
      <c r="AB258" s="209">
        <v>1.1187297004692027</v>
      </c>
      <c r="AC258" s="209">
        <v>4.1670975210709997</v>
      </c>
      <c r="AD258" s="209">
        <v>6.0961191913733614</v>
      </c>
      <c r="AE258" s="209">
        <v>5.9394750956198976</v>
      </c>
      <c r="AF258" s="209">
        <v>6.0541171890208432</v>
      </c>
      <c r="AG258" s="209">
        <v>2.0104055100198508</v>
      </c>
      <c r="AH258" s="209">
        <v>0.134540600504792</v>
      </c>
      <c r="AI258" s="209">
        <v>0.53999465464897867</v>
      </c>
      <c r="AJ258" s="209">
        <v>0.24473813020064483</v>
      </c>
      <c r="AK258" s="209">
        <v>1.0724572921637474</v>
      </c>
      <c r="AL258" s="209">
        <v>2.8867674081550945</v>
      </c>
      <c r="AM258" s="209">
        <v>2.9406734400065488</v>
      </c>
      <c r="AN258" s="209">
        <v>3.0700683593749716</v>
      </c>
      <c r="AO258" s="209">
        <v>4.3743286720363272</v>
      </c>
      <c r="AP258" s="209">
        <v>3.2482862567185578</v>
      </c>
      <c r="AQ258" s="209">
        <v>3.0543779296787505</v>
      </c>
      <c r="AR258" s="209">
        <v>2.9963877538935719</v>
      </c>
      <c r="AS258" s="209">
        <v>0.96313810620824825</v>
      </c>
      <c r="AT258" s="209">
        <v>0.78114702952785819</v>
      </c>
      <c r="AU258" s="209">
        <v>1.5034880365150087</v>
      </c>
      <c r="AV258" s="209">
        <v>2.2106594607026437</v>
      </c>
      <c r="AW258" s="209">
        <v>6.036356605283828</v>
      </c>
      <c r="AX258" s="209">
        <v>6.3778477248770145</v>
      </c>
      <c r="AY258" s="209">
        <v>5.0517832947967349</v>
      </c>
      <c r="AZ258" s="209">
        <v>4.2919420615946393</v>
      </c>
      <c r="BA258" s="209">
        <v>1.3248899690269553</v>
      </c>
      <c r="BB258" s="209">
        <v>7.5444585370590289E-2</v>
      </c>
      <c r="BC258" s="209">
        <v>0.23990188685571923</v>
      </c>
      <c r="BD258" s="209">
        <v>9.9781559289155553E-2</v>
      </c>
      <c r="BE258" s="209">
        <v>-0.68183949613221273</v>
      </c>
      <c r="BF258" s="209">
        <v>7.6009613959044486E-2</v>
      </c>
      <c r="BG258" s="209">
        <v>0.75508440387625342</v>
      </c>
      <c r="BH258" s="209">
        <v>1.1234441510856925</v>
      </c>
      <c r="BI258" s="209">
        <v>0.13388680866648883</v>
      </c>
      <c r="BJ258" s="209">
        <v>0.58655868315497628</v>
      </c>
      <c r="BK258" s="209">
        <v>0.36592159738491148</v>
      </c>
      <c r="BL258" s="209">
        <v>0.39962701478617646</v>
      </c>
      <c r="BM258" s="209">
        <v>-1.776531485283499</v>
      </c>
      <c r="BN258" s="209">
        <v>-15.867093401873461</v>
      </c>
      <c r="BO258" s="209">
        <v>-12.958392387986521</v>
      </c>
      <c r="BP258" s="209">
        <v>-9.9402945469019244</v>
      </c>
      <c r="BQ258" s="209">
        <v>7.1980196075642482</v>
      </c>
      <c r="BR258" s="209">
        <v>17.652115713460262</v>
      </c>
      <c r="BS258" s="209">
        <v>16.858204480009007</v>
      </c>
      <c r="BT258" s="209">
        <v>14.6999027667283</v>
      </c>
      <c r="BU258" s="209">
        <v>5.5819258950362496</v>
      </c>
      <c r="BV258" s="209">
        <v>12.597938958264152</v>
      </c>
      <c r="BW258" s="209">
        <v>10.439691855741813</v>
      </c>
      <c r="BX258" s="210">
        <v>8.1909624535493322</v>
      </c>
    </row>
    <row r="259" spans="1:76" ht="24">
      <c r="A259" s="41"/>
      <c r="B259" s="197"/>
      <c r="C259" s="42" t="s">
        <v>167</v>
      </c>
      <c r="D259" s="200" t="s">
        <v>61</v>
      </c>
      <c r="E259" s="75"/>
      <c r="F259" s="75"/>
      <c r="G259" s="75"/>
      <c r="H259" s="75"/>
      <c r="I259" s="72">
        <v>-0.49010101211035817</v>
      </c>
      <c r="J259" s="72">
        <v>2.9836875886145577</v>
      </c>
      <c r="K259" s="72">
        <v>0.92845850847118072</v>
      </c>
      <c r="L259" s="72">
        <v>2.9721595362950382</v>
      </c>
      <c r="M259" s="72">
        <v>1.5727557072128207</v>
      </c>
      <c r="N259" s="72">
        <v>-0.72053488379062003</v>
      </c>
      <c r="O259" s="72">
        <v>2.4112159399789732</v>
      </c>
      <c r="P259" s="72">
        <v>3.2395566922421182</v>
      </c>
      <c r="Q259" s="72">
        <v>11.138067137220986</v>
      </c>
      <c r="R259" s="72">
        <v>6.4785380850871661</v>
      </c>
      <c r="S259" s="72">
        <v>2.0047802075393548</v>
      </c>
      <c r="T259" s="72">
        <v>7.077975698928185E-2</v>
      </c>
      <c r="U259" s="72">
        <v>-8.6163809116893901</v>
      </c>
      <c r="V259" s="72">
        <v>-4.1061556764235689</v>
      </c>
      <c r="W259" s="72">
        <v>-3.2170905598770929</v>
      </c>
      <c r="X259" s="72">
        <v>-2.5580572910527195</v>
      </c>
      <c r="Y259" s="72">
        <v>1.0924676172753323</v>
      </c>
      <c r="Z259" s="72">
        <v>1.2524552366312065</v>
      </c>
      <c r="AA259" s="72">
        <v>3.1805866125758371</v>
      </c>
      <c r="AB259" s="72">
        <v>3.4962496975565074</v>
      </c>
      <c r="AC259" s="72">
        <v>8.5464313781929349</v>
      </c>
      <c r="AD259" s="72">
        <v>4.4498744182653382</v>
      </c>
      <c r="AE259" s="72">
        <v>1.7278750174003079</v>
      </c>
      <c r="AF259" s="72">
        <v>1.4260666277031078</v>
      </c>
      <c r="AG259" s="72">
        <v>-9.0162974756600391</v>
      </c>
      <c r="AH259" s="72">
        <v>-6.6003705113161288</v>
      </c>
      <c r="AI259" s="72">
        <v>-4.1949405802030668</v>
      </c>
      <c r="AJ259" s="72">
        <v>-3.9760285813069061</v>
      </c>
      <c r="AK259" s="72">
        <v>6.7950973384478743</v>
      </c>
      <c r="AL259" s="72">
        <v>8.8539874464974844</v>
      </c>
      <c r="AM259" s="72">
        <v>8.1198011886472727</v>
      </c>
      <c r="AN259" s="72">
        <v>6.3370139222275697</v>
      </c>
      <c r="AO259" s="72">
        <v>2.3310455540271278</v>
      </c>
      <c r="AP259" s="72">
        <v>-5.3149942052061192</v>
      </c>
      <c r="AQ259" s="72">
        <v>-7.9686059046633915</v>
      </c>
      <c r="AR259" s="72">
        <v>-8.0474040632054198</v>
      </c>
      <c r="AS259" s="72">
        <v>-14.623556692111222</v>
      </c>
      <c r="AT259" s="72">
        <v>-10.965298816332492</v>
      </c>
      <c r="AU259" s="72">
        <v>-8.3651409763450033</v>
      </c>
      <c r="AV259" s="72">
        <v>-4.7379403461396805</v>
      </c>
      <c r="AW259" s="72">
        <v>14.517896289380914</v>
      </c>
      <c r="AX259" s="72">
        <v>20.002297731824697</v>
      </c>
      <c r="AY259" s="72">
        <v>21.075819580994292</v>
      </c>
      <c r="AZ259" s="72">
        <v>18.837778636773606</v>
      </c>
      <c r="BA259" s="72">
        <v>11.912366033363213</v>
      </c>
      <c r="BB259" s="72">
        <v>8.5320594258832045</v>
      </c>
      <c r="BC259" s="72">
        <v>7.024407353042676</v>
      </c>
      <c r="BD259" s="72">
        <v>6.6464274097365319</v>
      </c>
      <c r="BE259" s="72">
        <v>5.0726019984385147</v>
      </c>
      <c r="BF259" s="72">
        <v>5.1395735448146667</v>
      </c>
      <c r="BG259" s="72">
        <v>5.2644749679160867</v>
      </c>
      <c r="BH259" s="72">
        <v>4.5343635624236498</v>
      </c>
      <c r="BI259" s="72">
        <v>-2.9998424539695918</v>
      </c>
      <c r="BJ259" s="72">
        <v>-2.2663741632126317</v>
      </c>
      <c r="BK259" s="72">
        <v>-2.0013607435944323</v>
      </c>
      <c r="BL259" s="72">
        <v>-0.66134993191977287</v>
      </c>
      <c r="BM259" s="72">
        <v>2.1547186858230702</v>
      </c>
      <c r="BN259" s="72">
        <v>-15.683276242976291</v>
      </c>
      <c r="BO259" s="72">
        <v>-13.858896014306538</v>
      </c>
      <c r="BP259" s="72">
        <v>-11.572351674172708</v>
      </c>
      <c r="BQ259" s="72">
        <v>5.6809793409244804</v>
      </c>
      <c r="BR259" s="72">
        <v>18.567282000399871</v>
      </c>
      <c r="BS259" s="72">
        <v>16.252331946525914</v>
      </c>
      <c r="BT259" s="72">
        <v>13.275022143489807</v>
      </c>
      <c r="BU259" s="72">
        <v>-4.3456655604034324</v>
      </c>
      <c r="BV259" s="72">
        <v>4.5467330161252733</v>
      </c>
      <c r="BW259" s="72">
        <v>5.1344215912160678</v>
      </c>
      <c r="BX259" s="73">
        <v>3.5368207791485702</v>
      </c>
    </row>
    <row r="260" spans="1:76" ht="69.75" customHeight="1">
      <c r="A260" s="41"/>
      <c r="B260" s="42"/>
      <c r="C260" s="42" t="s">
        <v>168</v>
      </c>
      <c r="D260" s="200" t="s">
        <v>62</v>
      </c>
      <c r="E260" s="75"/>
      <c r="F260" s="75"/>
      <c r="G260" s="75"/>
      <c r="H260" s="75"/>
      <c r="I260" s="72">
        <v>-1.3102990632546607</v>
      </c>
      <c r="J260" s="72">
        <v>0.72256442420317057</v>
      </c>
      <c r="K260" s="72">
        <v>5.6407845362387974</v>
      </c>
      <c r="L260" s="72">
        <v>8.063593741646784</v>
      </c>
      <c r="M260" s="72">
        <v>12.414872721473145</v>
      </c>
      <c r="N260" s="72">
        <v>10.695449213548699</v>
      </c>
      <c r="O260" s="72">
        <v>6.5061690749276408</v>
      </c>
      <c r="P260" s="72">
        <v>6.9009314140561173</v>
      </c>
      <c r="Q260" s="72">
        <v>5.6059152429189822</v>
      </c>
      <c r="R260" s="72">
        <v>5.0963362812457973</v>
      </c>
      <c r="S260" s="72">
        <v>5.8331312706991554</v>
      </c>
      <c r="T260" s="72">
        <v>3.3663366336633658</v>
      </c>
      <c r="U260" s="72">
        <v>-2.522906514394748</v>
      </c>
      <c r="V260" s="72">
        <v>-2.8315135683691182</v>
      </c>
      <c r="W260" s="72">
        <v>-3.4657306565758859</v>
      </c>
      <c r="X260" s="72">
        <v>-3.3908045977011483</v>
      </c>
      <c r="Y260" s="72">
        <v>1.3932076630260184</v>
      </c>
      <c r="Z260" s="72">
        <v>1.7784421848555212</v>
      </c>
      <c r="AA260" s="72">
        <v>1.4901287072857343</v>
      </c>
      <c r="AB260" s="72">
        <v>1.5268689272258626</v>
      </c>
      <c r="AC260" s="72">
        <v>2.1679443658283049</v>
      </c>
      <c r="AD260" s="72">
        <v>4.7796830531698902</v>
      </c>
      <c r="AE260" s="72">
        <v>4.4414046634878588</v>
      </c>
      <c r="AF260" s="72">
        <v>4.3554687499999858</v>
      </c>
      <c r="AG260" s="72">
        <v>0.83721603344505979</v>
      </c>
      <c r="AH260" s="72">
        <v>-0.45375346781607107</v>
      </c>
      <c r="AI260" s="72">
        <v>0.66509214748955969</v>
      </c>
      <c r="AJ260" s="72">
        <v>1.2352610892758804</v>
      </c>
      <c r="AK260" s="72">
        <v>3.1589278115290824</v>
      </c>
      <c r="AL260" s="72">
        <v>4.7535266760258423</v>
      </c>
      <c r="AM260" s="72">
        <v>4.0947147748425721</v>
      </c>
      <c r="AN260" s="72">
        <v>3.1151784063595755</v>
      </c>
      <c r="AO260" s="72">
        <v>0.21247899576923146</v>
      </c>
      <c r="AP260" s="72">
        <v>-0.9844464548080083</v>
      </c>
      <c r="AQ260" s="72">
        <v>-7.7284468848461074E-2</v>
      </c>
      <c r="AR260" s="72">
        <v>0.89645898700135263</v>
      </c>
      <c r="AS260" s="72">
        <v>6.7508987619221017</v>
      </c>
      <c r="AT260" s="72">
        <v>6.5921316262496958</v>
      </c>
      <c r="AU260" s="72">
        <v>5.5546331400568221</v>
      </c>
      <c r="AV260" s="72">
        <v>4.9666814749000423</v>
      </c>
      <c r="AW260" s="72">
        <v>2.8959598426166338</v>
      </c>
      <c r="AX260" s="72">
        <v>1.5274646763359954</v>
      </c>
      <c r="AY260" s="72">
        <v>1.8213162847140296</v>
      </c>
      <c r="AZ260" s="72">
        <v>2.099204333841115</v>
      </c>
      <c r="BA260" s="72">
        <v>1.2494443838262868</v>
      </c>
      <c r="BB260" s="72">
        <v>0.36843947528937804</v>
      </c>
      <c r="BC260" s="72">
        <v>0.14224044545527192</v>
      </c>
      <c r="BD260" s="72">
        <v>-0.24871497264136622</v>
      </c>
      <c r="BE260" s="72">
        <v>-2.124669295669662</v>
      </c>
      <c r="BF260" s="72">
        <v>0.34078373497392533</v>
      </c>
      <c r="BG260" s="72">
        <v>1.3508832979524072</v>
      </c>
      <c r="BH260" s="72">
        <v>1.7702792553192523</v>
      </c>
      <c r="BI260" s="72">
        <v>3.4945847785860025</v>
      </c>
      <c r="BJ260" s="72">
        <v>3.2544871486766453</v>
      </c>
      <c r="BK260" s="72">
        <v>2.2231249228470915</v>
      </c>
      <c r="BL260" s="72">
        <v>2.1968150265414579</v>
      </c>
      <c r="BM260" s="72">
        <v>0.56672493902118504</v>
      </c>
      <c r="BN260" s="72">
        <v>-5.0738422920262138</v>
      </c>
      <c r="BO260" s="72">
        <v>-4.0809085965681078</v>
      </c>
      <c r="BP260" s="72">
        <v>-2.7409301582226959</v>
      </c>
      <c r="BQ260" s="72">
        <v>4.0489252573899392</v>
      </c>
      <c r="BR260" s="72">
        <v>6.3621826596188811</v>
      </c>
      <c r="BS260" s="72">
        <v>9.7442055682632116</v>
      </c>
      <c r="BT260" s="72">
        <v>10.114205899268569</v>
      </c>
      <c r="BU260" s="72">
        <v>11.960813998523022</v>
      </c>
      <c r="BV260" s="72">
        <v>16.361743796828222</v>
      </c>
      <c r="BW260" s="72">
        <v>12.374860063033339</v>
      </c>
      <c r="BX260" s="73">
        <v>9.9691083297083196</v>
      </c>
    </row>
    <row r="261" spans="1:76">
      <c r="A261" s="45"/>
      <c r="B261" s="197"/>
      <c r="C261" s="42" t="s">
        <v>63</v>
      </c>
      <c r="D261" s="200" t="s">
        <v>64</v>
      </c>
      <c r="E261" s="71"/>
      <c r="F261" s="71"/>
      <c r="G261" s="71"/>
      <c r="H261" s="71"/>
      <c r="I261" s="72">
        <v>4.1702017656875654</v>
      </c>
      <c r="J261" s="72">
        <v>3.5937329202049568</v>
      </c>
      <c r="K261" s="72">
        <v>5.167759869015768</v>
      </c>
      <c r="L261" s="72">
        <v>5.0000000186696241</v>
      </c>
      <c r="M261" s="72">
        <v>3.2199209909114188</v>
      </c>
      <c r="N261" s="72">
        <v>4.3236841218988928</v>
      </c>
      <c r="O261" s="72">
        <v>5.4624425587965817</v>
      </c>
      <c r="P261" s="72">
        <v>7.5211392968402606</v>
      </c>
      <c r="Q261" s="72">
        <v>11.794058609813078</v>
      </c>
      <c r="R261" s="72">
        <v>6.3483345098939878</v>
      </c>
      <c r="S261" s="72">
        <v>3.6715011234881132</v>
      </c>
      <c r="T261" s="72">
        <v>0.24834437086084904</v>
      </c>
      <c r="U261" s="72">
        <v>-4.615533776562927</v>
      </c>
      <c r="V261" s="72">
        <v>-3.7014923792104639</v>
      </c>
      <c r="W261" s="72">
        <v>-2.6533692297327889</v>
      </c>
      <c r="X261" s="72">
        <v>-0.57803468208085462</v>
      </c>
      <c r="Y261" s="72">
        <v>0.13382473095309422</v>
      </c>
      <c r="Z261" s="72">
        <v>4.954494397917685</v>
      </c>
      <c r="AA261" s="72">
        <v>3.6517059098950284</v>
      </c>
      <c r="AB261" s="72">
        <v>2.8239202657806857</v>
      </c>
      <c r="AC261" s="72">
        <v>7.5983422946463577</v>
      </c>
      <c r="AD261" s="72">
        <v>6.8004065346115965</v>
      </c>
      <c r="AE261" s="72">
        <v>6.9302267813219771</v>
      </c>
      <c r="AF261" s="72">
        <v>6.623586429725421</v>
      </c>
      <c r="AG261" s="72">
        <v>0.57860556429048415</v>
      </c>
      <c r="AH261" s="72">
        <v>-2.8030205370792771</v>
      </c>
      <c r="AI261" s="72">
        <v>-1.3884757350525945</v>
      </c>
      <c r="AJ261" s="72">
        <v>-0.90909090909096335</v>
      </c>
      <c r="AK261" s="72">
        <v>0.90790921636016719</v>
      </c>
      <c r="AL261" s="72">
        <v>1.7124249874135131</v>
      </c>
      <c r="AM261" s="72">
        <v>0.18595833737687428</v>
      </c>
      <c r="AN261" s="72">
        <v>0.38226299694193244</v>
      </c>
      <c r="AO261" s="72">
        <v>-1.2285236838191054</v>
      </c>
      <c r="AP261" s="72">
        <v>0.27236177967091635</v>
      </c>
      <c r="AQ261" s="72">
        <v>1.3565103293411198</v>
      </c>
      <c r="AR261" s="72">
        <v>1.2947448591012147</v>
      </c>
      <c r="AS261" s="72">
        <v>4.7299695089165965</v>
      </c>
      <c r="AT261" s="72">
        <v>4.6268971985600444</v>
      </c>
      <c r="AU261" s="72">
        <v>5.1006923663566397</v>
      </c>
      <c r="AV261" s="72">
        <v>4.9248120300752163</v>
      </c>
      <c r="AW261" s="72">
        <v>4.1703053442971196</v>
      </c>
      <c r="AX261" s="72">
        <v>3.1481071898814292</v>
      </c>
      <c r="AY261" s="72">
        <v>1.7724698660773299</v>
      </c>
      <c r="AZ261" s="72">
        <v>2.6872088857040382</v>
      </c>
      <c r="BA261" s="72">
        <v>1.659735355266136</v>
      </c>
      <c r="BB261" s="72">
        <v>-0.47090246731713137</v>
      </c>
      <c r="BC261" s="72">
        <v>-0.47328563252271749</v>
      </c>
      <c r="BD261" s="72">
        <v>-1.2212142358687998</v>
      </c>
      <c r="BE261" s="72">
        <v>-0.4993663061759861</v>
      </c>
      <c r="BF261" s="72">
        <v>2.429399871325316</v>
      </c>
      <c r="BG261" s="72">
        <v>3.7141064162197495</v>
      </c>
      <c r="BH261" s="72">
        <v>3.9208760155422482</v>
      </c>
      <c r="BI261" s="72">
        <v>4.2082515596983257</v>
      </c>
      <c r="BJ261" s="72">
        <v>4.7465380522452563</v>
      </c>
      <c r="BK261" s="72">
        <v>4.1155192261011422</v>
      </c>
      <c r="BL261" s="72">
        <v>3.602991162474396</v>
      </c>
      <c r="BM261" s="72">
        <v>-0.95249092585721939</v>
      </c>
      <c r="BN261" s="72">
        <v>-9.8597043439527283</v>
      </c>
      <c r="BO261" s="72">
        <v>-7.4214075068202021</v>
      </c>
      <c r="BP261" s="72">
        <v>-4.0682414698162432</v>
      </c>
      <c r="BQ261" s="72">
        <v>14.347412901714975</v>
      </c>
      <c r="BR261" s="72">
        <v>22.213813419792473</v>
      </c>
      <c r="BS261" s="72">
        <v>22.938683871223532</v>
      </c>
      <c r="BT261" s="72">
        <v>20.930232558139593</v>
      </c>
      <c r="BU261" s="72">
        <v>16.541332623616967</v>
      </c>
      <c r="BV261" s="72">
        <v>18.439192809610219</v>
      </c>
      <c r="BW261" s="72">
        <v>12.83095643697385</v>
      </c>
      <c r="BX261" s="73">
        <v>8.7720602592331431</v>
      </c>
    </row>
    <row r="262" spans="1:76">
      <c r="A262" s="41"/>
      <c r="B262" s="42"/>
      <c r="C262" s="42" t="s">
        <v>65</v>
      </c>
      <c r="D262" s="200" t="s">
        <v>66</v>
      </c>
      <c r="E262" s="75"/>
      <c r="F262" s="75"/>
      <c r="G262" s="75"/>
      <c r="H262" s="75"/>
      <c r="I262" s="72">
        <v>19.153456845603529</v>
      </c>
      <c r="J262" s="72">
        <v>12.579057292656003</v>
      </c>
      <c r="K262" s="72">
        <v>13.802483779804845</v>
      </c>
      <c r="L262" s="72">
        <v>14.201690968455296</v>
      </c>
      <c r="M262" s="72">
        <v>2.3088732819277311</v>
      </c>
      <c r="N262" s="72">
        <v>8.8746501886415814</v>
      </c>
      <c r="O262" s="72">
        <v>8.2350363666328121</v>
      </c>
      <c r="P262" s="72">
        <v>9.0021459227467773</v>
      </c>
      <c r="Q262" s="72">
        <v>6.5380844675195391</v>
      </c>
      <c r="R262" s="72">
        <v>1.9063838328785323</v>
      </c>
      <c r="S262" s="72">
        <v>1.7439959805550558</v>
      </c>
      <c r="T262" s="72">
        <v>0.53154838074593158</v>
      </c>
      <c r="U262" s="72">
        <v>-4.2985502867583421</v>
      </c>
      <c r="V262" s="72">
        <v>-2.869651815164147</v>
      </c>
      <c r="W262" s="72">
        <v>-2.9709917167014765</v>
      </c>
      <c r="X262" s="72">
        <v>-3.583667874277694</v>
      </c>
      <c r="Y262" s="72">
        <v>-2.7634530661677417</v>
      </c>
      <c r="Z262" s="72">
        <v>-2.3738132679158923</v>
      </c>
      <c r="AA262" s="72">
        <v>-2.171021178644196</v>
      </c>
      <c r="AB262" s="72">
        <v>-1.269422159033212</v>
      </c>
      <c r="AC262" s="72">
        <v>5.9784484591512808</v>
      </c>
      <c r="AD262" s="72">
        <v>8.594896201289302</v>
      </c>
      <c r="AE262" s="72">
        <v>10.433827304009341</v>
      </c>
      <c r="AF262" s="72">
        <v>11.252828636083095</v>
      </c>
      <c r="AG262" s="72">
        <v>9.4882114673754216</v>
      </c>
      <c r="AH262" s="72">
        <v>6.7616707394166866</v>
      </c>
      <c r="AI262" s="72">
        <v>4.7198864952793684</v>
      </c>
      <c r="AJ262" s="72">
        <v>2.7366863905326397</v>
      </c>
      <c r="AK262" s="72">
        <v>-3.2549924385123603</v>
      </c>
      <c r="AL262" s="72">
        <v>-2.7516971530057788</v>
      </c>
      <c r="AM262" s="72">
        <v>-1.072522450735562</v>
      </c>
      <c r="AN262" s="72">
        <v>1.5118790496759402</v>
      </c>
      <c r="AO262" s="72">
        <v>12.51949107378212</v>
      </c>
      <c r="AP262" s="72">
        <v>14.900937612719019</v>
      </c>
      <c r="AQ262" s="72">
        <v>14.443263351678098</v>
      </c>
      <c r="AR262" s="72">
        <v>12.96985815602838</v>
      </c>
      <c r="AS262" s="72">
        <v>2.6029751282541866</v>
      </c>
      <c r="AT262" s="72">
        <v>2.0964241201923528</v>
      </c>
      <c r="AU262" s="72">
        <v>3.2616674077447385</v>
      </c>
      <c r="AV262" s="72">
        <v>3.4999607627717211</v>
      </c>
      <c r="AW262" s="72">
        <v>5.8903551912373331</v>
      </c>
      <c r="AX262" s="72">
        <v>3.6994134264268581</v>
      </c>
      <c r="AY262" s="72">
        <v>-0.44591490291124103</v>
      </c>
      <c r="AZ262" s="72">
        <v>-1.9637576768520688</v>
      </c>
      <c r="BA262" s="72">
        <v>-4.443646591066468</v>
      </c>
      <c r="BB262" s="72">
        <v>-4.8829986130585183</v>
      </c>
      <c r="BC262" s="72">
        <v>-3.6100525970487922</v>
      </c>
      <c r="BD262" s="72">
        <v>-3.44160866202607</v>
      </c>
      <c r="BE262" s="72">
        <v>-4.5988653774526824</v>
      </c>
      <c r="BF262" s="72">
        <v>-4.6674667069638929</v>
      </c>
      <c r="BG262" s="72">
        <v>-4.184479918545108</v>
      </c>
      <c r="BH262" s="72">
        <v>-3.2599118942732161</v>
      </c>
      <c r="BI262" s="72">
        <v>-0.46169780633320556</v>
      </c>
      <c r="BJ262" s="72">
        <v>2.2267164845828802E-2</v>
      </c>
      <c r="BK262" s="72">
        <v>-5.6250446688210332E-2</v>
      </c>
      <c r="BL262" s="72">
        <v>-1.3909587680080193</v>
      </c>
      <c r="BM262" s="72">
        <v>-10.721162801304686</v>
      </c>
      <c r="BN262" s="72">
        <v>-30.40225012571355</v>
      </c>
      <c r="BO262" s="72">
        <v>-24.103881915285854</v>
      </c>
      <c r="BP262" s="72">
        <v>-18.539042821158532</v>
      </c>
      <c r="BQ262" s="72">
        <v>10.853194923065288</v>
      </c>
      <c r="BR262" s="72">
        <v>34.854322758791795</v>
      </c>
      <c r="BS262" s="72">
        <v>26.32354977982159</v>
      </c>
      <c r="BT262" s="72">
        <v>21.21212121212119</v>
      </c>
      <c r="BU262" s="72">
        <v>7.3519972006786958</v>
      </c>
      <c r="BV262" s="72">
        <v>14.22324184775978</v>
      </c>
      <c r="BW262" s="72">
        <v>12.47174081197322</v>
      </c>
      <c r="BX262" s="73">
        <v>10.625597542537577</v>
      </c>
    </row>
    <row r="263" spans="1:76" ht="72">
      <c r="A263" s="41"/>
      <c r="B263" s="197" t="s">
        <v>149</v>
      </c>
      <c r="C263" s="42"/>
      <c r="D263" s="198" t="s">
        <v>150</v>
      </c>
      <c r="E263" s="75"/>
      <c r="F263" s="75"/>
      <c r="G263" s="75"/>
      <c r="H263" s="75"/>
      <c r="I263" s="209">
        <v>4.8283295885445057</v>
      </c>
      <c r="J263" s="209">
        <v>6.8506067332278633</v>
      </c>
      <c r="K263" s="209">
        <v>9.5579691527782416</v>
      </c>
      <c r="L263" s="209">
        <v>9.6822727711481917</v>
      </c>
      <c r="M263" s="209">
        <v>16.843096710440506</v>
      </c>
      <c r="N263" s="209">
        <v>12.868192249180183</v>
      </c>
      <c r="O263" s="209">
        <v>11.798461829608286</v>
      </c>
      <c r="P263" s="209">
        <v>10.820624546114658</v>
      </c>
      <c r="Q263" s="209">
        <v>-0.18591161782424592</v>
      </c>
      <c r="R263" s="209">
        <v>-1.2106157942680369</v>
      </c>
      <c r="S263" s="209">
        <v>-3.6486348397114057</v>
      </c>
      <c r="T263" s="209">
        <v>-5.7375855540992404</v>
      </c>
      <c r="U263" s="209">
        <v>-8.3310465769686743</v>
      </c>
      <c r="V263" s="209">
        <v>-10.931744149408416</v>
      </c>
      <c r="W263" s="209">
        <v>-9.5714291791786081</v>
      </c>
      <c r="X263" s="209">
        <v>-7.1527885061022545</v>
      </c>
      <c r="Y263" s="209">
        <v>0.65518385599270346</v>
      </c>
      <c r="Z263" s="209">
        <v>7.6643439050246656</v>
      </c>
      <c r="AA263" s="209">
        <v>8.4598675115142612</v>
      </c>
      <c r="AB263" s="209">
        <v>9.2845257903493916</v>
      </c>
      <c r="AC263" s="209">
        <v>12.515358882246403</v>
      </c>
      <c r="AD263" s="209">
        <v>11.255380808804105</v>
      </c>
      <c r="AE263" s="209">
        <v>10.910098989266174</v>
      </c>
      <c r="AF263" s="209">
        <v>8.7621802679658884</v>
      </c>
      <c r="AG263" s="209">
        <v>4.2727341657367504</v>
      </c>
      <c r="AH263" s="209">
        <v>2.1528974349766656</v>
      </c>
      <c r="AI263" s="209">
        <v>1.4276112127520122</v>
      </c>
      <c r="AJ263" s="209">
        <v>1.504864562189411</v>
      </c>
      <c r="AK263" s="209">
        <v>-3.840891318635471</v>
      </c>
      <c r="AL263" s="209">
        <v>-3.3006618176342215</v>
      </c>
      <c r="AM263" s="209">
        <v>-1.9783077974224739</v>
      </c>
      <c r="AN263" s="209">
        <v>-1.4067025237898321</v>
      </c>
      <c r="AO263" s="209">
        <v>2.100580886523602</v>
      </c>
      <c r="AP263" s="209">
        <v>2.2572382572980274</v>
      </c>
      <c r="AQ263" s="209">
        <v>2.3303532108746055</v>
      </c>
      <c r="AR263" s="209">
        <v>3.8746677857042897</v>
      </c>
      <c r="AS263" s="209">
        <v>1.8150594004352456</v>
      </c>
      <c r="AT263" s="209">
        <v>3.0457160258795994</v>
      </c>
      <c r="AU263" s="209">
        <v>2.3303414156337539</v>
      </c>
      <c r="AV263" s="209">
        <v>1.0234311877188844</v>
      </c>
      <c r="AW263" s="209">
        <v>5.1470784355286838</v>
      </c>
      <c r="AX263" s="209">
        <v>3.7671132037223884</v>
      </c>
      <c r="AY263" s="209">
        <v>2.7257649303949307</v>
      </c>
      <c r="AZ263" s="209">
        <v>1.7528659024259525</v>
      </c>
      <c r="BA263" s="209">
        <v>-7.2410129784462072</v>
      </c>
      <c r="BB263" s="209">
        <v>-8.8568867442247097</v>
      </c>
      <c r="BC263" s="209">
        <v>-10.038584387685972</v>
      </c>
      <c r="BD263" s="209">
        <v>-10.100216152485814</v>
      </c>
      <c r="BE263" s="209">
        <v>-2.9425686243334894</v>
      </c>
      <c r="BF263" s="209">
        <v>-1.287343357591439</v>
      </c>
      <c r="BG263" s="209">
        <v>1.2001224062617979</v>
      </c>
      <c r="BH263" s="209">
        <v>2.2367941712205521</v>
      </c>
      <c r="BI263" s="209">
        <v>3.3116607039890908</v>
      </c>
      <c r="BJ263" s="209">
        <v>4.4343527800076998</v>
      </c>
      <c r="BK263" s="209">
        <v>2.960237513910684</v>
      </c>
      <c r="BL263" s="209">
        <v>1.8885404789052131</v>
      </c>
      <c r="BM263" s="209">
        <v>-5.3703050944090904</v>
      </c>
      <c r="BN263" s="209">
        <v>-21.428424433700542</v>
      </c>
      <c r="BO263" s="209">
        <v>-17.169049003881781</v>
      </c>
      <c r="BP263" s="209">
        <v>-12.380219626494934</v>
      </c>
      <c r="BQ263" s="209">
        <v>8.6357057923212182</v>
      </c>
      <c r="BR263" s="209">
        <v>27.470277337757778</v>
      </c>
      <c r="BS263" s="209">
        <v>24.06802836557398</v>
      </c>
      <c r="BT263" s="209">
        <v>19.653548335595119</v>
      </c>
      <c r="BU263" s="209">
        <v>10.466861586334602</v>
      </c>
      <c r="BV263" s="209">
        <v>13.865061107381464</v>
      </c>
      <c r="BW263" s="209">
        <v>12.78440106543863</v>
      </c>
      <c r="BX263" s="210">
        <v>11.118447410406418</v>
      </c>
    </row>
    <row r="264" spans="1:76" ht="24">
      <c r="A264" s="41"/>
      <c r="B264" s="197"/>
      <c r="C264" s="42" t="s">
        <v>169</v>
      </c>
      <c r="D264" s="200" t="s">
        <v>67</v>
      </c>
      <c r="E264" s="75"/>
      <c r="F264" s="75"/>
      <c r="G264" s="75"/>
      <c r="H264" s="75"/>
      <c r="I264" s="72">
        <v>5.7207887228736922</v>
      </c>
      <c r="J264" s="72">
        <v>9.5260804815134605</v>
      </c>
      <c r="K264" s="72">
        <v>10.385572569746856</v>
      </c>
      <c r="L264" s="72">
        <v>7.3284474443757119</v>
      </c>
      <c r="M264" s="72">
        <v>6.9039749591578499</v>
      </c>
      <c r="N264" s="72">
        <v>3.4266156624836839</v>
      </c>
      <c r="O264" s="72">
        <v>2.9934079744532482</v>
      </c>
      <c r="P264" s="72">
        <v>4.4485826608737966</v>
      </c>
      <c r="Q264" s="72">
        <v>12.896898237268275</v>
      </c>
      <c r="R264" s="72">
        <v>8.2094276451130952</v>
      </c>
      <c r="S264" s="72">
        <v>5.4836852906844342</v>
      </c>
      <c r="T264" s="72">
        <v>1.564976228208991</v>
      </c>
      <c r="U264" s="72">
        <v>-4.8213088983904839</v>
      </c>
      <c r="V264" s="72">
        <v>-4.2372048949857088</v>
      </c>
      <c r="W264" s="72">
        <v>-2.8513609290285729</v>
      </c>
      <c r="X264" s="72">
        <v>0.33157792081139803</v>
      </c>
      <c r="Y264" s="72">
        <v>2.8574528985554508</v>
      </c>
      <c r="Z264" s="72">
        <v>4.9671664877741506</v>
      </c>
      <c r="AA264" s="72">
        <v>2.9230851167898209</v>
      </c>
      <c r="AB264" s="72">
        <v>3.4214618973563518</v>
      </c>
      <c r="AC264" s="72">
        <v>2.8557213261778145</v>
      </c>
      <c r="AD264" s="72">
        <v>2.7147404918578104</v>
      </c>
      <c r="AE264" s="72">
        <v>5.4624038726876449</v>
      </c>
      <c r="AF264" s="72">
        <v>5.5827067669172834</v>
      </c>
      <c r="AG264" s="72">
        <v>7.9713045274288845</v>
      </c>
      <c r="AH264" s="72">
        <v>7.1392609281676584</v>
      </c>
      <c r="AI264" s="72">
        <v>6.1243341311927963</v>
      </c>
      <c r="AJ264" s="72">
        <v>2.9731173224137422</v>
      </c>
      <c r="AK264" s="72">
        <v>-7.6592954104455657</v>
      </c>
      <c r="AL264" s="72">
        <v>-5.0034451206906567</v>
      </c>
      <c r="AM264" s="72">
        <v>-5.2723313925034034</v>
      </c>
      <c r="AN264" s="72">
        <v>-3.6479944674965452</v>
      </c>
      <c r="AO264" s="72">
        <v>9.3667909704095536</v>
      </c>
      <c r="AP264" s="72">
        <v>4.6401393480031174</v>
      </c>
      <c r="AQ264" s="72">
        <v>3.9953530054888802</v>
      </c>
      <c r="AR264" s="72">
        <v>4.8089000538309961</v>
      </c>
      <c r="AS264" s="72">
        <v>-2.3853391513572149</v>
      </c>
      <c r="AT264" s="72">
        <v>-0.45481091909576321</v>
      </c>
      <c r="AU264" s="72">
        <v>2.1058348285794608</v>
      </c>
      <c r="AV264" s="72">
        <v>1.7976373908579006</v>
      </c>
      <c r="AW264" s="72">
        <v>4.5359943276169048</v>
      </c>
      <c r="AX264" s="72">
        <v>6.6235007042622982</v>
      </c>
      <c r="AY264" s="72">
        <v>4.8983657360174249</v>
      </c>
      <c r="AZ264" s="72">
        <v>3.8008745375043702</v>
      </c>
      <c r="BA264" s="72">
        <v>-0.87131231844901436</v>
      </c>
      <c r="BB264" s="72">
        <v>-4.8267395768382357</v>
      </c>
      <c r="BC264" s="72">
        <v>-7.0926184064061744</v>
      </c>
      <c r="BD264" s="72">
        <v>-7.5340246273494671</v>
      </c>
      <c r="BE264" s="72">
        <v>-7.6252577992820534</v>
      </c>
      <c r="BF264" s="72">
        <v>-4.7950803977528267</v>
      </c>
      <c r="BG264" s="72">
        <v>-2.0877999065549062</v>
      </c>
      <c r="BH264" s="72">
        <v>-1.4017872787804464</v>
      </c>
      <c r="BI264" s="72">
        <v>2.3374823403255789</v>
      </c>
      <c r="BJ264" s="72">
        <v>0.11156757419476548</v>
      </c>
      <c r="BK264" s="72">
        <v>0.43552916323308466</v>
      </c>
      <c r="BL264" s="72">
        <v>0.78194419761898359</v>
      </c>
      <c r="BM264" s="72">
        <v>-5.1559225792194923</v>
      </c>
      <c r="BN264" s="72">
        <v>-15.849365907593665</v>
      </c>
      <c r="BO264" s="72">
        <v>-10.392204778094879</v>
      </c>
      <c r="BP264" s="72">
        <v>-6.2951860342094648</v>
      </c>
      <c r="BQ264" s="72">
        <v>12.907313451170282</v>
      </c>
      <c r="BR264" s="72">
        <v>29.252244490905042</v>
      </c>
      <c r="BS264" s="72">
        <v>21.549084598456929</v>
      </c>
      <c r="BT264" s="72">
        <v>16.861121565675944</v>
      </c>
      <c r="BU264" s="72">
        <v>6.041576135780133</v>
      </c>
      <c r="BV264" s="72">
        <v>6.9434805364659411</v>
      </c>
      <c r="BW264" s="72">
        <v>6.5601621663442558</v>
      </c>
      <c r="BX264" s="73">
        <v>6.1056966692571564</v>
      </c>
    </row>
    <row r="265" spans="1:76" ht="24">
      <c r="A265" s="41"/>
      <c r="B265" s="42"/>
      <c r="C265" s="42" t="s">
        <v>68</v>
      </c>
      <c r="D265" s="200" t="s">
        <v>69</v>
      </c>
      <c r="E265" s="75"/>
      <c r="F265" s="75"/>
      <c r="G265" s="75"/>
      <c r="H265" s="75"/>
      <c r="I265" s="72">
        <v>6.1976805811403466</v>
      </c>
      <c r="J265" s="72">
        <v>8.5515879000392943</v>
      </c>
      <c r="K265" s="72">
        <v>9.0431955205820316</v>
      </c>
      <c r="L265" s="72">
        <v>10.347222570169308</v>
      </c>
      <c r="M265" s="72">
        <v>15.690291095385248</v>
      </c>
      <c r="N265" s="72">
        <v>10.965375096684426</v>
      </c>
      <c r="O265" s="72">
        <v>9.5375740359668271</v>
      </c>
      <c r="P265" s="72">
        <v>5.7898049087476267</v>
      </c>
      <c r="Q265" s="72">
        <v>-6.4973242833845291</v>
      </c>
      <c r="R265" s="72">
        <v>-8.9951348372831745</v>
      </c>
      <c r="S265" s="72">
        <v>-8.4508302269677102</v>
      </c>
      <c r="T265" s="72">
        <v>-5.9488399762046384</v>
      </c>
      <c r="U265" s="72">
        <v>-3.2745160405273737</v>
      </c>
      <c r="V265" s="72">
        <v>-1.9625464502552887</v>
      </c>
      <c r="W265" s="72">
        <v>-4.6033797894457535</v>
      </c>
      <c r="X265" s="72">
        <v>-5.8191018342822076</v>
      </c>
      <c r="Y265" s="72">
        <v>2.1677255266095301</v>
      </c>
      <c r="Z265" s="72">
        <v>7.3972165984201013</v>
      </c>
      <c r="AA265" s="72">
        <v>12.835573283371261</v>
      </c>
      <c r="AB265" s="72">
        <v>11.014103425117597</v>
      </c>
      <c r="AC265" s="72">
        <v>10.27040980005809</v>
      </c>
      <c r="AD265" s="72">
        <v>9.0375788282438236</v>
      </c>
      <c r="AE265" s="72">
        <v>7.8481819856413608</v>
      </c>
      <c r="AF265" s="72">
        <v>9.7398669086508676</v>
      </c>
      <c r="AG265" s="72">
        <v>1.4910272533527547</v>
      </c>
      <c r="AH265" s="72">
        <v>-2.2267178994324581</v>
      </c>
      <c r="AI265" s="72">
        <v>-5.5938701078590611</v>
      </c>
      <c r="AJ265" s="72">
        <v>-5.2921719955897544</v>
      </c>
      <c r="AK265" s="72">
        <v>-1.5448899034808505E-2</v>
      </c>
      <c r="AL265" s="72">
        <v>3.3353876283746899</v>
      </c>
      <c r="AM265" s="72">
        <v>6.904773595270683</v>
      </c>
      <c r="AN265" s="72">
        <v>6.7520372526193313</v>
      </c>
      <c r="AO265" s="72">
        <v>10.005888329758235</v>
      </c>
      <c r="AP265" s="72">
        <v>1.9964955161762816</v>
      </c>
      <c r="AQ265" s="72">
        <v>0.40574360619855554</v>
      </c>
      <c r="AR265" s="72">
        <v>1.2540894220282865</v>
      </c>
      <c r="AS265" s="72">
        <v>-6.0520626270779871</v>
      </c>
      <c r="AT265" s="72">
        <v>2.5561422720564906</v>
      </c>
      <c r="AU265" s="72">
        <v>3.0942186160710889</v>
      </c>
      <c r="AV265" s="72">
        <v>3.3925686591275763</v>
      </c>
      <c r="AW265" s="72">
        <v>17.738772092495509</v>
      </c>
      <c r="AX265" s="72">
        <v>12.48120264546624</v>
      </c>
      <c r="AY265" s="72">
        <v>8.7515467705578089</v>
      </c>
      <c r="AZ265" s="72">
        <v>6.4062500000000568</v>
      </c>
      <c r="BA265" s="72">
        <v>-9.4992087880058307</v>
      </c>
      <c r="BB265" s="72">
        <v>-9.1499207412840207</v>
      </c>
      <c r="BC265" s="72">
        <v>-5.6090596067795815</v>
      </c>
      <c r="BD265" s="72">
        <v>-5.0416054821341305</v>
      </c>
      <c r="BE265" s="72">
        <v>0.78617111376601656</v>
      </c>
      <c r="BF265" s="72">
        <v>3.967748189663638</v>
      </c>
      <c r="BG265" s="72">
        <v>3.5683153026036223</v>
      </c>
      <c r="BH265" s="72">
        <v>5.2061855670102517</v>
      </c>
      <c r="BI265" s="72">
        <v>4.4442400754026465</v>
      </c>
      <c r="BJ265" s="72">
        <v>5.048844980123306</v>
      </c>
      <c r="BK265" s="72">
        <v>4.4440081153124282</v>
      </c>
      <c r="BL265" s="72">
        <v>3.5766780989711577</v>
      </c>
      <c r="BM265" s="72">
        <v>-0.3486561858717323</v>
      </c>
      <c r="BN265" s="72">
        <v>-17.999841952713112</v>
      </c>
      <c r="BO265" s="72">
        <v>-11.762215655095872</v>
      </c>
      <c r="BP265" s="72">
        <v>-5.2980132450331183</v>
      </c>
      <c r="BQ265" s="72">
        <v>26.1914624122509</v>
      </c>
      <c r="BR265" s="72">
        <v>45.996004048432383</v>
      </c>
      <c r="BS265" s="72">
        <v>37.544141953670646</v>
      </c>
      <c r="BT265" s="72">
        <v>30.969030969030968</v>
      </c>
      <c r="BU265" s="72">
        <v>21.064397143153599</v>
      </c>
      <c r="BV265" s="72">
        <v>23.471608175676423</v>
      </c>
      <c r="BW265" s="72">
        <v>21.175792445953562</v>
      </c>
      <c r="BX265" s="73">
        <v>16.214935114062357</v>
      </c>
    </row>
    <row r="266" spans="1:76" ht="24">
      <c r="A266" s="41"/>
      <c r="B266" s="42"/>
      <c r="C266" s="42" t="s">
        <v>170</v>
      </c>
      <c r="D266" s="200" t="s">
        <v>70</v>
      </c>
      <c r="E266" s="75"/>
      <c r="F266" s="75"/>
      <c r="G266" s="75"/>
      <c r="H266" s="75"/>
      <c r="I266" s="72">
        <v>4.6878559137993818</v>
      </c>
      <c r="J266" s="72">
        <v>5.4262323702167521</v>
      </c>
      <c r="K266" s="72">
        <v>8.1046723634502484</v>
      </c>
      <c r="L266" s="72">
        <v>6.7206477902069963</v>
      </c>
      <c r="M266" s="72">
        <v>20.029582024740705</v>
      </c>
      <c r="N266" s="72">
        <v>11.892652307054007</v>
      </c>
      <c r="O266" s="72">
        <v>11.021090521169043</v>
      </c>
      <c r="P266" s="72">
        <v>10.166919575113837</v>
      </c>
      <c r="Q266" s="72">
        <v>-0.77847979429827774</v>
      </c>
      <c r="R266" s="72">
        <v>3.8685767559079522</v>
      </c>
      <c r="S266" s="72">
        <v>3.1377485575159625</v>
      </c>
      <c r="T266" s="72">
        <v>0.91827364554659141</v>
      </c>
      <c r="U266" s="72">
        <v>-6.5116175716013203</v>
      </c>
      <c r="V266" s="72">
        <v>-14.996034357342367</v>
      </c>
      <c r="W266" s="72">
        <v>-14.284985773747778</v>
      </c>
      <c r="X266" s="72">
        <v>-11.988171064604273</v>
      </c>
      <c r="Y266" s="72">
        <v>-5.1148939599607246</v>
      </c>
      <c r="Z266" s="72">
        <v>4.7145850882560865</v>
      </c>
      <c r="AA266" s="72">
        <v>4.8736257804582976</v>
      </c>
      <c r="AB266" s="72">
        <v>6.4357715171875327</v>
      </c>
      <c r="AC266" s="72">
        <v>10.542047139542859</v>
      </c>
      <c r="AD266" s="72">
        <v>12.038086402983168</v>
      </c>
      <c r="AE266" s="72">
        <v>9.841693775257724</v>
      </c>
      <c r="AF266" s="72">
        <v>4.6624575036426847</v>
      </c>
      <c r="AG266" s="72">
        <v>2.1544534448038917</v>
      </c>
      <c r="AH266" s="72">
        <v>-3.8414465367274744</v>
      </c>
      <c r="AI266" s="72">
        <v>-2.8970128535573849</v>
      </c>
      <c r="AJ266" s="72">
        <v>4.6403712297077959E-2</v>
      </c>
      <c r="AK266" s="72">
        <v>-0.68884414612998057</v>
      </c>
      <c r="AL266" s="72">
        <v>0.194348303457474</v>
      </c>
      <c r="AM266" s="72">
        <v>3.7812790280208333</v>
      </c>
      <c r="AN266" s="72">
        <v>3.2003710575136779</v>
      </c>
      <c r="AO266" s="72">
        <v>-5.1512558311630556</v>
      </c>
      <c r="AP266" s="72">
        <v>-0.71494724900082929</v>
      </c>
      <c r="AQ266" s="72">
        <v>-0.87176488076219982</v>
      </c>
      <c r="AR266" s="72">
        <v>2.1797752808988804</v>
      </c>
      <c r="AS266" s="72">
        <v>15.465171516681963</v>
      </c>
      <c r="AT266" s="72">
        <v>10.924542929619861</v>
      </c>
      <c r="AU266" s="72">
        <v>5.9021705160701572</v>
      </c>
      <c r="AV266" s="72">
        <v>1.9353419837253085</v>
      </c>
      <c r="AW266" s="72">
        <v>-1.7903770117111293</v>
      </c>
      <c r="AX266" s="72">
        <v>-1.2811475720947243</v>
      </c>
      <c r="AY266" s="72">
        <v>0.17022704544437772</v>
      </c>
      <c r="AZ266" s="72">
        <v>-0.15102481121878952</v>
      </c>
      <c r="BA266" s="72">
        <v>-14.733733702511316</v>
      </c>
      <c r="BB266" s="72">
        <v>-15.763992025119279</v>
      </c>
      <c r="BC266" s="72">
        <v>-18.63920046281099</v>
      </c>
      <c r="BD266" s="72">
        <v>-18.042350907519449</v>
      </c>
      <c r="BE266" s="72">
        <v>-4.7804529135824794</v>
      </c>
      <c r="BF266" s="72">
        <v>-2.9615607000591382</v>
      </c>
      <c r="BG266" s="72">
        <v>1.9701285756006541</v>
      </c>
      <c r="BH266" s="72">
        <v>2.8737147376748595</v>
      </c>
      <c r="BI266" s="72">
        <v>0.42760428549838991</v>
      </c>
      <c r="BJ266" s="72">
        <v>5.453378318876716</v>
      </c>
      <c r="BK266" s="72">
        <v>2.6249028714081106</v>
      </c>
      <c r="BL266" s="72">
        <v>2.3577652485907237</v>
      </c>
      <c r="BM266" s="72">
        <v>2.2895322846455883</v>
      </c>
      <c r="BN266" s="72">
        <v>-17.81947704556876</v>
      </c>
      <c r="BO266" s="72">
        <v>-14.800356038885184</v>
      </c>
      <c r="BP266" s="72">
        <v>-10.691036554832621</v>
      </c>
      <c r="BQ266" s="72">
        <v>5.9947339341015464</v>
      </c>
      <c r="BR266" s="72">
        <v>21.254623199404321</v>
      </c>
      <c r="BS266" s="72">
        <v>22.903221127245743</v>
      </c>
      <c r="BT266" s="72">
        <v>20.241098962714105</v>
      </c>
      <c r="BU266" s="72">
        <v>14.810622590473344</v>
      </c>
      <c r="BV266" s="72">
        <v>19.226132828966186</v>
      </c>
      <c r="BW266" s="72">
        <v>13.664250433379436</v>
      </c>
      <c r="BX266" s="73">
        <v>8.307577210907823</v>
      </c>
    </row>
    <row r="267" spans="1:76" ht="24">
      <c r="A267" s="45"/>
      <c r="B267" s="197"/>
      <c r="C267" s="42" t="s">
        <v>71</v>
      </c>
      <c r="D267" s="200" t="s">
        <v>72</v>
      </c>
      <c r="E267" s="71"/>
      <c r="F267" s="71"/>
      <c r="G267" s="71"/>
      <c r="H267" s="71"/>
      <c r="I267" s="72">
        <v>5.7911382731630283</v>
      </c>
      <c r="J267" s="72">
        <v>6.5115424905898038</v>
      </c>
      <c r="K267" s="72">
        <v>11.775827634215759</v>
      </c>
      <c r="L267" s="72">
        <v>16.895522390037087</v>
      </c>
      <c r="M267" s="72">
        <v>28.391257869328115</v>
      </c>
      <c r="N267" s="72">
        <v>28.637239103015133</v>
      </c>
      <c r="O267" s="72">
        <v>25.733920092575204</v>
      </c>
      <c r="P267" s="72">
        <v>22.829417773237992</v>
      </c>
      <c r="Q267" s="72">
        <v>-10.65920962108386</v>
      </c>
      <c r="R267" s="72">
        <v>-14.252421786841225</v>
      </c>
      <c r="S267" s="72">
        <v>-20.275824275981364</v>
      </c>
      <c r="T267" s="72">
        <v>-23.076923076923123</v>
      </c>
      <c r="U267" s="72">
        <v>-20.963631616065371</v>
      </c>
      <c r="V267" s="72">
        <v>-22.403661165265561</v>
      </c>
      <c r="W267" s="72">
        <v>-16.776048521483062</v>
      </c>
      <c r="X267" s="72">
        <v>-12.486486486486541</v>
      </c>
      <c r="Y267" s="72">
        <v>11.013555426335259</v>
      </c>
      <c r="Z267" s="72">
        <v>24.646348833377104</v>
      </c>
      <c r="AA267" s="72">
        <v>27.202189086948309</v>
      </c>
      <c r="AB267" s="72">
        <v>28.597899938233638</v>
      </c>
      <c r="AC267" s="72">
        <v>41.560907883946726</v>
      </c>
      <c r="AD267" s="72">
        <v>29.613594675286436</v>
      </c>
      <c r="AE267" s="72">
        <v>26.153675795018373</v>
      </c>
      <c r="AF267" s="72">
        <v>21.133525456291991</v>
      </c>
      <c r="AG267" s="72">
        <v>2.8135485834889948</v>
      </c>
      <c r="AH267" s="72">
        <v>5.8883398555706492</v>
      </c>
      <c r="AI267" s="72">
        <v>5.5272222278985907</v>
      </c>
      <c r="AJ267" s="72">
        <v>6.2648691514671384</v>
      </c>
      <c r="AK267" s="72">
        <v>-2.2356598901548494</v>
      </c>
      <c r="AL267" s="72">
        <v>-8.0781530090846161</v>
      </c>
      <c r="AM267" s="72">
        <v>-9.5271735897368757</v>
      </c>
      <c r="AN267" s="72">
        <v>-9.2910447761194348</v>
      </c>
      <c r="AO267" s="72">
        <v>-1.6161187238362373</v>
      </c>
      <c r="AP267" s="72">
        <v>4.0876146750482292</v>
      </c>
      <c r="AQ267" s="72">
        <v>7.1091633799314593</v>
      </c>
      <c r="AR267" s="72">
        <v>6.8284656519951312</v>
      </c>
      <c r="AS267" s="72">
        <v>-4.2585125793051617</v>
      </c>
      <c r="AT267" s="72">
        <v>-2.1258017706795869</v>
      </c>
      <c r="AU267" s="72">
        <v>-3.8304166883356316</v>
      </c>
      <c r="AV267" s="72">
        <v>-3.6195610319599894</v>
      </c>
      <c r="AW267" s="72">
        <v>5.0279227967148472</v>
      </c>
      <c r="AX267" s="72">
        <v>-0.78773085229039452</v>
      </c>
      <c r="AY267" s="72">
        <v>-2.4032011597129781</v>
      </c>
      <c r="AZ267" s="72">
        <v>-3.1562125449460154</v>
      </c>
      <c r="BA267" s="72">
        <v>-7.0837869791801609</v>
      </c>
      <c r="BB267" s="72">
        <v>-7.9491008549310607</v>
      </c>
      <c r="BC267" s="72">
        <v>-6.4489692364404618</v>
      </c>
      <c r="BD267" s="72">
        <v>-6.1056105610561247</v>
      </c>
      <c r="BE267" s="72">
        <v>0.92236417284480865</v>
      </c>
      <c r="BF267" s="72">
        <v>5.1678500315204303</v>
      </c>
      <c r="BG267" s="72">
        <v>6.4618474722327335</v>
      </c>
      <c r="BH267" s="72">
        <v>8.699472759226623</v>
      </c>
      <c r="BI267" s="72">
        <v>12.920868460626238</v>
      </c>
      <c r="BJ267" s="72">
        <v>14.159272070184016</v>
      </c>
      <c r="BK267" s="72">
        <v>9.0433095936071766</v>
      </c>
      <c r="BL267" s="72">
        <v>2.8294260307195174</v>
      </c>
      <c r="BM267" s="72">
        <v>-23.023077481826192</v>
      </c>
      <c r="BN267" s="72">
        <v>-45.397247918363647</v>
      </c>
      <c r="BO267" s="72">
        <v>-43.217898431644443</v>
      </c>
      <c r="BP267" s="72">
        <v>-37.578616352201252</v>
      </c>
      <c r="BQ267" s="72">
        <v>-10.36439695404114</v>
      </c>
      <c r="BR267" s="72">
        <v>19.798408072242339</v>
      </c>
      <c r="BS267" s="72">
        <v>24.356683002407379</v>
      </c>
      <c r="BT267" s="72">
        <v>18.073047858942132</v>
      </c>
      <c r="BU267" s="72">
        <v>11.820678331602991</v>
      </c>
      <c r="BV267" s="72">
        <v>25.082754834349871</v>
      </c>
      <c r="BW267" s="72">
        <v>26.731886985040347</v>
      </c>
      <c r="BX267" s="73">
        <v>29.550014131490769</v>
      </c>
    </row>
    <row r="268" spans="1:76">
      <c r="A268" s="45"/>
      <c r="B268" s="197" t="s">
        <v>151</v>
      </c>
      <c r="C268" s="42"/>
      <c r="D268" s="198" t="s">
        <v>152</v>
      </c>
      <c r="E268" s="71"/>
      <c r="F268" s="71"/>
      <c r="G268" s="71"/>
      <c r="H268" s="71"/>
      <c r="I268" s="209">
        <v>4.7976108838147411</v>
      </c>
      <c r="J268" s="209">
        <v>4.4253183955704998</v>
      </c>
      <c r="K268" s="209">
        <v>5.9968053986222003</v>
      </c>
      <c r="L268" s="209">
        <v>6.8440196903454051</v>
      </c>
      <c r="M268" s="209">
        <v>11.987525234160074</v>
      </c>
      <c r="N268" s="209">
        <v>15.794132492701891</v>
      </c>
      <c r="O268" s="209">
        <v>9.9454337177105288</v>
      </c>
      <c r="P268" s="209">
        <v>6.0012768674185963</v>
      </c>
      <c r="Q268" s="209">
        <v>11.488613255174386</v>
      </c>
      <c r="R268" s="209">
        <v>6.1278325565942993</v>
      </c>
      <c r="S268" s="209">
        <v>3.8771759585565064</v>
      </c>
      <c r="T268" s="209">
        <v>2.7705280064244135</v>
      </c>
      <c r="U268" s="209">
        <v>-11.960464402426339</v>
      </c>
      <c r="V268" s="209">
        <v>-11.897661631512591</v>
      </c>
      <c r="W268" s="209">
        <v>-8.3456494873196334</v>
      </c>
      <c r="X268" s="209">
        <v>-6.641922250439535</v>
      </c>
      <c r="Y268" s="209">
        <v>0.64156881216284489</v>
      </c>
      <c r="Z268" s="209">
        <v>2.5022824087105278</v>
      </c>
      <c r="AA268" s="209">
        <v>2.1991155286054038</v>
      </c>
      <c r="AB268" s="209">
        <v>4.3523749738439079</v>
      </c>
      <c r="AC268" s="209">
        <v>14.023702500073412</v>
      </c>
      <c r="AD268" s="209">
        <v>7.2766408822598549</v>
      </c>
      <c r="AE268" s="209">
        <v>7.6718667716818345</v>
      </c>
      <c r="AF268" s="209">
        <v>2.9476639262079516</v>
      </c>
      <c r="AG268" s="209">
        <v>2.0981274628277333</v>
      </c>
      <c r="AH268" s="209">
        <v>5.1976004529378912</v>
      </c>
      <c r="AI268" s="209">
        <v>1.8531820234944973</v>
      </c>
      <c r="AJ268" s="209">
        <v>2.434748733931059</v>
      </c>
      <c r="AK268" s="209">
        <v>-8.6357776229530288</v>
      </c>
      <c r="AL268" s="209">
        <v>-3.2116981897811598</v>
      </c>
      <c r="AM268" s="209">
        <v>-0.23454696950770426</v>
      </c>
      <c r="AN268" s="209">
        <v>0.38030043734529784</v>
      </c>
      <c r="AO268" s="209">
        <v>6.6675393077809417</v>
      </c>
      <c r="AP268" s="209">
        <v>3.4922554681860305</v>
      </c>
      <c r="AQ268" s="209">
        <v>2.7267854080894125</v>
      </c>
      <c r="AR268" s="209">
        <v>2.9551051335482157</v>
      </c>
      <c r="AS268" s="209">
        <v>5.715589796716273</v>
      </c>
      <c r="AT268" s="209">
        <v>2.3191840538921582</v>
      </c>
      <c r="AU268" s="209">
        <v>1.6890542894517608</v>
      </c>
      <c r="AV268" s="209">
        <v>3.2382704691812165</v>
      </c>
      <c r="AW268" s="209">
        <v>-5.537959292564878</v>
      </c>
      <c r="AX268" s="209">
        <v>-0.80440644299582686</v>
      </c>
      <c r="AY268" s="209">
        <v>-0.76001411475003522</v>
      </c>
      <c r="AZ268" s="209">
        <v>-0.94457315986473134</v>
      </c>
      <c r="BA268" s="209">
        <v>1.262235993498436</v>
      </c>
      <c r="BB268" s="209">
        <v>-2.9166462723163988</v>
      </c>
      <c r="BC268" s="209">
        <v>-2.0506387535917128</v>
      </c>
      <c r="BD268" s="209">
        <v>-2.3209787693416786</v>
      </c>
      <c r="BE268" s="209">
        <v>3.2916965841658765</v>
      </c>
      <c r="BF268" s="209">
        <v>6.3413290810840692</v>
      </c>
      <c r="BG268" s="209">
        <v>4.5926809899743404</v>
      </c>
      <c r="BH268" s="209">
        <v>2.8918769570823315</v>
      </c>
      <c r="BI268" s="209">
        <v>-2.6695629596668766</v>
      </c>
      <c r="BJ268" s="209">
        <v>-3.2119212619275856</v>
      </c>
      <c r="BK268" s="209">
        <v>-1.6132746575526937</v>
      </c>
      <c r="BL268" s="209">
        <v>-0.5191550304332111</v>
      </c>
      <c r="BM268" s="209">
        <v>-4.8381214096987435</v>
      </c>
      <c r="BN268" s="209">
        <v>-19.757977835942626</v>
      </c>
      <c r="BO268" s="209">
        <v>-16.178934947323071</v>
      </c>
      <c r="BP268" s="209">
        <v>-11.642972827064796</v>
      </c>
      <c r="BQ268" s="209">
        <v>13.547612130250357</v>
      </c>
      <c r="BR268" s="209">
        <v>27.972806408279965</v>
      </c>
      <c r="BS268" s="209">
        <v>24.22832396724182</v>
      </c>
      <c r="BT268" s="209">
        <v>20.24439918533605</v>
      </c>
      <c r="BU268" s="209">
        <v>12.354870318119367</v>
      </c>
      <c r="BV268" s="209">
        <v>18.246794190165389</v>
      </c>
      <c r="BW268" s="209">
        <v>15.169561055724913</v>
      </c>
      <c r="BX268" s="210">
        <v>12.208553002598094</v>
      </c>
    </row>
    <row r="269" spans="1:76">
      <c r="A269" s="45"/>
      <c r="B269" s="197"/>
      <c r="C269" s="42" t="s">
        <v>73</v>
      </c>
      <c r="D269" s="200" t="s">
        <v>74</v>
      </c>
      <c r="E269" s="71"/>
      <c r="F269" s="71"/>
      <c r="G269" s="71"/>
      <c r="H269" s="71"/>
      <c r="I269" s="72">
        <v>5.6101833884365249</v>
      </c>
      <c r="J269" s="72">
        <v>3.1720453532146422</v>
      </c>
      <c r="K269" s="72">
        <v>2.8324868462726016</v>
      </c>
      <c r="L269" s="72">
        <v>4.0507859973581333</v>
      </c>
      <c r="M269" s="72">
        <v>4.3367342069714425</v>
      </c>
      <c r="N269" s="72">
        <v>6.151866729682439</v>
      </c>
      <c r="O269" s="72">
        <v>6.6372373069904569</v>
      </c>
      <c r="P269" s="72">
        <v>7.5537478210342783</v>
      </c>
      <c r="Q269" s="72">
        <v>6.4234276638633219</v>
      </c>
      <c r="R269" s="72">
        <v>3.5962749728276435</v>
      </c>
      <c r="S269" s="72">
        <v>3.6156303874806213</v>
      </c>
      <c r="T269" s="72">
        <v>2.0529443544031238</v>
      </c>
      <c r="U269" s="72">
        <v>4.7354090493409302</v>
      </c>
      <c r="V269" s="72">
        <v>-1.2679368775624482</v>
      </c>
      <c r="W269" s="72">
        <v>-2.0543595698325703</v>
      </c>
      <c r="X269" s="72">
        <v>-2.0116463737428205</v>
      </c>
      <c r="Y269" s="72">
        <v>-2.8086388948826908</v>
      </c>
      <c r="Z269" s="72">
        <v>3.4599133043330568</v>
      </c>
      <c r="AA269" s="72">
        <v>3.1320369261004402</v>
      </c>
      <c r="AB269" s="72">
        <v>3.2955159373311744</v>
      </c>
      <c r="AC269" s="72">
        <v>-4.1063227452351043</v>
      </c>
      <c r="AD269" s="72">
        <v>-0.78381961902506703</v>
      </c>
      <c r="AE269" s="72">
        <v>7.140546685938105</v>
      </c>
      <c r="AF269" s="72">
        <v>8.158995815899587</v>
      </c>
      <c r="AG269" s="72">
        <v>25.599991378068438</v>
      </c>
      <c r="AH269" s="72">
        <v>14.459273619555873</v>
      </c>
      <c r="AI269" s="72">
        <v>4.6210087600553322</v>
      </c>
      <c r="AJ269" s="72">
        <v>2.2243713733075481</v>
      </c>
      <c r="AK269" s="72">
        <v>-9.9831015752916272</v>
      </c>
      <c r="AL269" s="72">
        <v>-2.049242480818549</v>
      </c>
      <c r="AM269" s="72">
        <v>0.8806583568362214</v>
      </c>
      <c r="AN269" s="72">
        <v>2.8855250709555804</v>
      </c>
      <c r="AO269" s="72">
        <v>4.5970271476435869</v>
      </c>
      <c r="AP269" s="72">
        <v>2.787323770749623</v>
      </c>
      <c r="AQ269" s="72">
        <v>1.7284575760952947</v>
      </c>
      <c r="AR269" s="72">
        <v>1.3333333333333002</v>
      </c>
      <c r="AS269" s="72">
        <v>2.057342580317993</v>
      </c>
      <c r="AT269" s="72">
        <v>0.1877086995736903</v>
      </c>
      <c r="AU269" s="72">
        <v>1.1977030997291251</v>
      </c>
      <c r="AV269" s="72">
        <v>4.6279491833030448</v>
      </c>
      <c r="AW269" s="72">
        <v>9.2227438161184665</v>
      </c>
      <c r="AX269" s="72">
        <v>8.2519883183326499</v>
      </c>
      <c r="AY269" s="72">
        <v>5.0446261441466049</v>
      </c>
      <c r="AZ269" s="72">
        <v>2.2549869904596704</v>
      </c>
      <c r="BA269" s="72">
        <v>-2.1589718838417298</v>
      </c>
      <c r="BB269" s="72">
        <v>-1.1559613192518441</v>
      </c>
      <c r="BC269" s="72">
        <v>0.21275591303474073</v>
      </c>
      <c r="BD269" s="72">
        <v>-0.42408821034774746</v>
      </c>
      <c r="BE269" s="72">
        <v>-2.577643823269284</v>
      </c>
      <c r="BF269" s="72">
        <v>0.32975378086041474</v>
      </c>
      <c r="BG269" s="72">
        <v>0.63342434511508827</v>
      </c>
      <c r="BH269" s="72">
        <v>0.21294718909715016</v>
      </c>
      <c r="BI269" s="72">
        <v>1.8251421220122808</v>
      </c>
      <c r="BJ269" s="72">
        <v>1.4835703675991425</v>
      </c>
      <c r="BK269" s="72">
        <v>1.9759396420496245</v>
      </c>
      <c r="BL269" s="72">
        <v>1.9549511262218431</v>
      </c>
      <c r="BM269" s="72">
        <v>-0.89412208519429726</v>
      </c>
      <c r="BN269" s="72">
        <v>-25.967904592211539</v>
      </c>
      <c r="BO269" s="72">
        <v>-21.790063119752816</v>
      </c>
      <c r="BP269" s="72">
        <v>-16.673614005835773</v>
      </c>
      <c r="BQ269" s="72">
        <v>4.7054666217474903</v>
      </c>
      <c r="BR269" s="72">
        <v>28.39784580594619</v>
      </c>
      <c r="BS269" s="72">
        <v>23.243192633211081</v>
      </c>
      <c r="BT269" s="72">
        <v>19.059529764882384</v>
      </c>
      <c r="BU269" s="72">
        <v>6.8048386176690059</v>
      </c>
      <c r="BV269" s="72">
        <v>13.514137286613703</v>
      </c>
      <c r="BW269" s="72">
        <v>10.556375899371602</v>
      </c>
      <c r="BX269" s="73">
        <v>6.1778297776912154</v>
      </c>
    </row>
    <row r="270" spans="1:76">
      <c r="A270" s="41"/>
      <c r="B270" s="42"/>
      <c r="C270" s="42" t="s">
        <v>75</v>
      </c>
      <c r="D270" s="200" t="s">
        <v>76</v>
      </c>
      <c r="E270" s="75"/>
      <c r="F270" s="75"/>
      <c r="G270" s="75"/>
      <c r="H270" s="75"/>
      <c r="I270" s="72">
        <v>4.157180868680868</v>
      </c>
      <c r="J270" s="72">
        <v>4.5165392835419595</v>
      </c>
      <c r="K270" s="72">
        <v>8.0359810873663378</v>
      </c>
      <c r="L270" s="72">
        <v>8.8150281802653438</v>
      </c>
      <c r="M270" s="72">
        <v>16.619002386906658</v>
      </c>
      <c r="N270" s="72">
        <v>21.296148518311028</v>
      </c>
      <c r="O270" s="72">
        <v>11.691640227732009</v>
      </c>
      <c r="P270" s="72">
        <v>4.9468791500665503</v>
      </c>
      <c r="Q270" s="72">
        <v>13.041865513869325</v>
      </c>
      <c r="R270" s="72">
        <v>7.1841981853053341</v>
      </c>
      <c r="S270" s="72">
        <v>4.1547426556430906</v>
      </c>
      <c r="T270" s="72">
        <v>3.321733628598551</v>
      </c>
      <c r="U270" s="72">
        <v>-21.309446573245367</v>
      </c>
      <c r="V270" s="72">
        <v>-18.55502914493195</v>
      </c>
      <c r="W270" s="72">
        <v>-12.769722122606808</v>
      </c>
      <c r="X270" s="72">
        <v>-9.951010410287779</v>
      </c>
      <c r="Y270" s="72">
        <v>3.207133065611913</v>
      </c>
      <c r="Z270" s="72">
        <v>1.613950198748455</v>
      </c>
      <c r="AA270" s="72">
        <v>1.3757683502047939</v>
      </c>
      <c r="AB270" s="72">
        <v>5.1343080584834553</v>
      </c>
      <c r="AC270" s="72">
        <v>27.500911885210527</v>
      </c>
      <c r="AD270" s="72">
        <v>13.166128289805258</v>
      </c>
      <c r="AE270" s="72">
        <v>7.6633369559028637</v>
      </c>
      <c r="AF270" s="72">
        <v>-0.74385510996120274</v>
      </c>
      <c r="AG270" s="72">
        <v>-12.95847443784703</v>
      </c>
      <c r="AH270" s="72">
        <v>-1.853745030246202</v>
      </c>
      <c r="AI270" s="72">
        <v>-0.54034509520522533</v>
      </c>
      <c r="AJ270" s="72">
        <v>2.5741283805800492</v>
      </c>
      <c r="AK270" s="72">
        <v>-7.0384137995931155</v>
      </c>
      <c r="AL270" s="72">
        <v>-3.6873905782543943</v>
      </c>
      <c r="AM270" s="72">
        <v>-1.1788614304840195</v>
      </c>
      <c r="AN270" s="72">
        <v>-1.4294790343074197</v>
      </c>
      <c r="AO270" s="72">
        <v>6.1321373804022414</v>
      </c>
      <c r="AP270" s="72">
        <v>3.9730898841243629</v>
      </c>
      <c r="AQ270" s="72">
        <v>3.6828479068948639</v>
      </c>
      <c r="AR270" s="72">
        <v>4.1894940380276182</v>
      </c>
      <c r="AS270" s="72">
        <v>7.3011109793993683</v>
      </c>
      <c r="AT270" s="72">
        <v>4.5066926323073346</v>
      </c>
      <c r="AU270" s="72">
        <v>2.5214504931417423</v>
      </c>
      <c r="AV270" s="72">
        <v>2.2270337148159598</v>
      </c>
      <c r="AW270" s="72">
        <v>-16.067925093037942</v>
      </c>
      <c r="AX270" s="72">
        <v>-6.674338829548617</v>
      </c>
      <c r="AY270" s="72">
        <v>-4.3590092492742514</v>
      </c>
      <c r="AZ270" s="72">
        <v>-3.1770045385779042</v>
      </c>
      <c r="BA270" s="72">
        <v>6.4616576676638005</v>
      </c>
      <c r="BB270" s="72">
        <v>-3.4680089837750359</v>
      </c>
      <c r="BC270" s="72">
        <v>-3.4699514655525263</v>
      </c>
      <c r="BD270" s="72">
        <v>-3.6874999999999432</v>
      </c>
      <c r="BE270" s="72">
        <v>7.8632068790826821</v>
      </c>
      <c r="BF270" s="72">
        <v>10.301115272636167</v>
      </c>
      <c r="BG270" s="72">
        <v>7.1859983635897891</v>
      </c>
      <c r="BH270" s="72">
        <v>4.6722907203114517</v>
      </c>
      <c r="BI270" s="72">
        <v>-5.6747729778684715</v>
      </c>
      <c r="BJ270" s="72">
        <v>-5.8920026901295302</v>
      </c>
      <c r="BK270" s="72">
        <v>-3.7956138331956595</v>
      </c>
      <c r="BL270" s="72">
        <v>-2.1078735275883389</v>
      </c>
      <c r="BM270" s="72">
        <v>-9.0008192350629059</v>
      </c>
      <c r="BN270" s="72">
        <v>-15.954947650776077</v>
      </c>
      <c r="BO270" s="72">
        <v>-12.570322866254287</v>
      </c>
      <c r="BP270" s="72">
        <v>-8.2963901203292778</v>
      </c>
      <c r="BQ270" s="72">
        <v>21.156917529188263</v>
      </c>
      <c r="BR270" s="72">
        <v>27.831355050879907</v>
      </c>
      <c r="BS270" s="72">
        <v>24.714190776129669</v>
      </c>
      <c r="BT270" s="72">
        <v>20.959944751381158</v>
      </c>
      <c r="BU270" s="72">
        <v>15.661722031748027</v>
      </c>
      <c r="BV270" s="72">
        <v>20.37169662912244</v>
      </c>
      <c r="BW270" s="72">
        <v>17.846101931519769</v>
      </c>
      <c r="BX270" s="73">
        <v>15.974294993357873</v>
      </c>
    </row>
    <row r="271" spans="1:76">
      <c r="A271" s="41"/>
      <c r="B271" s="197" t="s">
        <v>111</v>
      </c>
      <c r="C271" s="42"/>
      <c r="D271" s="198" t="s">
        <v>121</v>
      </c>
      <c r="E271" s="75"/>
      <c r="F271" s="75"/>
      <c r="G271" s="75"/>
      <c r="H271" s="75"/>
      <c r="I271" s="209">
        <v>3.4724807386784278</v>
      </c>
      <c r="J271" s="209">
        <v>3.3042127501694978</v>
      </c>
      <c r="K271" s="209">
        <v>3.3837260818638129</v>
      </c>
      <c r="L271" s="209">
        <v>4.4048660398356816</v>
      </c>
      <c r="M271" s="209">
        <v>6.9569495072809815</v>
      </c>
      <c r="N271" s="209">
        <v>5.7736288143163108</v>
      </c>
      <c r="O271" s="209">
        <v>5.3225580005862554</v>
      </c>
      <c r="P271" s="209">
        <v>4.7901911507120616</v>
      </c>
      <c r="Q271" s="209">
        <v>1.3463755925172904E-2</v>
      </c>
      <c r="R271" s="209">
        <v>0.51134504672738501</v>
      </c>
      <c r="S271" s="209">
        <v>0.33232669903178191</v>
      </c>
      <c r="T271" s="209">
        <v>-0.13081395348845604</v>
      </c>
      <c r="U271" s="209">
        <v>-0.56756693362569877</v>
      </c>
      <c r="V271" s="209">
        <v>0.28543654609183022</v>
      </c>
      <c r="W271" s="209">
        <v>1.558399827704207</v>
      </c>
      <c r="X271" s="209">
        <v>3.3619560471547913</v>
      </c>
      <c r="Y271" s="209">
        <v>9.6862393111707661</v>
      </c>
      <c r="Z271" s="209">
        <v>8.4934861072042196</v>
      </c>
      <c r="AA271" s="209">
        <v>6.7760861876088541</v>
      </c>
      <c r="AB271" s="209">
        <v>4.8155449169248925</v>
      </c>
      <c r="AC271" s="209">
        <v>2.8223839793786851</v>
      </c>
      <c r="AD271" s="209">
        <v>2.3308546899923073</v>
      </c>
      <c r="AE271" s="209">
        <v>2.6674357740412944</v>
      </c>
      <c r="AF271" s="209">
        <v>3.3449758194517614</v>
      </c>
      <c r="AG271" s="209">
        <v>1.2117469838162975</v>
      </c>
      <c r="AH271" s="209">
        <v>1.9022652215313656</v>
      </c>
      <c r="AI271" s="209">
        <v>2.5051838455160578</v>
      </c>
      <c r="AJ271" s="209">
        <v>2.352788249057653</v>
      </c>
      <c r="AK271" s="209">
        <v>3.4605823954575499</v>
      </c>
      <c r="AL271" s="209">
        <v>4.1537161241764693</v>
      </c>
      <c r="AM271" s="209">
        <v>3.8036819644223385</v>
      </c>
      <c r="AN271" s="209">
        <v>4.0386080772161392</v>
      </c>
      <c r="AO271" s="209">
        <v>5.2737875305971897</v>
      </c>
      <c r="AP271" s="209">
        <v>4.9896885588818236</v>
      </c>
      <c r="AQ271" s="209">
        <v>4.615262015434098</v>
      </c>
      <c r="AR271" s="209">
        <v>3.948974609375</v>
      </c>
      <c r="AS271" s="209">
        <v>-1.1920302346054115</v>
      </c>
      <c r="AT271" s="209">
        <v>-1.7824843701901756</v>
      </c>
      <c r="AU271" s="209">
        <v>-1.3435215988220364</v>
      </c>
      <c r="AV271" s="209">
        <v>-1.109741060419239</v>
      </c>
      <c r="AW271" s="209">
        <v>2.3438196666789821</v>
      </c>
      <c r="AX271" s="209">
        <v>0.93310765191552036</v>
      </c>
      <c r="AY271" s="209">
        <v>0.649713541753556</v>
      </c>
      <c r="AZ271" s="209">
        <v>0.87875549222182769</v>
      </c>
      <c r="BA271" s="209">
        <v>0.20003847427443588</v>
      </c>
      <c r="BB271" s="209">
        <v>2.5550725522929412</v>
      </c>
      <c r="BC271" s="209">
        <v>2.9429887176159184</v>
      </c>
      <c r="BD271" s="209">
        <v>3.11359623307834</v>
      </c>
      <c r="BE271" s="209">
        <v>3.3215134531685067</v>
      </c>
      <c r="BF271" s="209">
        <v>2.7693465789903655</v>
      </c>
      <c r="BG271" s="209">
        <v>2.8564034090965862</v>
      </c>
      <c r="BH271" s="209">
        <v>2.7684228551857899</v>
      </c>
      <c r="BI271" s="209">
        <v>2.3617600433528025</v>
      </c>
      <c r="BJ271" s="209">
        <v>3.0171435679855279</v>
      </c>
      <c r="BK271" s="209">
        <v>3.0773798722739656</v>
      </c>
      <c r="BL271" s="209">
        <v>3.0271050877582013</v>
      </c>
      <c r="BM271" s="209">
        <v>4.6785779902764233</v>
      </c>
      <c r="BN271" s="209">
        <v>-2.0838082911256208</v>
      </c>
      <c r="BO271" s="209">
        <v>-2.5773205207003116</v>
      </c>
      <c r="BP271" s="209">
        <v>-1.8437651625423968</v>
      </c>
      <c r="BQ271" s="209">
        <v>-0.26767504648297802</v>
      </c>
      <c r="BR271" s="209">
        <v>5.4826595960394684</v>
      </c>
      <c r="BS271" s="209">
        <v>6.8564725445097139</v>
      </c>
      <c r="BT271" s="209">
        <v>6.980831548305531</v>
      </c>
      <c r="BU271" s="209">
        <v>5.6746728961416295</v>
      </c>
      <c r="BV271" s="209">
        <v>6.3401091867098245</v>
      </c>
      <c r="BW271" s="209">
        <v>5.2581242655857636</v>
      </c>
      <c r="BX271" s="210">
        <v>4.2096449580729711</v>
      </c>
    </row>
    <row r="272" spans="1:76" ht="24">
      <c r="A272" s="41"/>
      <c r="B272" s="197"/>
      <c r="C272" s="42" t="s">
        <v>171</v>
      </c>
      <c r="D272" s="200" t="s">
        <v>77</v>
      </c>
      <c r="E272" s="75"/>
      <c r="F272" s="75"/>
      <c r="G272" s="75"/>
      <c r="H272" s="75"/>
      <c r="I272" s="72">
        <v>3.9937217607078708</v>
      </c>
      <c r="J272" s="72">
        <v>3.6940120321361576</v>
      </c>
      <c r="K272" s="72">
        <v>4.014605663378461</v>
      </c>
      <c r="L272" s="72">
        <v>4.277731902816015</v>
      </c>
      <c r="M272" s="72">
        <v>5.0757893202908519</v>
      </c>
      <c r="N272" s="72">
        <v>4.5851454143968908</v>
      </c>
      <c r="O272" s="72">
        <v>3.9928680036894519</v>
      </c>
      <c r="P272" s="72">
        <v>3.7508784258608614</v>
      </c>
      <c r="Q272" s="72">
        <v>0.94467139362497221</v>
      </c>
      <c r="R272" s="72">
        <v>1.4464766126165642</v>
      </c>
      <c r="S272" s="72">
        <v>1.6551227407533275</v>
      </c>
      <c r="T272" s="72">
        <v>1.4986029972059924</v>
      </c>
      <c r="U272" s="72">
        <v>0.75099558079961071</v>
      </c>
      <c r="V272" s="72">
        <v>0.38884717358034493</v>
      </c>
      <c r="W272" s="72">
        <v>0.8177549000012192</v>
      </c>
      <c r="X272" s="72">
        <v>1.3680347013679466</v>
      </c>
      <c r="Y272" s="72">
        <v>7.0314483698425363</v>
      </c>
      <c r="Z272" s="72">
        <v>6.7962291863721873</v>
      </c>
      <c r="AA272" s="72">
        <v>5.555368842218968</v>
      </c>
      <c r="AB272" s="72">
        <v>4.5506912442397294</v>
      </c>
      <c r="AC272" s="72">
        <v>2.9789607154909277</v>
      </c>
      <c r="AD272" s="72">
        <v>1.8282730168712789</v>
      </c>
      <c r="AE272" s="72">
        <v>2.041950008139608</v>
      </c>
      <c r="AF272" s="72">
        <v>2.6839826839827481</v>
      </c>
      <c r="AG272" s="72">
        <v>-0.68908182647417959</v>
      </c>
      <c r="AH272" s="72">
        <v>0.99395522341674791</v>
      </c>
      <c r="AI272" s="72">
        <v>1.9946821006264486</v>
      </c>
      <c r="AJ272" s="72">
        <v>1.9546221063927049</v>
      </c>
      <c r="AK272" s="72">
        <v>3.7898893312475934</v>
      </c>
      <c r="AL272" s="72">
        <v>4.1086173069636374</v>
      </c>
      <c r="AM272" s="72">
        <v>3.4512539565601799</v>
      </c>
      <c r="AN272" s="72">
        <v>3.4358318923388538</v>
      </c>
      <c r="AO272" s="72">
        <v>4.5110103690546595</v>
      </c>
      <c r="AP272" s="72">
        <v>4.0184686099581199</v>
      </c>
      <c r="AQ272" s="72">
        <v>3.8889001435786099</v>
      </c>
      <c r="AR272" s="72">
        <v>3.2635557493821921</v>
      </c>
      <c r="AS272" s="72">
        <v>-1.5835228481411292</v>
      </c>
      <c r="AT272" s="72">
        <v>-2.0540563945477999</v>
      </c>
      <c r="AU272" s="72">
        <v>-1.7640221441608475</v>
      </c>
      <c r="AV272" s="72">
        <v>-1.3373689026535516</v>
      </c>
      <c r="AW272" s="72">
        <v>1.8398419384778606</v>
      </c>
      <c r="AX272" s="72">
        <v>1.0329396348163158</v>
      </c>
      <c r="AY272" s="72">
        <v>0.84341749407883526</v>
      </c>
      <c r="AZ272" s="72">
        <v>0.87750588571029198</v>
      </c>
      <c r="BA272" s="72">
        <v>1.1960623015911978</v>
      </c>
      <c r="BB272" s="72">
        <v>3.1441001313742305</v>
      </c>
      <c r="BC272" s="72">
        <v>3.3627899141580571</v>
      </c>
      <c r="BD272" s="72">
        <v>3.5007072135784227</v>
      </c>
      <c r="BE272" s="72">
        <v>3.678327712432548</v>
      </c>
      <c r="BF272" s="72">
        <v>2.8268016603280728</v>
      </c>
      <c r="BG272" s="72">
        <v>2.9743544618575015</v>
      </c>
      <c r="BH272" s="72">
        <v>2.9381619405534565</v>
      </c>
      <c r="BI272" s="72">
        <v>2.1598094799868903</v>
      </c>
      <c r="BJ272" s="72">
        <v>2.8221754272624366</v>
      </c>
      <c r="BK272" s="72">
        <v>2.9024828029387635</v>
      </c>
      <c r="BL272" s="72">
        <v>2.973780285429811</v>
      </c>
      <c r="BM272" s="72">
        <v>4.502964912047247</v>
      </c>
      <c r="BN272" s="72">
        <v>-1.3541978327837825</v>
      </c>
      <c r="BO272" s="72">
        <v>-1.6529363019931509</v>
      </c>
      <c r="BP272" s="72">
        <v>-0.96693096112930732</v>
      </c>
      <c r="BQ272" s="72">
        <v>0.22618865667054422</v>
      </c>
      <c r="BR272" s="72">
        <v>5.3179518590862074</v>
      </c>
      <c r="BS272" s="72">
        <v>6.1360404659515382</v>
      </c>
      <c r="BT272" s="72">
        <v>5.884267395690884</v>
      </c>
      <c r="BU272" s="72">
        <v>4.9109565222322971</v>
      </c>
      <c r="BV272" s="72">
        <v>5.4112717034847435</v>
      </c>
      <c r="BW272" s="72">
        <v>4.4797777709981261</v>
      </c>
      <c r="BX272" s="73">
        <v>3.6446990633910872</v>
      </c>
    </row>
    <row r="273" spans="1:76" ht="24">
      <c r="A273" s="46"/>
      <c r="B273" s="197"/>
      <c r="C273" s="42" t="s">
        <v>78</v>
      </c>
      <c r="D273" s="200" t="s">
        <v>79</v>
      </c>
      <c r="E273" s="76"/>
      <c r="F273" s="76"/>
      <c r="G273" s="76"/>
      <c r="H273" s="76"/>
      <c r="I273" s="72">
        <v>1.8732418530472046</v>
      </c>
      <c r="J273" s="72">
        <v>1.1902464053418669</v>
      </c>
      <c r="K273" s="72">
        <v>-0.23915466089690085</v>
      </c>
      <c r="L273" s="72">
        <v>5.1601423472898063</v>
      </c>
      <c r="M273" s="72">
        <v>16.03862785570314</v>
      </c>
      <c r="N273" s="72">
        <v>11.601925633036274</v>
      </c>
      <c r="O273" s="72">
        <v>11.913145448445974</v>
      </c>
      <c r="P273" s="72">
        <v>9.9266779469825224</v>
      </c>
      <c r="Q273" s="72">
        <v>-8.4066739518701752</v>
      </c>
      <c r="R273" s="72">
        <v>-4.3799953345995419</v>
      </c>
      <c r="S273" s="72">
        <v>-5.6930538915143813</v>
      </c>
      <c r="T273" s="72">
        <v>-7.2857875833760914</v>
      </c>
      <c r="U273" s="72">
        <v>-0.64172680486403522</v>
      </c>
      <c r="V273" s="72">
        <v>0.87814010870023651</v>
      </c>
      <c r="W273" s="72">
        <v>4.6443377721130332</v>
      </c>
      <c r="X273" s="72">
        <v>11.400110680686154</v>
      </c>
      <c r="Y273" s="72">
        <v>21.93361847777409</v>
      </c>
      <c r="Z273" s="72">
        <v>15.416862881640057</v>
      </c>
      <c r="AA273" s="72">
        <v>11.910850897432937</v>
      </c>
      <c r="AB273" s="72">
        <v>6.5573770491804169</v>
      </c>
      <c r="AC273" s="72">
        <v>1.6342813736456492</v>
      </c>
      <c r="AD273" s="72">
        <v>5.3810726268674927</v>
      </c>
      <c r="AE273" s="72">
        <v>6.653465162141643</v>
      </c>
      <c r="AF273" s="72">
        <v>7.6456876456876444</v>
      </c>
      <c r="AG273" s="72">
        <v>8.2204998134464802</v>
      </c>
      <c r="AH273" s="72">
        <v>6.3700974216702093</v>
      </c>
      <c r="AI273" s="72">
        <v>5.6828604387219031</v>
      </c>
      <c r="AJ273" s="72">
        <v>4.8938934603723396</v>
      </c>
      <c r="AK273" s="72">
        <v>6.1893287761956941</v>
      </c>
      <c r="AL273" s="72">
        <v>6.6511146174576936</v>
      </c>
      <c r="AM273" s="72">
        <v>6.8164031238412122</v>
      </c>
      <c r="AN273" s="72">
        <v>7.6796036333609123</v>
      </c>
      <c r="AO273" s="72">
        <v>10.310724289679655</v>
      </c>
      <c r="AP273" s="72">
        <v>10.567215129386895</v>
      </c>
      <c r="AQ273" s="72">
        <v>8.9173054476867861</v>
      </c>
      <c r="AR273" s="72">
        <v>7.9754601226994311</v>
      </c>
      <c r="AS273" s="72">
        <v>0.52382410158796233</v>
      </c>
      <c r="AT273" s="72">
        <v>-0.26839601677703229</v>
      </c>
      <c r="AU273" s="72">
        <v>0.99109958613018989</v>
      </c>
      <c r="AV273" s="72">
        <v>0.319602272727181</v>
      </c>
      <c r="AW273" s="72">
        <v>-0.9254877733143303</v>
      </c>
      <c r="AX273" s="72">
        <v>-0.59339935078915573</v>
      </c>
      <c r="AY273" s="72">
        <v>-0.439447095599661</v>
      </c>
      <c r="AZ273" s="72">
        <v>0.88495575221243428</v>
      </c>
      <c r="BA273" s="72">
        <v>2.0772422616217199</v>
      </c>
      <c r="BB273" s="72">
        <v>1.7817052788417129</v>
      </c>
      <c r="BC273" s="72">
        <v>1.6146397284442884</v>
      </c>
      <c r="BD273" s="72">
        <v>1.3333333333333712</v>
      </c>
      <c r="BE273" s="72">
        <v>0.28419863598199413</v>
      </c>
      <c r="BF273" s="72">
        <v>2.3478117277627888</v>
      </c>
      <c r="BG273" s="72">
        <v>2.3369373049895614</v>
      </c>
      <c r="BH273" s="72">
        <v>2.0083102493074705</v>
      </c>
      <c r="BI273" s="72">
        <v>4.3717619060407458</v>
      </c>
      <c r="BJ273" s="72">
        <v>3.5175320242086343</v>
      </c>
      <c r="BK273" s="72">
        <v>3.6062417339429231</v>
      </c>
      <c r="BL273" s="72">
        <v>3.2586558044806821</v>
      </c>
      <c r="BM273" s="72">
        <v>1.4145855150477189</v>
      </c>
      <c r="BN273" s="72">
        <v>-6.2659701214426491</v>
      </c>
      <c r="BO273" s="72">
        <v>-6.8947220048501094</v>
      </c>
      <c r="BP273" s="72">
        <v>-5.8842866535174494</v>
      </c>
      <c r="BQ273" s="72">
        <v>2.3722117827649498</v>
      </c>
      <c r="BR273" s="72">
        <v>8.0561537190295525</v>
      </c>
      <c r="BS273" s="72">
        <v>10.711629383383212</v>
      </c>
      <c r="BT273" s="72">
        <v>11.980440097799487</v>
      </c>
      <c r="BU273" s="72">
        <v>8.3483276767371279</v>
      </c>
      <c r="BV273" s="72">
        <v>9.9421188328874877</v>
      </c>
      <c r="BW273" s="72">
        <v>8.5038101546735021</v>
      </c>
      <c r="BX273" s="73">
        <v>6.8051250640083225</v>
      </c>
    </row>
    <row r="274" spans="1:76" ht="24">
      <c r="A274" s="45"/>
      <c r="B274" s="197" t="s">
        <v>112</v>
      </c>
      <c r="C274" s="42"/>
      <c r="D274" s="198" t="s">
        <v>122</v>
      </c>
      <c r="E274" s="71"/>
      <c r="F274" s="71"/>
      <c r="G274" s="71"/>
      <c r="H274" s="71"/>
      <c r="I274" s="209">
        <v>6.7742700007055561</v>
      </c>
      <c r="J274" s="209">
        <v>7.349700133777489</v>
      </c>
      <c r="K274" s="209">
        <v>7.2762610328485238</v>
      </c>
      <c r="L274" s="209">
        <v>6.7662998829842707</v>
      </c>
      <c r="M274" s="209">
        <v>5.8690898941412115</v>
      </c>
      <c r="N274" s="209">
        <v>4.7591388149693046</v>
      </c>
      <c r="O274" s="209">
        <v>3.6764101479463278</v>
      </c>
      <c r="P274" s="209">
        <v>3.3225657591139992</v>
      </c>
      <c r="Q274" s="209">
        <v>-2.3257474293409501</v>
      </c>
      <c r="R274" s="209">
        <v>-1.4386106422894187</v>
      </c>
      <c r="S274" s="209">
        <v>0.15203905408860408</v>
      </c>
      <c r="T274" s="209">
        <v>1.622748250707005</v>
      </c>
      <c r="U274" s="209">
        <v>1.4846920162946873</v>
      </c>
      <c r="V274" s="209">
        <v>1.3946893167888561</v>
      </c>
      <c r="W274" s="209">
        <v>1.1695597459738849</v>
      </c>
      <c r="X274" s="209">
        <v>0.68854380310608576</v>
      </c>
      <c r="Y274" s="209">
        <v>5.3556681533120809</v>
      </c>
      <c r="Z274" s="209">
        <v>4.0367855239293391</v>
      </c>
      <c r="AA274" s="209">
        <v>3.211478280190974</v>
      </c>
      <c r="AB274" s="209">
        <v>2.2843008875307476</v>
      </c>
      <c r="AC274" s="209">
        <v>1.2105528110686095</v>
      </c>
      <c r="AD274" s="209">
        <v>2.2397128785128331</v>
      </c>
      <c r="AE274" s="209">
        <v>2.6152067417310292</v>
      </c>
      <c r="AF274" s="209">
        <v>2.5604551920341407</v>
      </c>
      <c r="AG274" s="209">
        <v>3.4928539906952949</v>
      </c>
      <c r="AH274" s="209">
        <v>2.6972311650999217</v>
      </c>
      <c r="AI274" s="209">
        <v>1.769652308733427</v>
      </c>
      <c r="AJ274" s="209">
        <v>1.7753120665742017</v>
      </c>
      <c r="AK274" s="209">
        <v>0.95733732774220925</v>
      </c>
      <c r="AL274" s="209">
        <v>1.9867817931744867</v>
      </c>
      <c r="AM274" s="209">
        <v>2.8277292785412413</v>
      </c>
      <c r="AN274" s="209">
        <v>3.0662305805397807</v>
      </c>
      <c r="AO274" s="209">
        <v>2.1545615833126135</v>
      </c>
      <c r="AP274" s="209">
        <v>2.6319884153100475</v>
      </c>
      <c r="AQ274" s="209">
        <v>2.7719333683230616</v>
      </c>
      <c r="AR274" s="209">
        <v>2.3932301996558323</v>
      </c>
      <c r="AS274" s="209">
        <v>0.86837827158592518</v>
      </c>
      <c r="AT274" s="209">
        <v>-4.9650213349679007E-2</v>
      </c>
      <c r="AU274" s="209">
        <v>-0.20125301632155868</v>
      </c>
      <c r="AV274" s="209">
        <v>0.16787190082669667</v>
      </c>
      <c r="AW274" s="209">
        <v>0.31744072212889307</v>
      </c>
      <c r="AX274" s="209">
        <v>-0.89056008163571221</v>
      </c>
      <c r="AY274" s="209">
        <v>-1.745079757016228</v>
      </c>
      <c r="AZ274" s="209">
        <v>-1.9337372695629682</v>
      </c>
      <c r="BA274" s="209">
        <v>0.20081503762409625</v>
      </c>
      <c r="BB274" s="209">
        <v>0.80006554024998877</v>
      </c>
      <c r="BC274" s="209">
        <v>1.8934430462241352</v>
      </c>
      <c r="BD274" s="209">
        <v>2.3268042592347911</v>
      </c>
      <c r="BE274" s="209">
        <v>1.2405796166783176</v>
      </c>
      <c r="BF274" s="209">
        <v>2.115756533168593</v>
      </c>
      <c r="BG274" s="209">
        <v>2.2166202601591181</v>
      </c>
      <c r="BH274" s="209">
        <v>2.0554984583762632</v>
      </c>
      <c r="BI274" s="209">
        <v>3.092301458684517</v>
      </c>
      <c r="BJ274" s="209">
        <v>2.3738767751871706</v>
      </c>
      <c r="BK274" s="209">
        <v>1.8212339501228598</v>
      </c>
      <c r="BL274" s="209">
        <v>1.3721047331320477</v>
      </c>
      <c r="BM274" s="209">
        <v>-1.9117009250958432</v>
      </c>
      <c r="BN274" s="209">
        <v>-5.8381801767226023</v>
      </c>
      <c r="BO274" s="209">
        <v>-6.7886642349380253</v>
      </c>
      <c r="BP274" s="209">
        <v>-6.7552464919907891</v>
      </c>
      <c r="BQ274" s="209">
        <v>-4.8476101666873603</v>
      </c>
      <c r="BR274" s="209">
        <v>-0.34162274408443238</v>
      </c>
      <c r="BS274" s="209">
        <v>0.88419118734745439</v>
      </c>
      <c r="BT274" s="209">
        <v>1.3317352510321996</v>
      </c>
      <c r="BU274" s="209">
        <v>2.9289405969653615</v>
      </c>
      <c r="BV274" s="209">
        <v>5.7587052650071939</v>
      </c>
      <c r="BW274" s="209">
        <v>4.4478569666979553</v>
      </c>
      <c r="BX274" s="210">
        <v>3.856724340127343</v>
      </c>
    </row>
    <row r="275" spans="1:76">
      <c r="A275" s="45"/>
      <c r="B275" s="197"/>
      <c r="C275" s="42" t="s">
        <v>80</v>
      </c>
      <c r="D275" s="200" t="s">
        <v>81</v>
      </c>
      <c r="E275" s="71"/>
      <c r="F275" s="71"/>
      <c r="G275" s="71"/>
      <c r="H275" s="71"/>
      <c r="I275" s="72">
        <v>1.6281010227076251</v>
      </c>
      <c r="J275" s="72">
        <v>2.0440420439685738</v>
      </c>
      <c r="K275" s="72">
        <v>1.6455257322653551</v>
      </c>
      <c r="L275" s="72">
        <v>1.3789581218156286</v>
      </c>
      <c r="M275" s="72">
        <v>1.3107330673176563</v>
      </c>
      <c r="N275" s="72">
        <v>1.1577162032143633</v>
      </c>
      <c r="O275" s="72">
        <v>1.103230714097748</v>
      </c>
      <c r="P275" s="72">
        <v>1.3602015113349637</v>
      </c>
      <c r="Q275" s="72">
        <v>-2.1088347959087912</v>
      </c>
      <c r="R275" s="72">
        <v>-1.0625202403774097</v>
      </c>
      <c r="S275" s="72">
        <v>8.9670124700830911E-2</v>
      </c>
      <c r="T275" s="72">
        <v>0.94433399602384327</v>
      </c>
      <c r="U275" s="72">
        <v>1.2398253066811691</v>
      </c>
      <c r="V275" s="72">
        <v>1.2371769802195871</v>
      </c>
      <c r="W275" s="72">
        <v>1.3560529293253012</v>
      </c>
      <c r="X275" s="72">
        <v>1.2801575578533146</v>
      </c>
      <c r="Y275" s="72">
        <v>4.5528001093664727</v>
      </c>
      <c r="Z275" s="72">
        <v>2.5107227713445468</v>
      </c>
      <c r="AA275" s="72">
        <v>1.35827220244731</v>
      </c>
      <c r="AB275" s="72">
        <v>0.77783179387449763</v>
      </c>
      <c r="AC275" s="72">
        <v>0.50618002202386947</v>
      </c>
      <c r="AD275" s="72">
        <v>2.1140246379701182</v>
      </c>
      <c r="AE275" s="72">
        <v>2.4378197396918182</v>
      </c>
      <c r="AF275" s="72">
        <v>2.6531596719729862</v>
      </c>
      <c r="AG275" s="72">
        <v>4.8956804287516178</v>
      </c>
      <c r="AH275" s="72">
        <v>4.5606868490357186</v>
      </c>
      <c r="AI275" s="72">
        <v>4.512302617025469</v>
      </c>
      <c r="AJ275" s="72">
        <v>4.2293233082707786</v>
      </c>
      <c r="AK275" s="72">
        <v>2.8166110008177441</v>
      </c>
      <c r="AL275" s="72">
        <v>3.1611915933189749</v>
      </c>
      <c r="AM275" s="72">
        <v>3.7091778115608776</v>
      </c>
      <c r="AN275" s="72">
        <v>4.1929666366095688</v>
      </c>
      <c r="AO275" s="72">
        <v>2.9860099281909385</v>
      </c>
      <c r="AP275" s="72">
        <v>3.9545330616218166</v>
      </c>
      <c r="AQ275" s="72">
        <v>3.3957024537039757</v>
      </c>
      <c r="AR275" s="72">
        <v>2.3799221116399281</v>
      </c>
      <c r="AS275" s="72">
        <v>0.47969070576976947</v>
      </c>
      <c r="AT275" s="72">
        <v>-0.2878326446535624</v>
      </c>
      <c r="AU275" s="72">
        <v>-0.12528816435526835</v>
      </c>
      <c r="AV275" s="72">
        <v>0.42265426880818779</v>
      </c>
      <c r="AW275" s="72">
        <v>0.82867273566196786</v>
      </c>
      <c r="AX275" s="72">
        <v>-0.75324951663529305</v>
      </c>
      <c r="AY275" s="72">
        <v>-1.2124572403042038</v>
      </c>
      <c r="AZ275" s="72">
        <v>-1.1363636363636687</v>
      </c>
      <c r="BA275" s="72">
        <v>-0.16027658052840366</v>
      </c>
      <c r="BB275" s="72">
        <v>0.33002928655756136</v>
      </c>
      <c r="BC275" s="72">
        <v>0.8415261537333123</v>
      </c>
      <c r="BD275" s="72">
        <v>0.89399744572158113</v>
      </c>
      <c r="BE275" s="72">
        <v>1.1948940326390556</v>
      </c>
      <c r="BF275" s="72">
        <v>1.9945350183343322</v>
      </c>
      <c r="BG275" s="72">
        <v>2.4161558579988167</v>
      </c>
      <c r="BH275" s="72">
        <v>2.5316455696202382</v>
      </c>
      <c r="BI275" s="72">
        <v>4.4301856282425263</v>
      </c>
      <c r="BJ275" s="72">
        <v>4.2229795644782797</v>
      </c>
      <c r="BK275" s="72">
        <v>4.0478428103551352</v>
      </c>
      <c r="BL275" s="72">
        <v>3.8271604938271224</v>
      </c>
      <c r="BM275" s="72">
        <v>1.0285164115516636</v>
      </c>
      <c r="BN275" s="72">
        <v>-1.1084007981642401</v>
      </c>
      <c r="BO275" s="72">
        <v>-2.4545514624397811</v>
      </c>
      <c r="BP275" s="72">
        <v>-2.8933808957590088</v>
      </c>
      <c r="BQ275" s="72">
        <v>-4.1661285658648666</v>
      </c>
      <c r="BR275" s="72">
        <v>-3.0857023948219933</v>
      </c>
      <c r="BS275" s="72">
        <v>-1.7698514302358177</v>
      </c>
      <c r="BT275" s="72">
        <v>-1.1428571428570962</v>
      </c>
      <c r="BU275" s="72">
        <v>1.7411872082561501</v>
      </c>
      <c r="BV275" s="72">
        <v>2.5813244866179019</v>
      </c>
      <c r="BW275" s="72">
        <v>1.9795057645637399</v>
      </c>
      <c r="BX275" s="73">
        <v>1.7061387617500969</v>
      </c>
    </row>
    <row r="276" spans="1:76" ht="36">
      <c r="A276" s="41"/>
      <c r="B276" s="197"/>
      <c r="C276" s="42" t="s">
        <v>172</v>
      </c>
      <c r="D276" s="200" t="s">
        <v>82</v>
      </c>
      <c r="E276" s="75"/>
      <c r="F276" s="75"/>
      <c r="G276" s="75"/>
      <c r="H276" s="75"/>
      <c r="I276" s="72">
        <v>10.776581939352695</v>
      </c>
      <c r="J276" s="72">
        <v>12.142213578370061</v>
      </c>
      <c r="K276" s="72">
        <v>11.943208843093572</v>
      </c>
      <c r="L276" s="72">
        <v>11.372299875379994</v>
      </c>
      <c r="M276" s="72">
        <v>6.849396563375393</v>
      </c>
      <c r="N276" s="72">
        <v>5.5180077125976936</v>
      </c>
      <c r="O276" s="72">
        <v>4.5841684438201895</v>
      </c>
      <c r="P276" s="72">
        <v>4.3069024529378623</v>
      </c>
      <c r="Q276" s="72">
        <v>-0.45162050716403712</v>
      </c>
      <c r="R276" s="72">
        <v>0.52566496261125906</v>
      </c>
      <c r="S276" s="72">
        <v>1.4802882419029828</v>
      </c>
      <c r="T276" s="72">
        <v>2.02351654361496</v>
      </c>
      <c r="U276" s="72">
        <v>0.10532761387720768</v>
      </c>
      <c r="V276" s="72">
        <v>-0.14476454126243254</v>
      </c>
      <c r="W276" s="72">
        <v>-2.1204716969052129E-2</v>
      </c>
      <c r="X276" s="72">
        <v>0.16081479496119755</v>
      </c>
      <c r="Y276" s="72">
        <v>5.2836680554372464</v>
      </c>
      <c r="Z276" s="72">
        <v>3.773614994836791</v>
      </c>
      <c r="AA276" s="72">
        <v>2.9326605122373479</v>
      </c>
      <c r="AB276" s="72">
        <v>2.4351083757023986</v>
      </c>
      <c r="AC276" s="72">
        <v>1.9374470855463102</v>
      </c>
      <c r="AD276" s="72">
        <v>3.0479179305891648</v>
      </c>
      <c r="AE276" s="72">
        <v>2.8391578046076233</v>
      </c>
      <c r="AF276" s="72">
        <v>2.4817136886102276</v>
      </c>
      <c r="AG276" s="72">
        <v>1.6270642570063814</v>
      </c>
      <c r="AH276" s="72">
        <v>0.91305257684346941</v>
      </c>
      <c r="AI276" s="72">
        <v>0.64098940662216819</v>
      </c>
      <c r="AJ276" s="72">
        <v>0.33137904664799578</v>
      </c>
      <c r="AK276" s="72">
        <v>-9.3780336783794382E-2</v>
      </c>
      <c r="AL276" s="72">
        <v>0.65298685015650904</v>
      </c>
      <c r="AM276" s="72">
        <v>1.5748352527450606</v>
      </c>
      <c r="AN276" s="72">
        <v>2.4136178861788835</v>
      </c>
      <c r="AO276" s="72">
        <v>2.6649216175263177</v>
      </c>
      <c r="AP276" s="72">
        <v>3.695203215937255</v>
      </c>
      <c r="AQ276" s="72">
        <v>3.1874584073322723</v>
      </c>
      <c r="AR276" s="72">
        <v>2.1086579012651612</v>
      </c>
      <c r="AS276" s="72">
        <v>-0.63680865678867349</v>
      </c>
      <c r="AT276" s="72">
        <v>-1.6012984604742257</v>
      </c>
      <c r="AU276" s="72">
        <v>-1.6142248485239321</v>
      </c>
      <c r="AV276" s="72">
        <v>-1.1661807580177452</v>
      </c>
      <c r="AW276" s="72">
        <v>-0.87986752977985816</v>
      </c>
      <c r="AX276" s="72">
        <v>-2.2581582395419275</v>
      </c>
      <c r="AY276" s="72">
        <v>-2.6250636774088463</v>
      </c>
      <c r="AZ276" s="72">
        <v>-2.4336283185839704</v>
      </c>
      <c r="BA276" s="72">
        <v>-0.68310240871579708</v>
      </c>
      <c r="BB276" s="72">
        <v>-5.335247143101185E-2</v>
      </c>
      <c r="BC276" s="72">
        <v>0.52698088117517727</v>
      </c>
      <c r="BD276" s="72">
        <v>0.57949105568182802</v>
      </c>
      <c r="BE276" s="72">
        <v>0.55390844818894891</v>
      </c>
      <c r="BF276" s="72">
        <v>1.2316189615491311</v>
      </c>
      <c r="BG276" s="72">
        <v>1.5634880703994725</v>
      </c>
      <c r="BH276" s="72">
        <v>1.6282565130258462</v>
      </c>
      <c r="BI276" s="72">
        <v>3.3335670759752958</v>
      </c>
      <c r="BJ276" s="72">
        <v>3.0497945730252809</v>
      </c>
      <c r="BK276" s="72">
        <v>2.7396581628064069</v>
      </c>
      <c r="BL276" s="72">
        <v>2.3169829923591863</v>
      </c>
      <c r="BM276" s="72">
        <v>-2.0035393486047894</v>
      </c>
      <c r="BN276" s="72">
        <v>-4.0402990567202011</v>
      </c>
      <c r="BO276" s="72">
        <v>-5.5550542261006797</v>
      </c>
      <c r="BP276" s="72">
        <v>-5.9985545651651648</v>
      </c>
      <c r="BQ276" s="72">
        <v>-6.7324292644530885</v>
      </c>
      <c r="BR276" s="72">
        <v>-5.2433208746984263</v>
      </c>
      <c r="BS276" s="72">
        <v>-3.7141127244795626</v>
      </c>
      <c r="BT276" s="72">
        <v>-2.8703229113276194</v>
      </c>
      <c r="BU276" s="72">
        <v>1.6748304910669845</v>
      </c>
      <c r="BV276" s="72">
        <v>2.4070206861942438</v>
      </c>
      <c r="BW276" s="72">
        <v>1.9224312677996096</v>
      </c>
      <c r="BX276" s="73">
        <v>1.7067567077881023</v>
      </c>
    </row>
    <row r="277" spans="1:76">
      <c r="A277" s="41"/>
      <c r="B277" s="197"/>
      <c r="C277" s="42" t="s">
        <v>83</v>
      </c>
      <c r="D277" s="200" t="s">
        <v>84</v>
      </c>
      <c r="E277" s="75"/>
      <c r="F277" s="75"/>
      <c r="G277" s="75"/>
      <c r="H277" s="75"/>
      <c r="I277" s="72">
        <v>6.081548949758897</v>
      </c>
      <c r="J277" s="72">
        <v>4.7349508970973631</v>
      </c>
      <c r="K277" s="72">
        <v>5.148179057365553</v>
      </c>
      <c r="L277" s="72">
        <v>4.3165466963989871</v>
      </c>
      <c r="M277" s="72">
        <v>10.647806202891957</v>
      </c>
      <c r="N277" s="72">
        <v>8.3460347668242463</v>
      </c>
      <c r="O277" s="72">
        <v>5.1262419758726878</v>
      </c>
      <c r="P277" s="72">
        <v>3.7438423645320285</v>
      </c>
      <c r="Q277" s="72">
        <v>-8.096704309489084</v>
      </c>
      <c r="R277" s="72">
        <v>-6.6915072533812747</v>
      </c>
      <c r="S277" s="72">
        <v>-2.802661652974308</v>
      </c>
      <c r="T277" s="72">
        <v>1.5194681861348442</v>
      </c>
      <c r="U277" s="72">
        <v>3.7978327891438965</v>
      </c>
      <c r="V277" s="72">
        <v>4.6296844565469399</v>
      </c>
      <c r="W277" s="72">
        <v>3.1905998334020182</v>
      </c>
      <c r="X277" s="72">
        <v>1.2160898035547234</v>
      </c>
      <c r="Y277" s="72">
        <v>7.4842222034042294</v>
      </c>
      <c r="Z277" s="72">
        <v>7.3647691365520416</v>
      </c>
      <c r="AA277" s="72">
        <v>7.0020271315640201</v>
      </c>
      <c r="AB277" s="72">
        <v>4.5286506469500978</v>
      </c>
      <c r="AC277" s="72">
        <v>1.0807279890231456</v>
      </c>
      <c r="AD277" s="72">
        <v>0.47777208844171071</v>
      </c>
      <c r="AE277" s="72">
        <v>2.3448209536443017</v>
      </c>
      <c r="AF277" s="72">
        <v>2.7409372236957523</v>
      </c>
      <c r="AG277" s="72">
        <v>7.8066511577335973</v>
      </c>
      <c r="AH277" s="72">
        <v>5.4062292970756971</v>
      </c>
      <c r="AI277" s="72">
        <v>0.98629277843136265</v>
      </c>
      <c r="AJ277" s="72">
        <v>1.9793459552496699</v>
      </c>
      <c r="AK277" s="72">
        <v>-0.33328857131766654</v>
      </c>
      <c r="AL277" s="72">
        <v>3.5283367770638563</v>
      </c>
      <c r="AM277" s="72">
        <v>4.703783418258439</v>
      </c>
      <c r="AN277" s="72">
        <v>3.037974683544391</v>
      </c>
      <c r="AO277" s="72">
        <v>-0.91953066535546668</v>
      </c>
      <c r="AP277" s="72">
        <v>-2.2262539478596182</v>
      </c>
      <c r="AQ277" s="72">
        <v>0.81225295743895742</v>
      </c>
      <c r="AR277" s="72">
        <v>3.2760032760030384</v>
      </c>
      <c r="AS277" s="72">
        <v>7.4754788794693496</v>
      </c>
      <c r="AT277" s="72">
        <v>5.7924453205672251</v>
      </c>
      <c r="AU277" s="72">
        <v>4.4832706432968052</v>
      </c>
      <c r="AV277" s="72">
        <v>4.1237113402064409</v>
      </c>
      <c r="AW277" s="72">
        <v>4.0860696939419228</v>
      </c>
      <c r="AX277" s="72">
        <v>3.1513135722105403</v>
      </c>
      <c r="AY277" s="72">
        <v>2.5616262764586395E-2</v>
      </c>
      <c r="AZ277" s="72">
        <v>-1.8278750952018896</v>
      </c>
      <c r="BA277" s="72">
        <v>4.8091027473252836</v>
      </c>
      <c r="BB277" s="72">
        <v>4.7618156382531254</v>
      </c>
      <c r="BC277" s="72">
        <v>8.3352581660179652</v>
      </c>
      <c r="BD277" s="72">
        <v>10.628394103956708</v>
      </c>
      <c r="BE277" s="72">
        <v>2.4268121881343347</v>
      </c>
      <c r="BF277" s="72">
        <v>4.4366411356569415</v>
      </c>
      <c r="BG277" s="72">
        <v>3.6032571086598466</v>
      </c>
      <c r="BH277" s="72">
        <v>2.5245441795229908</v>
      </c>
      <c r="BI277" s="72">
        <v>-1.5817843705262788</v>
      </c>
      <c r="BJ277" s="72">
        <v>-4.2915544860654791</v>
      </c>
      <c r="BK277" s="72">
        <v>-5.836738418831402</v>
      </c>
      <c r="BL277" s="72">
        <v>-6.566347469220247</v>
      </c>
      <c r="BM277" s="72">
        <v>-9.6764037992039675</v>
      </c>
      <c r="BN277" s="72">
        <v>-24.008376612916322</v>
      </c>
      <c r="BO277" s="72">
        <v>-21.102985868924605</v>
      </c>
      <c r="BP277" s="72">
        <v>-17.862371888726202</v>
      </c>
      <c r="BQ277" s="72">
        <v>3.5814226819998538</v>
      </c>
      <c r="BR277" s="72">
        <v>28.798478248765491</v>
      </c>
      <c r="BS277" s="72">
        <v>27.99011279147679</v>
      </c>
      <c r="BT277" s="72">
        <v>25.757575757575751</v>
      </c>
      <c r="BU277" s="72">
        <v>16.210160749562803</v>
      </c>
      <c r="BV277" s="72">
        <v>20.943899347599285</v>
      </c>
      <c r="BW277" s="72">
        <v>15.723980223369693</v>
      </c>
      <c r="BX277" s="73">
        <v>13.388270782985614</v>
      </c>
    </row>
    <row r="278" spans="1:76">
      <c r="A278" s="45"/>
      <c r="B278" s="197" t="s">
        <v>153</v>
      </c>
      <c r="C278" s="42"/>
      <c r="D278" s="198" t="s">
        <v>86</v>
      </c>
      <c r="E278" s="71"/>
      <c r="F278" s="71"/>
      <c r="G278" s="71"/>
      <c r="H278" s="71"/>
      <c r="I278" s="209">
        <v>8.7442586829312887</v>
      </c>
      <c r="J278" s="209">
        <v>5.0123304434636111</v>
      </c>
      <c r="K278" s="209">
        <v>9.7672972272859369</v>
      </c>
      <c r="L278" s="209">
        <v>12.109485467555018</v>
      </c>
      <c r="M278" s="209">
        <v>4.017412778879148</v>
      </c>
      <c r="N278" s="209">
        <v>10.825475241374917</v>
      </c>
      <c r="O278" s="209">
        <v>5.8854369608069277</v>
      </c>
      <c r="P278" s="209">
        <v>3.5988020912643464</v>
      </c>
      <c r="Q278" s="209">
        <v>-3.5689720454960678</v>
      </c>
      <c r="R278" s="209">
        <v>6.171474269410183</v>
      </c>
      <c r="S278" s="209">
        <v>14.282571824378266</v>
      </c>
      <c r="T278" s="209">
        <v>12.337089661930406</v>
      </c>
      <c r="U278" s="209">
        <v>1.1142968236379431</v>
      </c>
      <c r="V278" s="209">
        <v>1.8399661595526595</v>
      </c>
      <c r="W278" s="209">
        <v>-3.1759910383164112</v>
      </c>
      <c r="X278" s="209">
        <v>-2.634333565945596</v>
      </c>
      <c r="Y278" s="209">
        <v>2.9627280716009636</v>
      </c>
      <c r="Z278" s="209">
        <v>-5.7884111251236163</v>
      </c>
      <c r="AA278" s="209">
        <v>-4.7427318093531454</v>
      </c>
      <c r="AB278" s="209">
        <v>-1.2945708654362136</v>
      </c>
      <c r="AC278" s="209">
        <v>0.91259270875936238</v>
      </c>
      <c r="AD278" s="209">
        <v>2.0000696169529562</v>
      </c>
      <c r="AE278" s="209">
        <v>4.336789816101458</v>
      </c>
      <c r="AF278" s="209">
        <v>3.0678466076695656</v>
      </c>
      <c r="AG278" s="209">
        <v>10.169917975541964</v>
      </c>
      <c r="AH278" s="209">
        <v>13.421605242888873</v>
      </c>
      <c r="AI278" s="209">
        <v>4.5242695836650455</v>
      </c>
      <c r="AJ278" s="209">
        <v>5.8738056448416813</v>
      </c>
      <c r="AK278" s="209">
        <v>5.1461092964742363</v>
      </c>
      <c r="AL278" s="209">
        <v>5.6864588902161728</v>
      </c>
      <c r="AM278" s="209">
        <v>12.6610909012241</v>
      </c>
      <c r="AN278" s="209">
        <v>9.9771262216677314</v>
      </c>
      <c r="AO278" s="209">
        <v>6.9842692225846434</v>
      </c>
      <c r="AP278" s="209">
        <v>3.8116992020200229</v>
      </c>
      <c r="AQ278" s="209">
        <v>6.6803093990071432</v>
      </c>
      <c r="AR278" s="209">
        <v>6.9959158977461726</v>
      </c>
      <c r="AS278" s="209">
        <v>5.6304902782497948</v>
      </c>
      <c r="AT278" s="209">
        <v>8.1107787563249047</v>
      </c>
      <c r="AU278" s="209">
        <v>4.7567739532804723</v>
      </c>
      <c r="AV278" s="209">
        <v>6.421856223934455</v>
      </c>
      <c r="AW278" s="209">
        <v>8.5725888562873962</v>
      </c>
      <c r="AX278" s="209">
        <v>7.8714877247767561</v>
      </c>
      <c r="AY278" s="209">
        <v>8.3171968188593155</v>
      </c>
      <c r="AZ278" s="209">
        <v>5.9612766098767054</v>
      </c>
      <c r="BA278" s="209">
        <v>-2.0491042877270047</v>
      </c>
      <c r="BB278" s="209">
        <v>-3.4740458558417515</v>
      </c>
      <c r="BC278" s="209">
        <v>-4.9003078955554287</v>
      </c>
      <c r="BD278" s="209">
        <v>-5.1589042813263859</v>
      </c>
      <c r="BE278" s="209">
        <v>0.94620653835033863</v>
      </c>
      <c r="BF278" s="209">
        <v>-2.7697104477540222</v>
      </c>
      <c r="BG278" s="209">
        <v>0.114857189204983</v>
      </c>
      <c r="BH278" s="209">
        <v>-0.31064111037667885</v>
      </c>
      <c r="BI278" s="209">
        <v>-15.997244464097164</v>
      </c>
      <c r="BJ278" s="209">
        <v>-11.714974202852119</v>
      </c>
      <c r="BK278" s="209">
        <v>-14.257314633744755</v>
      </c>
      <c r="BL278" s="209">
        <v>-13.627925479016099</v>
      </c>
      <c r="BM278" s="209">
        <v>-27.518177030436107</v>
      </c>
      <c r="BN278" s="209">
        <v>-32.755850690155313</v>
      </c>
      <c r="BO278" s="209">
        <v>-31.883952323069281</v>
      </c>
      <c r="BP278" s="209">
        <v>-30.097869890615996</v>
      </c>
      <c r="BQ278" s="209">
        <v>7.3257821231375857</v>
      </c>
      <c r="BR278" s="209">
        <v>15.577763490067426</v>
      </c>
      <c r="BS278" s="209">
        <v>13.794094025234884</v>
      </c>
      <c r="BT278" s="209">
        <v>13.929610717619184</v>
      </c>
      <c r="BU278" s="209">
        <v>10.125673700097337</v>
      </c>
      <c r="BV278" s="209">
        <v>10.932207704459699</v>
      </c>
      <c r="BW278" s="209">
        <v>14.375183342649251</v>
      </c>
      <c r="BX278" s="210">
        <v>11.763489398321553</v>
      </c>
    </row>
    <row r="279" spans="1:76">
      <c r="A279" s="45"/>
      <c r="B279" s="197"/>
      <c r="C279" s="42" t="s">
        <v>85</v>
      </c>
      <c r="D279" s="200" t="s">
        <v>86</v>
      </c>
      <c r="E279" s="71"/>
      <c r="F279" s="71"/>
      <c r="G279" s="71"/>
      <c r="H279" s="71"/>
      <c r="I279" s="72">
        <v>8.7442586829312887</v>
      </c>
      <c r="J279" s="72">
        <v>5.0123304434636111</v>
      </c>
      <c r="K279" s="72">
        <v>9.7672972272859369</v>
      </c>
      <c r="L279" s="72">
        <v>12.109485467555018</v>
      </c>
      <c r="M279" s="72">
        <v>4.017412778879148</v>
      </c>
      <c r="N279" s="72">
        <v>10.825475241374917</v>
      </c>
      <c r="O279" s="72">
        <v>5.8854369608069277</v>
      </c>
      <c r="P279" s="72">
        <v>3.5988020912643464</v>
      </c>
      <c r="Q279" s="72">
        <v>-3.5689720454960678</v>
      </c>
      <c r="R279" s="72">
        <v>6.171474269410183</v>
      </c>
      <c r="S279" s="72">
        <v>14.282571824378266</v>
      </c>
      <c r="T279" s="72">
        <v>12.337089661930406</v>
      </c>
      <c r="U279" s="72">
        <v>1.1142968236379431</v>
      </c>
      <c r="V279" s="72">
        <v>1.8399661595526595</v>
      </c>
      <c r="W279" s="72">
        <v>-3.1759910383164112</v>
      </c>
      <c r="X279" s="72">
        <v>-2.634333565945596</v>
      </c>
      <c r="Y279" s="72">
        <v>2.9627280716009636</v>
      </c>
      <c r="Z279" s="72">
        <v>-5.7884111251236163</v>
      </c>
      <c r="AA279" s="72">
        <v>-4.7427318093531454</v>
      </c>
      <c r="AB279" s="72">
        <v>-1.2945708654362136</v>
      </c>
      <c r="AC279" s="72">
        <v>0.91259270875936238</v>
      </c>
      <c r="AD279" s="72">
        <v>2.0000696169529562</v>
      </c>
      <c r="AE279" s="72">
        <v>4.336789816101458</v>
      </c>
      <c r="AF279" s="72">
        <v>3.0678466076695656</v>
      </c>
      <c r="AG279" s="72">
        <v>10.169917975541964</v>
      </c>
      <c r="AH279" s="72">
        <v>13.421605242888873</v>
      </c>
      <c r="AI279" s="72">
        <v>4.5242695836650455</v>
      </c>
      <c r="AJ279" s="72">
        <v>5.8738056448416813</v>
      </c>
      <c r="AK279" s="72">
        <v>5.1461092964742363</v>
      </c>
      <c r="AL279" s="72">
        <v>5.6864588902161728</v>
      </c>
      <c r="AM279" s="72">
        <v>12.6610909012241</v>
      </c>
      <c r="AN279" s="72">
        <v>9.9771262216677314</v>
      </c>
      <c r="AO279" s="72">
        <v>6.9842692225846434</v>
      </c>
      <c r="AP279" s="72">
        <v>3.8116992020200229</v>
      </c>
      <c r="AQ279" s="72">
        <v>6.6803093990071432</v>
      </c>
      <c r="AR279" s="72">
        <v>6.9959158977461726</v>
      </c>
      <c r="AS279" s="72">
        <v>5.6304902782497948</v>
      </c>
      <c r="AT279" s="72">
        <v>8.1107787563249047</v>
      </c>
      <c r="AU279" s="72">
        <v>4.7567739532804723</v>
      </c>
      <c r="AV279" s="72">
        <v>6.421856223934455</v>
      </c>
      <c r="AW279" s="72">
        <v>8.5725888562873962</v>
      </c>
      <c r="AX279" s="72">
        <v>7.8714877247767561</v>
      </c>
      <c r="AY279" s="72">
        <v>8.3171968188593155</v>
      </c>
      <c r="AZ279" s="72">
        <v>5.9612766098767054</v>
      </c>
      <c r="BA279" s="72">
        <v>-2.0491042877270047</v>
      </c>
      <c r="BB279" s="72">
        <v>-3.4740458558417515</v>
      </c>
      <c r="BC279" s="72">
        <v>-4.9003078955554287</v>
      </c>
      <c r="BD279" s="72">
        <v>-5.1589042813263859</v>
      </c>
      <c r="BE279" s="72">
        <v>0.94620653835033863</v>
      </c>
      <c r="BF279" s="72">
        <v>-2.7697104477540222</v>
      </c>
      <c r="BG279" s="72">
        <v>0.114857189204983</v>
      </c>
      <c r="BH279" s="72">
        <v>-0.31064111037667885</v>
      </c>
      <c r="BI279" s="72">
        <v>-15.997244464097164</v>
      </c>
      <c r="BJ279" s="72">
        <v>-11.714974202852119</v>
      </c>
      <c r="BK279" s="72">
        <v>-14.257314633744755</v>
      </c>
      <c r="BL279" s="72">
        <v>-13.627925479016099</v>
      </c>
      <c r="BM279" s="72">
        <v>-27.518177030436107</v>
      </c>
      <c r="BN279" s="72">
        <v>-32.755850690155313</v>
      </c>
      <c r="BO279" s="72">
        <v>-31.883952323069281</v>
      </c>
      <c r="BP279" s="72">
        <v>-30.097869890615996</v>
      </c>
      <c r="BQ279" s="72">
        <v>7.3257821231375857</v>
      </c>
      <c r="BR279" s="72">
        <v>15.577763490067426</v>
      </c>
      <c r="BS279" s="72">
        <v>13.794094025234884</v>
      </c>
      <c r="BT279" s="72">
        <v>13.929610717619184</v>
      </c>
      <c r="BU279" s="72">
        <v>10.125673700097337</v>
      </c>
      <c r="BV279" s="72">
        <v>10.932207704459699</v>
      </c>
      <c r="BW279" s="72">
        <v>14.375183342649251</v>
      </c>
      <c r="BX279" s="73">
        <v>11.763489398321553</v>
      </c>
    </row>
    <row r="280" spans="1:76" ht="24">
      <c r="A280" s="41"/>
      <c r="B280" s="197" t="s">
        <v>154</v>
      </c>
      <c r="C280" s="42"/>
      <c r="D280" s="198" t="s">
        <v>88</v>
      </c>
      <c r="E280" s="75"/>
      <c r="F280" s="75"/>
      <c r="G280" s="75"/>
      <c r="H280" s="75"/>
      <c r="I280" s="209">
        <v>2.1255157865159617</v>
      </c>
      <c r="J280" s="209">
        <v>14.900540209169378</v>
      </c>
      <c r="K280" s="209">
        <v>13.337813197195715</v>
      </c>
      <c r="L280" s="209">
        <v>12.200919563647801</v>
      </c>
      <c r="M280" s="209">
        <v>19.719965796319229</v>
      </c>
      <c r="N280" s="209">
        <v>17.454373000295504</v>
      </c>
      <c r="O280" s="209">
        <v>18.314918667441148</v>
      </c>
      <c r="P280" s="209">
        <v>15.788730405309991</v>
      </c>
      <c r="Q280" s="209">
        <v>1.3087359144622752</v>
      </c>
      <c r="R280" s="209">
        <v>7.079119783549956</v>
      </c>
      <c r="S280" s="209">
        <v>7.4936137059741412</v>
      </c>
      <c r="T280" s="209">
        <v>4.2444200512257595</v>
      </c>
      <c r="U280" s="209">
        <v>7.9228943339873439</v>
      </c>
      <c r="V280" s="209">
        <v>10.498839098396331</v>
      </c>
      <c r="W280" s="209">
        <v>10.640840788892362</v>
      </c>
      <c r="X280" s="209">
        <v>13.981513981513885</v>
      </c>
      <c r="Y280" s="209">
        <v>9.1489679381762272</v>
      </c>
      <c r="Z280" s="209">
        <v>1.0902666729705857</v>
      </c>
      <c r="AA280" s="209">
        <v>-1.4017714351049335</v>
      </c>
      <c r="AB280" s="209">
        <v>9.2383494149132162E-2</v>
      </c>
      <c r="AC280" s="209">
        <v>2.2529812590117473</v>
      </c>
      <c r="AD280" s="209">
        <v>9.5378072797920481</v>
      </c>
      <c r="AE280" s="209">
        <v>12.738052001883403</v>
      </c>
      <c r="AF280" s="209">
        <v>12.839708747820637</v>
      </c>
      <c r="AG280" s="209">
        <v>17.622382709765645</v>
      </c>
      <c r="AH280" s="209">
        <v>15.32885811928513</v>
      </c>
      <c r="AI280" s="209">
        <v>10.440731902341099</v>
      </c>
      <c r="AJ280" s="209">
        <v>5.9892756520949035</v>
      </c>
      <c r="AK280" s="209">
        <v>2.5004718605522243</v>
      </c>
      <c r="AL280" s="209">
        <v>1.9908381802787005</v>
      </c>
      <c r="AM280" s="209">
        <v>7.9170967083297796</v>
      </c>
      <c r="AN280" s="209">
        <v>12.990910649974438</v>
      </c>
      <c r="AO280" s="209">
        <v>25.673240903477421</v>
      </c>
      <c r="AP280" s="209">
        <v>21.099312927605496</v>
      </c>
      <c r="AQ280" s="209">
        <v>16.160453522672569</v>
      </c>
      <c r="AR280" s="209">
        <v>13.182059649388947</v>
      </c>
      <c r="AS280" s="209">
        <v>4.6000808399006843</v>
      </c>
      <c r="AT280" s="209">
        <v>7.2326959011940914</v>
      </c>
      <c r="AU280" s="209">
        <v>7.6619413687937623</v>
      </c>
      <c r="AV280" s="209">
        <v>6.6514684189352948</v>
      </c>
      <c r="AW280" s="209">
        <v>-3.4788669862970352</v>
      </c>
      <c r="AX280" s="209">
        <v>-3.5786870228595973</v>
      </c>
      <c r="AY280" s="209">
        <v>-3.1153785998602217</v>
      </c>
      <c r="AZ280" s="209">
        <v>-2.6027913994718972</v>
      </c>
      <c r="BA280" s="209">
        <v>-0.41516317235151234</v>
      </c>
      <c r="BB280" s="209">
        <v>4.0145849460155461</v>
      </c>
      <c r="BC280" s="209">
        <v>5.8800194120665736</v>
      </c>
      <c r="BD280" s="209">
        <v>6.5388587658145667</v>
      </c>
      <c r="BE280" s="209">
        <v>-8.5924751340770058</v>
      </c>
      <c r="BF280" s="209">
        <v>-5.4666770139037197</v>
      </c>
      <c r="BG280" s="209">
        <v>-4.286853636412971</v>
      </c>
      <c r="BH280" s="209">
        <v>-2.4174492578006834</v>
      </c>
      <c r="BI280" s="209">
        <v>32.16128815669029</v>
      </c>
      <c r="BJ280" s="209">
        <v>20.511527397296959</v>
      </c>
      <c r="BK280" s="209">
        <v>16.959435000266083</v>
      </c>
      <c r="BL280" s="209">
        <v>13.311809263628604</v>
      </c>
      <c r="BM280" s="209">
        <v>-16.136460341685179</v>
      </c>
      <c r="BN280" s="209">
        <v>-32.034290754090364</v>
      </c>
      <c r="BO280" s="209">
        <v>-31.028223373286153</v>
      </c>
      <c r="BP280" s="209">
        <v>-30.356164383561691</v>
      </c>
      <c r="BQ280" s="209">
        <v>-17.413000754521718</v>
      </c>
      <c r="BR280" s="209">
        <v>-2.5672480142775242</v>
      </c>
      <c r="BS280" s="209">
        <v>-6.5127421011553537</v>
      </c>
      <c r="BT280" s="209">
        <v>-6.3650668764752965</v>
      </c>
      <c r="BU280" s="209">
        <v>-6.1222406361784039</v>
      </c>
      <c r="BV280" s="209">
        <v>-1.7847989025588902</v>
      </c>
      <c r="BW280" s="209">
        <v>-0.94848113840679105</v>
      </c>
      <c r="BX280" s="210">
        <v>-3.716707956756224</v>
      </c>
    </row>
    <row r="281" spans="1:76" ht="24">
      <c r="A281" s="41"/>
      <c r="B281" s="197"/>
      <c r="C281" s="42" t="s">
        <v>87</v>
      </c>
      <c r="D281" s="200" t="s">
        <v>88</v>
      </c>
      <c r="E281" s="75"/>
      <c r="F281" s="75"/>
      <c r="G281" s="75"/>
      <c r="H281" s="75"/>
      <c r="I281" s="72">
        <v>2.1255157865159617</v>
      </c>
      <c r="J281" s="72">
        <v>14.900540209169378</v>
      </c>
      <c r="K281" s="72">
        <v>13.337813197195715</v>
      </c>
      <c r="L281" s="72">
        <v>12.200919563647801</v>
      </c>
      <c r="M281" s="72">
        <v>19.719965796319229</v>
      </c>
      <c r="N281" s="72">
        <v>17.454373000295504</v>
      </c>
      <c r="O281" s="72">
        <v>18.314918667441148</v>
      </c>
      <c r="P281" s="72">
        <v>15.788730405309991</v>
      </c>
      <c r="Q281" s="72">
        <v>1.3087359144622752</v>
      </c>
      <c r="R281" s="72">
        <v>7.079119783549956</v>
      </c>
      <c r="S281" s="72">
        <v>7.4936137059741412</v>
      </c>
      <c r="T281" s="72">
        <v>4.2444200512257595</v>
      </c>
      <c r="U281" s="72">
        <v>7.9228943339873439</v>
      </c>
      <c r="V281" s="72">
        <v>10.498839098396331</v>
      </c>
      <c r="W281" s="72">
        <v>10.640840788892362</v>
      </c>
      <c r="X281" s="72">
        <v>13.981513981513885</v>
      </c>
      <c r="Y281" s="72">
        <v>9.1489679381762272</v>
      </c>
      <c r="Z281" s="72">
        <v>1.0902666729705857</v>
      </c>
      <c r="AA281" s="72">
        <v>-1.4017714351049335</v>
      </c>
      <c r="AB281" s="72">
        <v>9.2383494149132162E-2</v>
      </c>
      <c r="AC281" s="72">
        <v>2.2529812590117473</v>
      </c>
      <c r="AD281" s="72">
        <v>9.5378072797920481</v>
      </c>
      <c r="AE281" s="72">
        <v>12.738052001883403</v>
      </c>
      <c r="AF281" s="72">
        <v>12.839708747820637</v>
      </c>
      <c r="AG281" s="72">
        <v>17.622382709765645</v>
      </c>
      <c r="AH281" s="72">
        <v>15.32885811928513</v>
      </c>
      <c r="AI281" s="72">
        <v>10.440731902341099</v>
      </c>
      <c r="AJ281" s="72">
        <v>5.9892756520949035</v>
      </c>
      <c r="AK281" s="72">
        <v>2.5004718605522243</v>
      </c>
      <c r="AL281" s="72">
        <v>1.9908381802787005</v>
      </c>
      <c r="AM281" s="72">
        <v>7.9170967083297796</v>
      </c>
      <c r="AN281" s="72">
        <v>12.990910649974438</v>
      </c>
      <c r="AO281" s="72">
        <v>25.673240903477421</v>
      </c>
      <c r="AP281" s="72">
        <v>21.099312927605496</v>
      </c>
      <c r="AQ281" s="72">
        <v>16.160453522672569</v>
      </c>
      <c r="AR281" s="72">
        <v>13.182059649388947</v>
      </c>
      <c r="AS281" s="72">
        <v>4.6000808399006843</v>
      </c>
      <c r="AT281" s="72">
        <v>7.2326959011940914</v>
      </c>
      <c r="AU281" s="72">
        <v>7.6619413687937623</v>
      </c>
      <c r="AV281" s="72">
        <v>6.6514684189352948</v>
      </c>
      <c r="AW281" s="72">
        <v>-3.4788669862970352</v>
      </c>
      <c r="AX281" s="72">
        <v>-3.5786870228595973</v>
      </c>
      <c r="AY281" s="72">
        <v>-3.1153785998602217</v>
      </c>
      <c r="AZ281" s="72">
        <v>-2.6027913994718972</v>
      </c>
      <c r="BA281" s="72">
        <v>-0.41516317235151234</v>
      </c>
      <c r="BB281" s="72">
        <v>4.0145849460155461</v>
      </c>
      <c r="BC281" s="72">
        <v>5.8800194120665736</v>
      </c>
      <c r="BD281" s="72">
        <v>6.5388587658145667</v>
      </c>
      <c r="BE281" s="72">
        <v>-8.5924751340770058</v>
      </c>
      <c r="BF281" s="72">
        <v>-5.4666770139037197</v>
      </c>
      <c r="BG281" s="72">
        <v>-4.286853636412971</v>
      </c>
      <c r="BH281" s="72">
        <v>-2.4174492578006834</v>
      </c>
      <c r="BI281" s="72">
        <v>32.16128815669029</v>
      </c>
      <c r="BJ281" s="72">
        <v>20.511527397296959</v>
      </c>
      <c r="BK281" s="72">
        <v>16.959435000266083</v>
      </c>
      <c r="BL281" s="72">
        <v>13.311809263628604</v>
      </c>
      <c r="BM281" s="72">
        <v>-16.136460341685179</v>
      </c>
      <c r="BN281" s="72">
        <v>-32.034290754090364</v>
      </c>
      <c r="BO281" s="72">
        <v>-31.028223373286153</v>
      </c>
      <c r="BP281" s="72">
        <v>-30.356164383561691</v>
      </c>
      <c r="BQ281" s="72">
        <v>-17.413000754521718</v>
      </c>
      <c r="BR281" s="72">
        <v>-2.5672480142775242</v>
      </c>
      <c r="BS281" s="72">
        <v>-6.5127421011553537</v>
      </c>
      <c r="BT281" s="72">
        <v>-6.3650668764752965</v>
      </c>
      <c r="BU281" s="72">
        <v>-6.1222406361784039</v>
      </c>
      <c r="BV281" s="72">
        <v>-1.7847989025588902</v>
      </c>
      <c r="BW281" s="72">
        <v>-0.94848113840679105</v>
      </c>
      <c r="BX281" s="73">
        <v>-3.716707956756224</v>
      </c>
    </row>
    <row r="282" spans="1:76" ht="24">
      <c r="A282" s="41"/>
      <c r="B282" s="197" t="s">
        <v>155</v>
      </c>
      <c r="C282" s="42"/>
      <c r="D282" s="198" t="s">
        <v>90</v>
      </c>
      <c r="E282" s="75"/>
      <c r="F282" s="75"/>
      <c r="G282" s="75"/>
      <c r="H282" s="75"/>
      <c r="I282" s="209">
        <v>8.1982025324154364</v>
      </c>
      <c r="J282" s="209">
        <v>8.6973794075777278</v>
      </c>
      <c r="K282" s="209">
        <v>11.203018611035148</v>
      </c>
      <c r="L282" s="209">
        <v>12.135704683011113</v>
      </c>
      <c r="M282" s="209">
        <v>3.711033983425736</v>
      </c>
      <c r="N282" s="209">
        <v>6.8216923433639778</v>
      </c>
      <c r="O282" s="209">
        <v>3.725977298343679</v>
      </c>
      <c r="P282" s="209">
        <v>1.5860322537651683</v>
      </c>
      <c r="Q282" s="209">
        <v>4.5206642873613987</v>
      </c>
      <c r="R282" s="209">
        <v>11.312079534587056</v>
      </c>
      <c r="S282" s="209">
        <v>16.422597267410154</v>
      </c>
      <c r="T282" s="209">
        <v>13.290474940960223</v>
      </c>
      <c r="U282" s="209">
        <v>-3.6132697910355347</v>
      </c>
      <c r="V282" s="209">
        <v>-0.40758366192709161</v>
      </c>
      <c r="W282" s="209">
        <v>-2.721082156502618</v>
      </c>
      <c r="X282" s="209">
        <v>-0.81065431383903785</v>
      </c>
      <c r="Y282" s="209">
        <v>5.1606419394575056</v>
      </c>
      <c r="Z282" s="209">
        <v>-3.4350044743687818</v>
      </c>
      <c r="AA282" s="209">
        <v>-3.2214796957190259</v>
      </c>
      <c r="AB282" s="209">
        <v>-0.26853473438424658</v>
      </c>
      <c r="AC282" s="209">
        <v>1.1006656492728268</v>
      </c>
      <c r="AD282" s="209">
        <v>3.3477576296752574</v>
      </c>
      <c r="AE282" s="209">
        <v>5.3906163177048541</v>
      </c>
      <c r="AF282" s="209">
        <v>4.0622804963711445</v>
      </c>
      <c r="AG282" s="209">
        <v>15.262553577791621</v>
      </c>
      <c r="AH282" s="209">
        <v>14.139872097338909</v>
      </c>
      <c r="AI282" s="209">
        <v>6.2741863276551442</v>
      </c>
      <c r="AJ282" s="209">
        <v>5.894926313421081</v>
      </c>
      <c r="AK282" s="209">
        <v>1.436522686423686</v>
      </c>
      <c r="AL282" s="209">
        <v>4.7676059032528855</v>
      </c>
      <c r="AM282" s="209">
        <v>12.019491571487251</v>
      </c>
      <c r="AN282" s="209">
        <v>12.100286837352385</v>
      </c>
      <c r="AO282" s="209">
        <v>13.481406700877315</v>
      </c>
      <c r="AP282" s="209">
        <v>9.0330196984951101</v>
      </c>
      <c r="AQ282" s="209">
        <v>9.0299677411919106</v>
      </c>
      <c r="AR282" s="209">
        <v>7.9890068233512181</v>
      </c>
      <c r="AS282" s="209">
        <v>3.6843644295604321</v>
      </c>
      <c r="AT282" s="209">
        <v>6.387858122435361</v>
      </c>
      <c r="AU282" s="209">
        <v>4.4792049428306768</v>
      </c>
      <c r="AV282" s="209">
        <v>5.5287406757348805</v>
      </c>
      <c r="AW282" s="209">
        <v>10.395813353049334</v>
      </c>
      <c r="AX282" s="209">
        <v>8.1525348757333518</v>
      </c>
      <c r="AY282" s="209">
        <v>7.7375068216940264</v>
      </c>
      <c r="AZ282" s="209">
        <v>5.8378378378378386</v>
      </c>
      <c r="BA282" s="209">
        <v>-5.6259539958002165</v>
      </c>
      <c r="BB282" s="209">
        <v>-4.052462831844565</v>
      </c>
      <c r="BC282" s="209">
        <v>-4.1540055692530444</v>
      </c>
      <c r="BD282" s="209">
        <v>-3.9757994814174396</v>
      </c>
      <c r="BE282" s="209">
        <v>-3.6416153597713503</v>
      </c>
      <c r="BF282" s="209">
        <v>-5.4181803090630893</v>
      </c>
      <c r="BG282" s="209">
        <v>-2.840835811675376</v>
      </c>
      <c r="BH282" s="209">
        <v>-1.9801980198019891</v>
      </c>
      <c r="BI282" s="209">
        <v>2.1250281743823649</v>
      </c>
      <c r="BJ282" s="209">
        <v>1.3816597475371708</v>
      </c>
      <c r="BK282" s="209">
        <v>-1.6673437564209763</v>
      </c>
      <c r="BL282" s="209">
        <v>-2.571166207529842</v>
      </c>
      <c r="BM282" s="209">
        <v>-21.955942712963051</v>
      </c>
      <c r="BN282" s="209">
        <v>-32.555730379223689</v>
      </c>
      <c r="BO282" s="209">
        <v>-32.192115108213727</v>
      </c>
      <c r="BP282" s="209">
        <v>-31.308371176420195</v>
      </c>
      <c r="BQ282" s="209">
        <v>-8.4218834327914749</v>
      </c>
      <c r="BR282" s="209">
        <v>5.089440082670265</v>
      </c>
      <c r="BS282" s="209">
        <v>4.4104664687500019</v>
      </c>
      <c r="BT282" s="209">
        <v>5.4509168017961969</v>
      </c>
      <c r="BU282" s="209">
        <v>6.9864513834297242</v>
      </c>
      <c r="BV282" s="209">
        <v>8.2386970391129921</v>
      </c>
      <c r="BW282" s="209">
        <v>10.125745408640995</v>
      </c>
      <c r="BX282" s="210">
        <v>7.1638918925838624</v>
      </c>
    </row>
    <row r="283" spans="1:76" ht="24">
      <c r="A283" s="41"/>
      <c r="B283" s="197"/>
      <c r="C283" s="42" t="s">
        <v>89</v>
      </c>
      <c r="D283" s="200" t="s">
        <v>90</v>
      </c>
      <c r="E283" s="75"/>
      <c r="F283" s="75"/>
      <c r="G283" s="75"/>
      <c r="H283" s="75"/>
      <c r="I283" s="72">
        <v>8.1982025324154364</v>
      </c>
      <c r="J283" s="72">
        <v>8.6973794075777278</v>
      </c>
      <c r="K283" s="72">
        <v>11.203018611035148</v>
      </c>
      <c r="L283" s="72">
        <v>12.135704683011113</v>
      </c>
      <c r="M283" s="72">
        <v>3.711033983425736</v>
      </c>
      <c r="N283" s="72">
        <v>6.8216923433639778</v>
      </c>
      <c r="O283" s="72">
        <v>3.725977298343679</v>
      </c>
      <c r="P283" s="72">
        <v>1.5860322537651683</v>
      </c>
      <c r="Q283" s="72">
        <v>4.5206642873613987</v>
      </c>
      <c r="R283" s="72">
        <v>11.312079534587056</v>
      </c>
      <c r="S283" s="72">
        <v>16.422597267410154</v>
      </c>
      <c r="T283" s="72">
        <v>13.290474940960223</v>
      </c>
      <c r="U283" s="72">
        <v>-3.6132697910355347</v>
      </c>
      <c r="V283" s="72">
        <v>-0.40758366192709161</v>
      </c>
      <c r="W283" s="72">
        <v>-2.721082156502618</v>
      </c>
      <c r="X283" s="72">
        <v>-0.81065431383903785</v>
      </c>
      <c r="Y283" s="72">
        <v>5.1606419394575056</v>
      </c>
      <c r="Z283" s="72">
        <v>-3.4350044743687818</v>
      </c>
      <c r="AA283" s="72">
        <v>-3.2214796957190259</v>
      </c>
      <c r="AB283" s="72">
        <v>-0.26853473438424658</v>
      </c>
      <c r="AC283" s="72">
        <v>1.1006656492728268</v>
      </c>
      <c r="AD283" s="72">
        <v>3.3477576296752574</v>
      </c>
      <c r="AE283" s="72">
        <v>5.3906163177048541</v>
      </c>
      <c r="AF283" s="72">
        <v>4.0622804963711445</v>
      </c>
      <c r="AG283" s="72">
        <v>15.262553577791621</v>
      </c>
      <c r="AH283" s="72">
        <v>14.139872097338909</v>
      </c>
      <c r="AI283" s="72">
        <v>6.2741863276551442</v>
      </c>
      <c r="AJ283" s="72">
        <v>5.894926313421081</v>
      </c>
      <c r="AK283" s="72">
        <v>1.436522686423686</v>
      </c>
      <c r="AL283" s="72">
        <v>4.7676059032528855</v>
      </c>
      <c r="AM283" s="72">
        <v>12.019491571487251</v>
      </c>
      <c r="AN283" s="72">
        <v>12.100286837352385</v>
      </c>
      <c r="AO283" s="72">
        <v>13.481406700877315</v>
      </c>
      <c r="AP283" s="72">
        <v>9.0330196984951101</v>
      </c>
      <c r="AQ283" s="72">
        <v>9.0299677411919106</v>
      </c>
      <c r="AR283" s="72">
        <v>7.9890068233512181</v>
      </c>
      <c r="AS283" s="72">
        <v>3.6843644295604321</v>
      </c>
      <c r="AT283" s="72">
        <v>6.387858122435361</v>
      </c>
      <c r="AU283" s="72">
        <v>4.4792049428306768</v>
      </c>
      <c r="AV283" s="72">
        <v>5.5287406757348805</v>
      </c>
      <c r="AW283" s="72">
        <v>10.395813353049334</v>
      </c>
      <c r="AX283" s="72">
        <v>8.1525348757333518</v>
      </c>
      <c r="AY283" s="72">
        <v>7.7375068216940264</v>
      </c>
      <c r="AZ283" s="72">
        <v>5.8378378378378386</v>
      </c>
      <c r="BA283" s="72">
        <v>-5.6259539958002165</v>
      </c>
      <c r="BB283" s="72">
        <v>-4.052462831844565</v>
      </c>
      <c r="BC283" s="72">
        <v>-4.1540055692530444</v>
      </c>
      <c r="BD283" s="72">
        <v>-3.9757994814174396</v>
      </c>
      <c r="BE283" s="72">
        <v>-3.6416153597713503</v>
      </c>
      <c r="BF283" s="72">
        <v>-5.4181803090630893</v>
      </c>
      <c r="BG283" s="72">
        <v>-2.840835811675376</v>
      </c>
      <c r="BH283" s="72">
        <v>-1.9801980198019891</v>
      </c>
      <c r="BI283" s="72">
        <v>2.1250281743823649</v>
      </c>
      <c r="BJ283" s="72">
        <v>1.3816597475371708</v>
      </c>
      <c r="BK283" s="72">
        <v>-1.6673437564209763</v>
      </c>
      <c r="BL283" s="72">
        <v>-2.571166207529842</v>
      </c>
      <c r="BM283" s="72">
        <v>-21.955942712963051</v>
      </c>
      <c r="BN283" s="72">
        <v>-32.555730379223689</v>
      </c>
      <c r="BO283" s="72">
        <v>-32.192115108213727</v>
      </c>
      <c r="BP283" s="72">
        <v>-31.308371176420195</v>
      </c>
      <c r="BQ283" s="72">
        <v>-8.4218834327914749</v>
      </c>
      <c r="BR283" s="72">
        <v>5.089440082670265</v>
      </c>
      <c r="BS283" s="72">
        <v>4.4104664687500019</v>
      </c>
      <c r="BT283" s="72">
        <v>5.4509168017961969</v>
      </c>
      <c r="BU283" s="72">
        <v>6.9864513834297242</v>
      </c>
      <c r="BV283" s="72">
        <v>8.2386970391129921</v>
      </c>
      <c r="BW283" s="72">
        <v>10.125745408640995</v>
      </c>
      <c r="BX283" s="73">
        <v>7.1638918925838624</v>
      </c>
    </row>
    <row r="284" spans="1:76" ht="24">
      <c r="A284" s="41"/>
      <c r="B284" s="197" t="s">
        <v>113</v>
      </c>
      <c r="C284" s="42"/>
      <c r="D284" s="198" t="s">
        <v>132</v>
      </c>
      <c r="E284" s="75"/>
      <c r="F284" s="75"/>
      <c r="G284" s="75"/>
      <c r="H284" s="75"/>
      <c r="I284" s="209">
        <v>5.6569912595464444</v>
      </c>
      <c r="J284" s="209">
        <v>5.9566856864160087</v>
      </c>
      <c r="K284" s="209">
        <v>7.3616021147049082</v>
      </c>
      <c r="L284" s="209">
        <v>8.0047202405324924</v>
      </c>
      <c r="M284" s="209">
        <v>10.627326047857679</v>
      </c>
      <c r="N284" s="209">
        <v>9.0343068283079475</v>
      </c>
      <c r="O284" s="209">
        <v>8.3656085184959039</v>
      </c>
      <c r="P284" s="209">
        <v>8.5154329418191992</v>
      </c>
      <c r="Q284" s="209">
        <v>5.8032600082656103</v>
      </c>
      <c r="R284" s="209">
        <v>5.5307797961172298</v>
      </c>
      <c r="S284" s="209">
        <v>4.3597138848795254</v>
      </c>
      <c r="T284" s="209">
        <v>2.8821345415646107</v>
      </c>
      <c r="U284" s="209">
        <v>-2.3106940178235504</v>
      </c>
      <c r="V284" s="209">
        <v>-2.2702576123646736</v>
      </c>
      <c r="W284" s="209">
        <v>-1.7435927401256492</v>
      </c>
      <c r="X284" s="209">
        <v>-0.90117642261525077</v>
      </c>
      <c r="Y284" s="209">
        <v>3.5582812590476038</v>
      </c>
      <c r="Z284" s="209">
        <v>4.0430939326889188</v>
      </c>
      <c r="AA284" s="209">
        <v>4.5439397704383282</v>
      </c>
      <c r="AB284" s="209">
        <v>5.2792922538835541</v>
      </c>
      <c r="AC284" s="209">
        <v>8.2083835221538237</v>
      </c>
      <c r="AD284" s="209">
        <v>8.6637289310016286</v>
      </c>
      <c r="AE284" s="209">
        <v>8.6723843703719439</v>
      </c>
      <c r="AF284" s="209">
        <v>8.002579586093475</v>
      </c>
      <c r="AG284" s="209">
        <v>5.1140436543333436</v>
      </c>
      <c r="AH284" s="209">
        <v>4.6912975209186101</v>
      </c>
      <c r="AI284" s="209">
        <v>4.248607672383244</v>
      </c>
      <c r="AJ284" s="209">
        <v>3.9282741649476947</v>
      </c>
      <c r="AK284" s="209">
        <v>3.7622136829288877</v>
      </c>
      <c r="AL284" s="209">
        <v>4.1535144456290425</v>
      </c>
      <c r="AM284" s="209">
        <v>4.3499958436409969</v>
      </c>
      <c r="AN284" s="209">
        <v>4.688615352473164</v>
      </c>
      <c r="AO284" s="209">
        <v>5.2781794675045006</v>
      </c>
      <c r="AP284" s="209">
        <v>5.1015776081280109</v>
      </c>
      <c r="AQ284" s="209">
        <v>4.9783333573022901</v>
      </c>
      <c r="AR284" s="209">
        <v>4.9792117079660727</v>
      </c>
      <c r="AS284" s="209">
        <v>3.3904333593967664</v>
      </c>
      <c r="AT284" s="209">
        <v>2.7811195446550698</v>
      </c>
      <c r="AU284" s="209">
        <v>2.8395141037614167</v>
      </c>
      <c r="AV284" s="209">
        <v>2.7596476775871395</v>
      </c>
      <c r="AW284" s="209">
        <v>2.7115363325770403</v>
      </c>
      <c r="AX284" s="209">
        <v>3.2596065064882822</v>
      </c>
      <c r="AY284" s="209">
        <v>3.1105619241587874</v>
      </c>
      <c r="AZ284" s="209">
        <v>3.6166867079826091</v>
      </c>
      <c r="BA284" s="209">
        <v>1.9201082645255383</v>
      </c>
      <c r="BB284" s="209">
        <v>1.882488226170409</v>
      </c>
      <c r="BC284" s="209">
        <v>2.1730459303496161</v>
      </c>
      <c r="BD284" s="209">
        <v>1.6053680890314439</v>
      </c>
      <c r="BE284" s="209">
        <v>3.720644670403388</v>
      </c>
      <c r="BF284" s="209">
        <v>3.3042310774887369</v>
      </c>
      <c r="BG284" s="209">
        <v>2.8542575001547164</v>
      </c>
      <c r="BH284" s="209">
        <v>2.7968546367751088</v>
      </c>
      <c r="BI284" s="209">
        <v>3.1271680259973067</v>
      </c>
      <c r="BJ284" s="209">
        <v>3.5441742053286873</v>
      </c>
      <c r="BK284" s="209">
        <v>4.0374981007485218</v>
      </c>
      <c r="BL284" s="209">
        <v>4.0384040113388835</v>
      </c>
      <c r="BM284" s="209">
        <v>4.2906351607836939</v>
      </c>
      <c r="BN284" s="209">
        <v>-6.7268830696922635</v>
      </c>
      <c r="BO284" s="209">
        <v>-5.979242154804254</v>
      </c>
      <c r="BP284" s="209">
        <v>-3.6283476641657586</v>
      </c>
      <c r="BQ284" s="209">
        <v>7.4879455604980762</v>
      </c>
      <c r="BR284" s="209">
        <v>15.712280064122595</v>
      </c>
      <c r="BS284" s="209">
        <v>17.493286551197087</v>
      </c>
      <c r="BT284" s="209">
        <v>16.709288779018721</v>
      </c>
      <c r="BU284" s="209">
        <v>6.9962143272217219</v>
      </c>
      <c r="BV284" s="209">
        <v>10.380908727127135</v>
      </c>
      <c r="BW284" s="209">
        <v>7.9452259826088465</v>
      </c>
      <c r="BX284" s="210">
        <v>5.7101101785832782</v>
      </c>
    </row>
    <row r="285" spans="1:76" ht="36">
      <c r="A285" s="41"/>
      <c r="B285" s="197"/>
      <c r="C285" s="42" t="s">
        <v>91</v>
      </c>
      <c r="D285" s="200" t="s">
        <v>92</v>
      </c>
      <c r="E285" s="75"/>
      <c r="F285" s="75"/>
      <c r="G285" s="75"/>
      <c r="H285" s="75"/>
      <c r="I285" s="72">
        <v>5.7012956636876027</v>
      </c>
      <c r="J285" s="72">
        <v>6.0917948800227322</v>
      </c>
      <c r="K285" s="72">
        <v>7.5471673651056079</v>
      </c>
      <c r="L285" s="72">
        <v>8.2119599284995672</v>
      </c>
      <c r="M285" s="72">
        <v>10.95704358319864</v>
      </c>
      <c r="N285" s="72">
        <v>9.3112482278712889</v>
      </c>
      <c r="O285" s="72">
        <v>8.643324659829446</v>
      </c>
      <c r="P285" s="72">
        <v>8.8098686510510049</v>
      </c>
      <c r="Q285" s="72">
        <v>6.2685092157796589</v>
      </c>
      <c r="R285" s="72">
        <v>5.9039477242341007</v>
      </c>
      <c r="S285" s="72">
        <v>4.5783286458750894</v>
      </c>
      <c r="T285" s="72">
        <v>2.9535961812092069</v>
      </c>
      <c r="U285" s="72">
        <v>-2.895267764748283</v>
      </c>
      <c r="V285" s="72">
        <v>-2.7869012019548904</v>
      </c>
      <c r="W285" s="72">
        <v>-2.1754096518433528</v>
      </c>
      <c r="X285" s="72">
        <v>-1.2416129823229483</v>
      </c>
      <c r="Y285" s="72">
        <v>3.5401864796969136</v>
      </c>
      <c r="Z285" s="72">
        <v>3.9573329312415666</v>
      </c>
      <c r="AA285" s="72">
        <v>4.5229421544353556</v>
      </c>
      <c r="AB285" s="72">
        <v>5.3539183820871585</v>
      </c>
      <c r="AC285" s="72">
        <v>8.7342635267339404</v>
      </c>
      <c r="AD285" s="72">
        <v>9.2892298206090516</v>
      </c>
      <c r="AE285" s="72">
        <v>9.26941204311089</v>
      </c>
      <c r="AF285" s="72">
        <v>8.4947296255035099</v>
      </c>
      <c r="AG285" s="72">
        <v>5.152501351047718</v>
      </c>
      <c r="AH285" s="72">
        <v>4.7378937064098068</v>
      </c>
      <c r="AI285" s="72">
        <v>4.2438742525226587</v>
      </c>
      <c r="AJ285" s="72">
        <v>3.8861791828757219</v>
      </c>
      <c r="AK285" s="72">
        <v>3.8417263379055981</v>
      </c>
      <c r="AL285" s="72">
        <v>4.0444215312973881</v>
      </c>
      <c r="AM285" s="72">
        <v>4.242101357840113</v>
      </c>
      <c r="AN285" s="72">
        <v>4.590469311334374</v>
      </c>
      <c r="AO285" s="72">
        <v>4.9104418661358977</v>
      </c>
      <c r="AP285" s="72">
        <v>4.8487790523836622</v>
      </c>
      <c r="AQ285" s="72">
        <v>4.7553814289553458</v>
      </c>
      <c r="AR285" s="72">
        <v>4.8560628089560964</v>
      </c>
      <c r="AS285" s="72">
        <v>3.5731005614875215</v>
      </c>
      <c r="AT285" s="72">
        <v>3.0209803345512114</v>
      </c>
      <c r="AU285" s="72">
        <v>3.067760157476414</v>
      </c>
      <c r="AV285" s="72">
        <v>2.9516777592902628</v>
      </c>
      <c r="AW285" s="72">
        <v>2.9215730793117132</v>
      </c>
      <c r="AX285" s="72">
        <v>3.3799538304039487</v>
      </c>
      <c r="AY285" s="72">
        <v>3.2475551784940393</v>
      </c>
      <c r="AZ285" s="72">
        <v>3.7677401976464324</v>
      </c>
      <c r="BA285" s="72">
        <v>1.8190843490471451</v>
      </c>
      <c r="BB285" s="72">
        <v>1.8843675139675469</v>
      </c>
      <c r="BC285" s="72">
        <v>2.1844565633936099</v>
      </c>
      <c r="BD285" s="72">
        <v>1.5931988902769376</v>
      </c>
      <c r="BE285" s="72">
        <v>3.9498074034158321</v>
      </c>
      <c r="BF285" s="72">
        <v>3.4254687531586541</v>
      </c>
      <c r="BG285" s="72">
        <v>2.9773177566136013</v>
      </c>
      <c r="BH285" s="72">
        <v>2.9559718296363542</v>
      </c>
      <c r="BI285" s="72">
        <v>3.3119217789706568</v>
      </c>
      <c r="BJ285" s="72">
        <v>3.5947616355453533</v>
      </c>
      <c r="BK285" s="72">
        <v>4.1120260631704468</v>
      </c>
      <c r="BL285" s="72">
        <v>4.1197456181171219</v>
      </c>
      <c r="BM285" s="72">
        <v>4.6462671011390455</v>
      </c>
      <c r="BN285" s="72">
        <v>-5.1978730110863296</v>
      </c>
      <c r="BO285" s="72">
        <v>-4.7472571016012353</v>
      </c>
      <c r="BP285" s="72">
        <v>-2.6606679974973844</v>
      </c>
      <c r="BQ285" s="72">
        <v>8.1927669743811151</v>
      </c>
      <c r="BR285" s="72">
        <v>15.868178690672494</v>
      </c>
      <c r="BS285" s="72">
        <v>17.547250064319769</v>
      </c>
      <c r="BT285" s="72">
        <v>16.769207223752531</v>
      </c>
      <c r="BU285" s="72">
        <v>6.691059770920333</v>
      </c>
      <c r="BV285" s="72">
        <v>9.8778064214684775</v>
      </c>
      <c r="BW285" s="72">
        <v>7.4660979845666304</v>
      </c>
      <c r="BX285" s="73">
        <v>5.3301970914346555</v>
      </c>
    </row>
    <row r="286" spans="1:76">
      <c r="A286" s="46"/>
      <c r="B286" s="197"/>
      <c r="C286" s="42" t="s">
        <v>93</v>
      </c>
      <c r="D286" s="200" t="s">
        <v>94</v>
      </c>
      <c r="E286" s="76"/>
      <c r="F286" s="76"/>
      <c r="G286" s="76"/>
      <c r="H286" s="76"/>
      <c r="I286" s="72">
        <v>4.9984702678238477</v>
      </c>
      <c r="J286" s="72">
        <v>4.5091559086092019</v>
      </c>
      <c r="K286" s="72">
        <v>5.2546690607531872</v>
      </c>
      <c r="L286" s="72">
        <v>5.5374592733957684</v>
      </c>
      <c r="M286" s="72">
        <v>6.929288293186687</v>
      </c>
      <c r="N286" s="72">
        <v>6.3254648460322045</v>
      </c>
      <c r="O286" s="72">
        <v>5.4593826949545416</v>
      </c>
      <c r="P286" s="72">
        <v>4.9639917695471354</v>
      </c>
      <c r="Q286" s="72">
        <v>0.77633739487966125</v>
      </c>
      <c r="R286" s="72">
        <v>1.2228888658027017</v>
      </c>
      <c r="S286" s="72">
        <v>1.5869131791223623</v>
      </c>
      <c r="T286" s="72">
        <v>2.0093114432739583</v>
      </c>
      <c r="U286" s="72">
        <v>3.8978018653611741</v>
      </c>
      <c r="V286" s="72">
        <v>3.4862183847575494</v>
      </c>
      <c r="W286" s="72">
        <v>3.4329766586866697</v>
      </c>
      <c r="X286" s="72">
        <v>3.2428537112659086</v>
      </c>
      <c r="Y286" s="72">
        <v>4.4343932055281243</v>
      </c>
      <c r="Z286" s="72">
        <v>4.6795279537524834</v>
      </c>
      <c r="AA286" s="72">
        <v>4.6549478907383701</v>
      </c>
      <c r="AB286" s="72">
        <v>4.4671940437412729</v>
      </c>
      <c r="AC286" s="72">
        <v>2.8446981270220988</v>
      </c>
      <c r="AD286" s="72">
        <v>2.8370943759575766</v>
      </c>
      <c r="AE286" s="72">
        <v>2.8160618493464398</v>
      </c>
      <c r="AF286" s="72">
        <v>3.0289532293988941</v>
      </c>
      <c r="AG286" s="72">
        <v>5.5005371431904138</v>
      </c>
      <c r="AH286" s="72">
        <v>4.856898149266911</v>
      </c>
      <c r="AI286" s="72">
        <v>4.5477083025372309</v>
      </c>
      <c r="AJ286" s="72">
        <v>4.3882403804580576</v>
      </c>
      <c r="AK286" s="72">
        <v>1.657827881916802</v>
      </c>
      <c r="AL286" s="72">
        <v>3.9186983526978452</v>
      </c>
      <c r="AM286" s="72">
        <v>4.7659014784731966</v>
      </c>
      <c r="AN286" s="72">
        <v>5.6740525988817581</v>
      </c>
      <c r="AO286" s="72">
        <v>9.4175881333697191</v>
      </c>
      <c r="AP286" s="72">
        <v>7.9283610428171585</v>
      </c>
      <c r="AQ286" s="72">
        <v>7.4941971739183515</v>
      </c>
      <c r="AR286" s="72">
        <v>6.2120321379582606</v>
      </c>
      <c r="AS286" s="72">
        <v>1.7330499751171118</v>
      </c>
      <c r="AT286" s="72">
        <v>0.62648511306760213</v>
      </c>
      <c r="AU286" s="72">
        <v>0.73927785071907692</v>
      </c>
      <c r="AV286" s="72">
        <v>0.86715867158653737</v>
      </c>
      <c r="AW286" s="72">
        <v>1.5989693168270378</v>
      </c>
      <c r="AX286" s="72">
        <v>2.2204734402175177</v>
      </c>
      <c r="AY286" s="72">
        <v>1.698075424147774</v>
      </c>
      <c r="AZ286" s="72">
        <v>1.9754892994329651</v>
      </c>
      <c r="BA286" s="72">
        <v>1.8333918310824657</v>
      </c>
      <c r="BB286" s="72">
        <v>1.7947936860085036</v>
      </c>
      <c r="BC286" s="72">
        <v>1.9969836826635259</v>
      </c>
      <c r="BD286" s="72">
        <v>1.7578475336322867</v>
      </c>
      <c r="BE286" s="72">
        <v>1.4875813813583534</v>
      </c>
      <c r="BF286" s="72">
        <v>1.4075131403262304</v>
      </c>
      <c r="BG286" s="72">
        <v>1.0204523499336489</v>
      </c>
      <c r="BH286" s="72">
        <v>1.0047593865681392</v>
      </c>
      <c r="BI286" s="72">
        <v>2.2611573994423111</v>
      </c>
      <c r="BJ286" s="72">
        <v>2.734464340159974</v>
      </c>
      <c r="BK286" s="72">
        <v>3.0551041831740093</v>
      </c>
      <c r="BL286" s="72">
        <v>3.1413612565443145</v>
      </c>
      <c r="BM286" s="72">
        <v>1.5037318189228017</v>
      </c>
      <c r="BN286" s="72">
        <v>-22.565125142513594</v>
      </c>
      <c r="BO286" s="72">
        <v>-19.993661595448245</v>
      </c>
      <c r="BP286" s="72">
        <v>-15.042301184433384</v>
      </c>
      <c r="BQ286" s="72">
        <v>-0.44542573975857636</v>
      </c>
      <c r="BR286" s="72">
        <v>11.904474016649445</v>
      </c>
      <c r="BS286" s="72">
        <v>16.249108005314383</v>
      </c>
      <c r="BT286" s="72">
        <v>15.853415654252046</v>
      </c>
      <c r="BU286" s="72">
        <v>14.361738225974392</v>
      </c>
      <c r="BV286" s="72">
        <v>17.665074489537091</v>
      </c>
      <c r="BW286" s="72">
        <v>14.521455656639205</v>
      </c>
      <c r="BX286" s="73">
        <v>11.073872561799064</v>
      </c>
    </row>
    <row r="287" spans="1:76">
      <c r="A287" s="45"/>
      <c r="B287" s="202" t="s">
        <v>114</v>
      </c>
      <c r="C287" s="42"/>
      <c r="D287" s="198" t="s">
        <v>123</v>
      </c>
      <c r="E287" s="71"/>
      <c r="F287" s="71"/>
      <c r="G287" s="71"/>
      <c r="H287" s="71"/>
      <c r="I287" s="209">
        <v>4.7304332217184282</v>
      </c>
      <c r="J287" s="209">
        <v>5.2414543901761164</v>
      </c>
      <c r="K287" s="209">
        <v>6.081166233563124</v>
      </c>
      <c r="L287" s="209">
        <v>6.7089177262113395</v>
      </c>
      <c r="M287" s="209">
        <v>7.1315975667478</v>
      </c>
      <c r="N287" s="209">
        <v>7.7971088675227378</v>
      </c>
      <c r="O287" s="209">
        <v>7.2509523783738956</v>
      </c>
      <c r="P287" s="209">
        <v>7.2395009664382428</v>
      </c>
      <c r="Q287" s="209">
        <v>5.1479590167249825</v>
      </c>
      <c r="R287" s="209">
        <v>3.201209292215708</v>
      </c>
      <c r="S287" s="209">
        <v>2.9409767650967211</v>
      </c>
      <c r="T287" s="209">
        <v>2.6446010158938265</v>
      </c>
      <c r="U287" s="209">
        <v>-2.1364866808676481</v>
      </c>
      <c r="V287" s="209">
        <v>-1.6683320797315275</v>
      </c>
      <c r="W287" s="209">
        <v>-1.4286055721036348</v>
      </c>
      <c r="X287" s="209">
        <v>-0.78858310452713454</v>
      </c>
      <c r="Y287" s="209">
        <v>5.994260238050316</v>
      </c>
      <c r="Z287" s="209">
        <v>5.9219260588717901</v>
      </c>
      <c r="AA287" s="209">
        <v>5.7419803909095606</v>
      </c>
      <c r="AB287" s="209">
        <v>5.6637168141592866</v>
      </c>
      <c r="AC287" s="209">
        <v>5.0364269666929289</v>
      </c>
      <c r="AD287" s="209">
        <v>6.4081514140017504</v>
      </c>
      <c r="AE287" s="209">
        <v>7.2374920639942957</v>
      </c>
      <c r="AF287" s="209">
        <v>7.038221410080709</v>
      </c>
      <c r="AG287" s="209">
        <v>6.4828411775601467</v>
      </c>
      <c r="AH287" s="209">
        <v>4.8284362915343166</v>
      </c>
      <c r="AI287" s="209">
        <v>3.8741983438664249</v>
      </c>
      <c r="AJ287" s="209">
        <v>3.6504865418539652</v>
      </c>
      <c r="AK287" s="209">
        <v>1.7395372567578988</v>
      </c>
      <c r="AL287" s="209">
        <v>3.0596099290740426</v>
      </c>
      <c r="AM287" s="209">
        <v>3.1826578676920008</v>
      </c>
      <c r="AN287" s="209">
        <v>3.57956573059937</v>
      </c>
      <c r="AO287" s="209">
        <v>3.8414639004115969</v>
      </c>
      <c r="AP287" s="209">
        <v>3.8885981083719656</v>
      </c>
      <c r="AQ287" s="209">
        <v>4.5272235352150005</v>
      </c>
      <c r="AR287" s="209">
        <v>4.0945591392146525</v>
      </c>
      <c r="AS287" s="209">
        <v>5.4661009839793877</v>
      </c>
      <c r="AT287" s="209">
        <v>4.1993965618876814</v>
      </c>
      <c r="AU287" s="209">
        <v>3.540653545834104</v>
      </c>
      <c r="AV287" s="209">
        <v>3.6279851316261045</v>
      </c>
      <c r="AW287" s="209">
        <v>1.8028789629024544</v>
      </c>
      <c r="AX287" s="209">
        <v>0.53978131242354266</v>
      </c>
      <c r="AY287" s="209">
        <v>0.12385280097062434</v>
      </c>
      <c r="AZ287" s="209">
        <v>0.21128663734859288</v>
      </c>
      <c r="BA287" s="209">
        <v>0.65409854544196833</v>
      </c>
      <c r="BB287" s="209">
        <v>2.254403021060881</v>
      </c>
      <c r="BC287" s="209">
        <v>2.8324571444533717</v>
      </c>
      <c r="BD287" s="209">
        <v>2.0397656230846621</v>
      </c>
      <c r="BE287" s="209">
        <v>3.004960634431427</v>
      </c>
      <c r="BF287" s="209">
        <v>2.565890057789062</v>
      </c>
      <c r="BG287" s="209">
        <v>1.8845715859105781</v>
      </c>
      <c r="BH287" s="209">
        <v>2.4651017515196543</v>
      </c>
      <c r="BI287" s="209">
        <v>2.6154304512918856</v>
      </c>
      <c r="BJ287" s="209">
        <v>3.3594714148282634</v>
      </c>
      <c r="BK287" s="209">
        <v>4.164962132730281</v>
      </c>
      <c r="BL287" s="209">
        <v>3.470349614275321</v>
      </c>
      <c r="BM287" s="209">
        <v>-1.4074262117304954</v>
      </c>
      <c r="BN287" s="209">
        <v>-19.287822859084656</v>
      </c>
      <c r="BO287" s="209">
        <v>-23.113745970005269</v>
      </c>
      <c r="BP287" s="209">
        <v>-21.870963355768481</v>
      </c>
      <c r="BQ287" s="209">
        <v>-8.3380594861856281</v>
      </c>
      <c r="BR287" s="209">
        <v>8.5655550801610332</v>
      </c>
      <c r="BS287" s="209">
        <v>17.662522750188828</v>
      </c>
      <c r="BT287" s="209">
        <v>20.515721081331463</v>
      </c>
      <c r="BU287" s="209">
        <v>17.60817280305092</v>
      </c>
      <c r="BV287" s="209">
        <v>23.864276947448644</v>
      </c>
      <c r="BW287" s="209">
        <v>21.335210401256347</v>
      </c>
      <c r="BX287" s="210">
        <v>17.503250894967223</v>
      </c>
    </row>
    <row r="288" spans="1:76">
      <c r="A288" s="45"/>
      <c r="B288" s="202"/>
      <c r="C288" s="42" t="s">
        <v>173</v>
      </c>
      <c r="D288" s="200" t="s">
        <v>95</v>
      </c>
      <c r="E288" s="71"/>
      <c r="F288" s="71"/>
      <c r="G288" s="71"/>
      <c r="H288" s="71"/>
      <c r="I288" s="72">
        <v>5.440342235643385</v>
      </c>
      <c r="J288" s="72">
        <v>4.2102049793742253</v>
      </c>
      <c r="K288" s="72">
        <v>4.4584150512371679</v>
      </c>
      <c r="L288" s="72">
        <v>4.3297334786467161</v>
      </c>
      <c r="M288" s="72">
        <v>5.7625314296293482</v>
      </c>
      <c r="N288" s="72">
        <v>7.7921201178287447</v>
      </c>
      <c r="O288" s="72">
        <v>7.4675438145787041</v>
      </c>
      <c r="P288" s="72">
        <v>7.6210826210825928</v>
      </c>
      <c r="Q288" s="72">
        <v>2.8071602884950408</v>
      </c>
      <c r="R288" s="72">
        <v>2.0576877979961523</v>
      </c>
      <c r="S288" s="72">
        <v>2.3397668907209237</v>
      </c>
      <c r="T288" s="72">
        <v>1.9722038385175438</v>
      </c>
      <c r="U288" s="72">
        <v>-0.31258485099446887</v>
      </c>
      <c r="V288" s="72">
        <v>-1.2425622870109692</v>
      </c>
      <c r="W288" s="72">
        <v>-1.16516527830521</v>
      </c>
      <c r="X288" s="72">
        <v>-0.36344755970922904</v>
      </c>
      <c r="Y288" s="72">
        <v>4.9939968439778823</v>
      </c>
      <c r="Z288" s="72">
        <v>5.4975231114967613</v>
      </c>
      <c r="AA288" s="72">
        <v>5.0516953237599296</v>
      </c>
      <c r="AB288" s="72">
        <v>4.7898210873719194</v>
      </c>
      <c r="AC288" s="72">
        <v>3.7267582734641564</v>
      </c>
      <c r="AD288" s="72">
        <v>4.0429964655569677</v>
      </c>
      <c r="AE288" s="72">
        <v>4.5463152373304183</v>
      </c>
      <c r="AF288" s="72">
        <v>4.3761137126517582</v>
      </c>
      <c r="AG288" s="72">
        <v>5.0424022977940268</v>
      </c>
      <c r="AH288" s="72">
        <v>4.1255292263687551</v>
      </c>
      <c r="AI288" s="72">
        <v>3.2191162441597214</v>
      </c>
      <c r="AJ288" s="72">
        <v>2.6164291102552397</v>
      </c>
      <c r="AK288" s="72">
        <v>-1.1730897796984152</v>
      </c>
      <c r="AL288" s="72">
        <v>0.44057811706936434</v>
      </c>
      <c r="AM288" s="72">
        <v>0.98684825611073279</v>
      </c>
      <c r="AN288" s="72">
        <v>1.6443550259227209</v>
      </c>
      <c r="AO288" s="72">
        <v>3.5401736709281408</v>
      </c>
      <c r="AP288" s="72">
        <v>3.3610800090847022</v>
      </c>
      <c r="AQ288" s="72">
        <v>3.5521204622616978</v>
      </c>
      <c r="AR288" s="72">
        <v>3.406798370827218</v>
      </c>
      <c r="AS288" s="72">
        <v>4.8621251717355705</v>
      </c>
      <c r="AT288" s="72">
        <v>3.3282530928717193</v>
      </c>
      <c r="AU288" s="72">
        <v>2.7470689957866909</v>
      </c>
      <c r="AV288" s="72">
        <v>2.5841124935581377</v>
      </c>
      <c r="AW288" s="72">
        <v>-5.5600217208819913E-3</v>
      </c>
      <c r="AX288" s="72">
        <v>-0.29827510748050656</v>
      </c>
      <c r="AY288" s="72">
        <v>-0.70237958139225043</v>
      </c>
      <c r="AZ288" s="72">
        <v>-0.95449978469933683</v>
      </c>
      <c r="BA288" s="72">
        <v>0.7570744422371547</v>
      </c>
      <c r="BB288" s="72">
        <v>0.37819150481361419</v>
      </c>
      <c r="BC288" s="72">
        <v>0.7596922620933384</v>
      </c>
      <c r="BD288" s="72">
        <v>0.94196072748351867</v>
      </c>
      <c r="BE288" s="72">
        <v>1.0686126334547907E-2</v>
      </c>
      <c r="BF288" s="72">
        <v>1.6212469437847403</v>
      </c>
      <c r="BG288" s="72">
        <v>1.3722484572619322</v>
      </c>
      <c r="BH288" s="72">
        <v>1.5720335941425958</v>
      </c>
      <c r="BI288" s="72">
        <v>2.3809246081433031</v>
      </c>
      <c r="BJ288" s="72">
        <v>2.0487486984301881</v>
      </c>
      <c r="BK288" s="72">
        <v>2.8416791214393271</v>
      </c>
      <c r="BL288" s="72">
        <v>2.431095406360356</v>
      </c>
      <c r="BM288" s="72">
        <v>-2.2264565466516046</v>
      </c>
      <c r="BN288" s="72">
        <v>-17.628117158336323</v>
      </c>
      <c r="BO288" s="72">
        <v>-19.617858303293062</v>
      </c>
      <c r="BP288" s="72">
        <v>-17.672830136608255</v>
      </c>
      <c r="BQ288" s="72">
        <v>-3.9199156709896812</v>
      </c>
      <c r="BR288" s="72">
        <v>9.5357879450087069</v>
      </c>
      <c r="BS288" s="72">
        <v>14.974238120616576</v>
      </c>
      <c r="BT288" s="72">
        <v>15.407500523779589</v>
      </c>
      <c r="BU288" s="72">
        <v>8.7852030766444074</v>
      </c>
      <c r="BV288" s="72">
        <v>14.885623452056379</v>
      </c>
      <c r="BW288" s="72">
        <v>12.874069260244752</v>
      </c>
      <c r="BX288" s="73">
        <v>10.426199758350535</v>
      </c>
    </row>
    <row r="289" spans="1:76">
      <c r="A289" s="41"/>
      <c r="B289" s="197"/>
      <c r="C289" s="42" t="s">
        <v>96</v>
      </c>
      <c r="D289" s="200" t="s">
        <v>97</v>
      </c>
      <c r="E289" s="75"/>
      <c r="F289" s="75"/>
      <c r="G289" s="75"/>
      <c r="H289" s="75"/>
      <c r="I289" s="72">
        <v>2.4145627924912105</v>
      </c>
      <c r="J289" s="72">
        <v>0.38056492498503758</v>
      </c>
      <c r="K289" s="72">
        <v>1.032129585673232</v>
      </c>
      <c r="L289" s="72">
        <v>1.4354066590164223</v>
      </c>
      <c r="M289" s="72">
        <v>6.5754240952009155</v>
      </c>
      <c r="N289" s="72">
        <v>7.0778367158253843</v>
      </c>
      <c r="O289" s="72">
        <v>6.8863189709369408</v>
      </c>
      <c r="P289" s="72">
        <v>8.018867924528351</v>
      </c>
      <c r="Q289" s="72">
        <v>8.8738751012375872</v>
      </c>
      <c r="R289" s="72">
        <v>10.818293595734247</v>
      </c>
      <c r="S289" s="72">
        <v>10.424491379037519</v>
      </c>
      <c r="T289" s="72">
        <v>7.8602620087336277</v>
      </c>
      <c r="U289" s="72">
        <v>-6.353853196567556</v>
      </c>
      <c r="V289" s="72">
        <v>-8.9495817096941153</v>
      </c>
      <c r="W289" s="72">
        <v>-9.6558031014202186</v>
      </c>
      <c r="X289" s="72">
        <v>-8.9068825910931082</v>
      </c>
      <c r="Y289" s="72">
        <v>-3.2541768922055354</v>
      </c>
      <c r="Z289" s="72">
        <v>-0.79986258915894837</v>
      </c>
      <c r="AA289" s="72">
        <v>1.170738707656966</v>
      </c>
      <c r="AB289" s="72">
        <v>2.6666666666667282</v>
      </c>
      <c r="AC289" s="72">
        <v>5.6249766700579471</v>
      </c>
      <c r="AD289" s="72">
        <v>4.2959175145749384</v>
      </c>
      <c r="AE289" s="72">
        <v>2.6737344094041759</v>
      </c>
      <c r="AF289" s="72">
        <v>1.2987012987012037</v>
      </c>
      <c r="AG289" s="72">
        <v>6.7246252777167115E-2</v>
      </c>
      <c r="AH289" s="72">
        <v>-1.1650410029109111</v>
      </c>
      <c r="AI289" s="72">
        <v>-1.2371704111175319</v>
      </c>
      <c r="AJ289" s="72">
        <v>-1.7094017094016607</v>
      </c>
      <c r="AK289" s="72">
        <v>-2.2383042196013605</v>
      </c>
      <c r="AL289" s="72">
        <v>-0.82992364513691541</v>
      </c>
      <c r="AM289" s="72">
        <v>-1.4147078092062486</v>
      </c>
      <c r="AN289" s="72">
        <v>-1.3043478260870529</v>
      </c>
      <c r="AO289" s="72">
        <v>3.5500001763215181</v>
      </c>
      <c r="AP289" s="72">
        <v>2.7465420962207645</v>
      </c>
      <c r="AQ289" s="72">
        <v>2.7607715868300318</v>
      </c>
      <c r="AR289" s="72">
        <v>2.2026431718062298</v>
      </c>
      <c r="AS289" s="72">
        <v>-1.2929286128830171</v>
      </c>
      <c r="AT289" s="72">
        <v>-1.5848031337878439</v>
      </c>
      <c r="AU289" s="72">
        <v>-1.1481622618128711</v>
      </c>
      <c r="AV289" s="72">
        <v>-0.43103448275851974</v>
      </c>
      <c r="AW289" s="72">
        <v>-0.71755575901961777</v>
      </c>
      <c r="AX289" s="72">
        <v>0.54204927705758621</v>
      </c>
      <c r="AY289" s="72">
        <v>0.69714769473891636</v>
      </c>
      <c r="AZ289" s="72">
        <v>1.7316017316016712</v>
      </c>
      <c r="BA289" s="72">
        <v>3.6106825842446852</v>
      </c>
      <c r="BB289" s="72">
        <v>2.896475628671709</v>
      </c>
      <c r="BC289" s="72">
        <v>3.3842225544577644</v>
      </c>
      <c r="BD289" s="72">
        <v>2.5531914893616658</v>
      </c>
      <c r="BE289" s="72">
        <v>-0.91371069709435915</v>
      </c>
      <c r="BF289" s="72">
        <v>-0.73200053129444598</v>
      </c>
      <c r="BG289" s="72">
        <v>-0.45585733186339894</v>
      </c>
      <c r="BH289" s="72">
        <v>0.82987551867228149</v>
      </c>
      <c r="BI289" s="72">
        <v>-1.8564657182317745</v>
      </c>
      <c r="BJ289" s="72">
        <v>-0.77462778036370139</v>
      </c>
      <c r="BK289" s="72">
        <v>2.6387829562375629</v>
      </c>
      <c r="BL289" s="72">
        <v>2.0576131687242878</v>
      </c>
      <c r="BM289" s="72">
        <v>9.217667371628437</v>
      </c>
      <c r="BN289" s="72">
        <v>-5.1815465575437543</v>
      </c>
      <c r="BO289" s="72">
        <v>-9.8185759254091636</v>
      </c>
      <c r="BP289" s="72">
        <v>-7.6612903225806832</v>
      </c>
      <c r="BQ289" s="72">
        <v>6.8146833985321109</v>
      </c>
      <c r="BR289" s="72">
        <v>14.263108047342527</v>
      </c>
      <c r="BS289" s="72">
        <v>15.726033606203231</v>
      </c>
      <c r="BT289" s="72">
        <v>10.480349344978166</v>
      </c>
      <c r="BU289" s="72">
        <v>-9.2137844770787893</v>
      </c>
      <c r="BV289" s="72">
        <v>5.9226573838273566E-2</v>
      </c>
      <c r="BW289" s="72">
        <v>5.776303757894425</v>
      </c>
      <c r="BX289" s="73">
        <v>6.892556437407265</v>
      </c>
    </row>
    <row r="290" spans="1:76">
      <c r="A290" s="45"/>
      <c r="B290" s="197"/>
      <c r="C290" s="42" t="s">
        <v>98</v>
      </c>
      <c r="D290" s="200" t="s">
        <v>99</v>
      </c>
      <c r="E290" s="71"/>
      <c r="F290" s="71"/>
      <c r="G290" s="71"/>
      <c r="H290" s="71"/>
      <c r="I290" s="72">
        <v>5.3707508296285198</v>
      </c>
      <c r="J290" s="72">
        <v>7.4760977590736104</v>
      </c>
      <c r="K290" s="72">
        <v>11.762493806700718</v>
      </c>
      <c r="L290" s="72">
        <v>16.088632276104775</v>
      </c>
      <c r="M290" s="72">
        <v>4.9463206356221292</v>
      </c>
      <c r="N290" s="72">
        <v>2.5776756214037135</v>
      </c>
      <c r="O290" s="72">
        <v>1.1564429163316277</v>
      </c>
      <c r="P290" s="72">
        <v>1.4522821576764358</v>
      </c>
      <c r="Q290" s="72">
        <v>1.8409850635602254</v>
      </c>
      <c r="R290" s="72">
        <v>-1.7255602708832924</v>
      </c>
      <c r="S290" s="72">
        <v>-2.2673652053775299</v>
      </c>
      <c r="T290" s="72">
        <v>0.24539877300613</v>
      </c>
      <c r="U290" s="72">
        <v>0.25797246448773592</v>
      </c>
      <c r="V290" s="72">
        <v>6.1678637807921461</v>
      </c>
      <c r="W290" s="72">
        <v>6.4032371413650537</v>
      </c>
      <c r="X290" s="72">
        <v>4.2023663810689271</v>
      </c>
      <c r="Y290" s="72">
        <v>15.580275008262603</v>
      </c>
      <c r="Z290" s="72">
        <v>13.648082104523681</v>
      </c>
      <c r="AA290" s="72">
        <v>12.967451870990132</v>
      </c>
      <c r="AB290" s="72">
        <v>12.920908379013269</v>
      </c>
      <c r="AC290" s="72">
        <v>11.676569090533761</v>
      </c>
      <c r="AD290" s="72">
        <v>12.888876501813613</v>
      </c>
      <c r="AE290" s="72">
        <v>15.75265046581498</v>
      </c>
      <c r="AF290" s="72">
        <v>15.533980582524293</v>
      </c>
      <c r="AG290" s="72">
        <v>12.392090282501897</v>
      </c>
      <c r="AH290" s="72">
        <v>8.9577208048523147</v>
      </c>
      <c r="AI290" s="72">
        <v>5.4192215200926057</v>
      </c>
      <c r="AJ290" s="72">
        <v>5.6122448979592008</v>
      </c>
      <c r="AK290" s="72">
        <v>7.5037571443937026</v>
      </c>
      <c r="AL290" s="72">
        <v>10.25110522142117</v>
      </c>
      <c r="AM290" s="72">
        <v>11.220632602487129</v>
      </c>
      <c r="AN290" s="72">
        <v>10.798522307473917</v>
      </c>
      <c r="AO290" s="72">
        <v>6.5047661157609866</v>
      </c>
      <c r="AP290" s="72">
        <v>6.0082936133245113</v>
      </c>
      <c r="AQ290" s="72">
        <v>7.884913560335022</v>
      </c>
      <c r="AR290" s="72">
        <v>6.9248525262886034</v>
      </c>
      <c r="AS290" s="72">
        <v>8.2858548062523454</v>
      </c>
      <c r="AT290" s="72">
        <v>11.114866772188762</v>
      </c>
      <c r="AU290" s="72">
        <v>10.125774742684371</v>
      </c>
      <c r="AV290" s="72">
        <v>11.465579275605648</v>
      </c>
      <c r="AW290" s="72">
        <v>13.633411899890021</v>
      </c>
      <c r="AX290" s="72">
        <v>6.2211690996395674</v>
      </c>
      <c r="AY290" s="72">
        <v>5.5679252734245352</v>
      </c>
      <c r="AZ290" s="72">
        <v>7.9406068431248116</v>
      </c>
      <c r="BA290" s="72">
        <v>2.9609509177160049</v>
      </c>
      <c r="BB290" s="72">
        <v>10.259885336847404</v>
      </c>
      <c r="BC290" s="72">
        <v>12.083687311597615</v>
      </c>
      <c r="BD290" s="72">
        <v>5.8413078149920068</v>
      </c>
      <c r="BE290" s="72">
        <v>8.7167879215191562</v>
      </c>
      <c r="BF290" s="72">
        <v>4.7644762315049576</v>
      </c>
      <c r="BG290" s="72">
        <v>2.8532807719896311</v>
      </c>
      <c r="BH290" s="72">
        <v>6.5925786400451614</v>
      </c>
      <c r="BI290" s="72">
        <v>5.5008249663698336</v>
      </c>
      <c r="BJ290" s="72">
        <v>5.8785431807663286</v>
      </c>
      <c r="BK290" s="72">
        <v>6.2162590832356273</v>
      </c>
      <c r="BL290" s="72">
        <v>5.6900512458029766</v>
      </c>
      <c r="BM290" s="72">
        <v>-1.6835287573726987E-2</v>
      </c>
      <c r="BN290" s="72">
        <v>-37.702961685586658</v>
      </c>
      <c r="BO290" s="72">
        <v>-54.094391576531855</v>
      </c>
      <c r="BP290" s="72">
        <v>-56.311653569637151</v>
      </c>
      <c r="BQ290" s="72">
        <v>-46.474945607763566</v>
      </c>
      <c r="BR290" s="72">
        <v>-16.614984010721685</v>
      </c>
      <c r="BS290" s="72">
        <v>19.154667222981956</v>
      </c>
      <c r="BT290" s="72">
        <v>43.781094527362796</v>
      </c>
      <c r="BU290" s="72">
        <v>71.378416740087289</v>
      </c>
      <c r="BV290" s="72">
        <v>99.453257340341537</v>
      </c>
      <c r="BW290" s="72">
        <v>94.119759451800832</v>
      </c>
      <c r="BX290" s="73">
        <v>71.180308534153141</v>
      </c>
    </row>
    <row r="291" spans="1:76">
      <c r="A291" s="41"/>
      <c r="B291" s="197"/>
      <c r="C291" s="42" t="s">
        <v>100</v>
      </c>
      <c r="D291" s="200" t="s">
        <v>101</v>
      </c>
      <c r="E291" s="75"/>
      <c r="F291" s="75"/>
      <c r="G291" s="75"/>
      <c r="H291" s="75"/>
      <c r="I291" s="72">
        <v>5.7641132781305089</v>
      </c>
      <c r="J291" s="72">
        <v>7.5895326908603806</v>
      </c>
      <c r="K291" s="72">
        <v>9.2547929686346748</v>
      </c>
      <c r="L291" s="72">
        <v>10.918808681283323</v>
      </c>
      <c r="M291" s="72">
        <v>12.282557786936039</v>
      </c>
      <c r="N291" s="72">
        <v>9.6652642940340456</v>
      </c>
      <c r="O291" s="72">
        <v>8.1596466529218787</v>
      </c>
      <c r="P291" s="72">
        <v>6.9527306103717592</v>
      </c>
      <c r="Q291" s="72">
        <v>11.563285699652639</v>
      </c>
      <c r="R291" s="72">
        <v>10.220304587669673</v>
      </c>
      <c r="S291" s="72">
        <v>7.5423970020413122</v>
      </c>
      <c r="T291" s="72">
        <v>6.0502038189236487</v>
      </c>
      <c r="U291" s="72">
        <v>-6.8815986623920367</v>
      </c>
      <c r="V291" s="72">
        <v>-7.7865955448450279</v>
      </c>
      <c r="W291" s="72">
        <v>-6.468010776189729</v>
      </c>
      <c r="X291" s="72">
        <v>-5.3408861015577571</v>
      </c>
      <c r="Y291" s="72">
        <v>0.9550170254089636</v>
      </c>
      <c r="Z291" s="72">
        <v>3.7486788518511958</v>
      </c>
      <c r="AA291" s="72">
        <v>4.5144032701699928</v>
      </c>
      <c r="AB291" s="72">
        <v>5.0865569566144444</v>
      </c>
      <c r="AC291" s="72">
        <v>12.251633851983243</v>
      </c>
      <c r="AD291" s="72">
        <v>14.57716030278948</v>
      </c>
      <c r="AE291" s="72">
        <v>15.642292127415686</v>
      </c>
      <c r="AF291" s="72">
        <v>15.171852755745377</v>
      </c>
      <c r="AG291" s="72">
        <v>8.0536253761196264</v>
      </c>
      <c r="AH291" s="72">
        <v>5.879424960976948</v>
      </c>
      <c r="AI291" s="72">
        <v>6.0551283737241306</v>
      </c>
      <c r="AJ291" s="72">
        <v>6.9221260815822063</v>
      </c>
      <c r="AK291" s="72">
        <v>8.7385024436737808</v>
      </c>
      <c r="AL291" s="72">
        <v>9.8483011379714753</v>
      </c>
      <c r="AM291" s="72">
        <v>7.2888824964273908</v>
      </c>
      <c r="AN291" s="72">
        <v>6.7877786952931274</v>
      </c>
      <c r="AO291" s="72">
        <v>6.2485771409779716</v>
      </c>
      <c r="AP291" s="72">
        <v>4.1991900842377419</v>
      </c>
      <c r="AQ291" s="72">
        <v>6.0575133374088068</v>
      </c>
      <c r="AR291" s="72">
        <v>5.057222394061256</v>
      </c>
      <c r="AS291" s="72">
        <v>3.9746434020019308</v>
      </c>
      <c r="AT291" s="72">
        <v>3.9786956847466257</v>
      </c>
      <c r="AU291" s="72">
        <v>3.1519783634062577</v>
      </c>
      <c r="AV291" s="72">
        <v>3.8569115265713236</v>
      </c>
      <c r="AW291" s="72">
        <v>0.50940067864434013</v>
      </c>
      <c r="AX291" s="72">
        <v>0.20350258797688525</v>
      </c>
      <c r="AY291" s="72">
        <v>2.3434482485967578E-2</v>
      </c>
      <c r="AZ291" s="72">
        <v>0.14174344436584363</v>
      </c>
      <c r="BA291" s="72">
        <v>2.6952163822175663</v>
      </c>
      <c r="BB291" s="72">
        <v>5.1232842068657192</v>
      </c>
      <c r="BC291" s="72">
        <v>5.6155726314156595</v>
      </c>
      <c r="BD291" s="72">
        <v>4.4585987261146443</v>
      </c>
      <c r="BE291" s="72">
        <v>8.3716831607469686</v>
      </c>
      <c r="BF291" s="72">
        <v>4.1633450296550052</v>
      </c>
      <c r="BG291" s="72">
        <v>2.7882010319051602</v>
      </c>
      <c r="BH291" s="72">
        <v>3.5907859078591997</v>
      </c>
      <c r="BI291" s="72">
        <v>3.3502411388929261</v>
      </c>
      <c r="BJ291" s="72">
        <v>6.3259584470080767</v>
      </c>
      <c r="BK291" s="72">
        <v>7.3194561379869469</v>
      </c>
      <c r="BL291" s="72">
        <v>5.8338783518638451</v>
      </c>
      <c r="BM291" s="72">
        <v>-2.0744610219352921</v>
      </c>
      <c r="BN291" s="72">
        <v>-19.3509787760173</v>
      </c>
      <c r="BO291" s="72">
        <v>-23.134728718898231</v>
      </c>
      <c r="BP291" s="72">
        <v>-21.70312693115784</v>
      </c>
      <c r="BQ291" s="72">
        <v>-7.5772259773570596</v>
      </c>
      <c r="BR291" s="72">
        <v>15.939873967950646</v>
      </c>
      <c r="BS291" s="72">
        <v>28.82120944219642</v>
      </c>
      <c r="BT291" s="72">
        <v>33.338595106550486</v>
      </c>
      <c r="BU291" s="72">
        <v>38.296771502883161</v>
      </c>
      <c r="BV291" s="72">
        <v>34.439935530706691</v>
      </c>
      <c r="BW291" s="72">
        <v>29.374952804588105</v>
      </c>
      <c r="BX291" s="73">
        <v>24.350816400891205</v>
      </c>
    </row>
    <row r="292" spans="1:76">
      <c r="A292" s="45"/>
      <c r="B292" s="197"/>
      <c r="C292" s="42" t="s">
        <v>102</v>
      </c>
      <c r="D292" s="200" t="s">
        <v>103</v>
      </c>
      <c r="E292" s="71"/>
      <c r="F292" s="71"/>
      <c r="G292" s="71"/>
      <c r="H292" s="71"/>
      <c r="I292" s="72">
        <v>20.914322599295929</v>
      </c>
      <c r="J292" s="72">
        <v>18.457654204194611</v>
      </c>
      <c r="K292" s="72">
        <v>17.296218788609877</v>
      </c>
      <c r="L292" s="72">
        <v>18.655097733573427</v>
      </c>
      <c r="M292" s="72">
        <v>18.238552493609532</v>
      </c>
      <c r="N292" s="72">
        <v>18.316484540620877</v>
      </c>
      <c r="O292" s="72">
        <v>18.848892859170306</v>
      </c>
      <c r="P292" s="72">
        <v>17.733089579524687</v>
      </c>
      <c r="Q292" s="72">
        <v>12.33585643603125</v>
      </c>
      <c r="R292" s="72">
        <v>10.789750971186535</v>
      </c>
      <c r="S292" s="72">
        <v>9.693655774375955</v>
      </c>
      <c r="T292" s="72">
        <v>8.2298136645962785</v>
      </c>
      <c r="U292" s="72">
        <v>0.97370058218669442</v>
      </c>
      <c r="V292" s="72">
        <v>0.16306863161734952</v>
      </c>
      <c r="W292" s="72">
        <v>-1.6497444753026542</v>
      </c>
      <c r="X292" s="72">
        <v>-0.86083213773314071</v>
      </c>
      <c r="Y292" s="72">
        <v>3.3534673533768</v>
      </c>
      <c r="Z292" s="72">
        <v>5.51960341834004</v>
      </c>
      <c r="AA292" s="72">
        <v>7.2301845904024162</v>
      </c>
      <c r="AB292" s="72">
        <v>7.2358900144719343</v>
      </c>
      <c r="AC292" s="72">
        <v>7.3555983726697889</v>
      </c>
      <c r="AD292" s="72">
        <v>6.3996850027508572</v>
      </c>
      <c r="AE292" s="72">
        <v>6.4946294573656758</v>
      </c>
      <c r="AF292" s="72">
        <v>6.0728744939269745</v>
      </c>
      <c r="AG292" s="72">
        <v>4.6355283024296625</v>
      </c>
      <c r="AH292" s="72">
        <v>3.9596306985444158</v>
      </c>
      <c r="AI292" s="72">
        <v>3.9747376626755511</v>
      </c>
      <c r="AJ292" s="72">
        <v>4.5801526717557266</v>
      </c>
      <c r="AK292" s="72">
        <v>6.1211940548525803</v>
      </c>
      <c r="AL292" s="72">
        <v>6.0417362527311695</v>
      </c>
      <c r="AM292" s="72">
        <v>5.4557916557718329</v>
      </c>
      <c r="AN292" s="72">
        <v>5.1094890510950108</v>
      </c>
      <c r="AO292" s="72">
        <v>6.2888426497618184</v>
      </c>
      <c r="AP292" s="72">
        <v>5.9624824201290636</v>
      </c>
      <c r="AQ292" s="72">
        <v>5.6064440237551167</v>
      </c>
      <c r="AR292" s="72">
        <v>5.3240740740740478</v>
      </c>
      <c r="AS292" s="72">
        <v>1.1121457539859705</v>
      </c>
      <c r="AT292" s="72">
        <v>-1.4391074177538599E-2</v>
      </c>
      <c r="AU292" s="72">
        <v>-7.7643127343662854E-3</v>
      </c>
      <c r="AV292" s="72">
        <v>-0.879120879120876</v>
      </c>
      <c r="AW292" s="72">
        <v>-5.1281620143470548</v>
      </c>
      <c r="AX292" s="72">
        <v>-4.0118484404285937</v>
      </c>
      <c r="AY292" s="72">
        <v>-3.833714541726394</v>
      </c>
      <c r="AZ292" s="72">
        <v>-3.4368070953438945</v>
      </c>
      <c r="BA292" s="72">
        <v>-0.74377038603257972</v>
      </c>
      <c r="BB292" s="72">
        <v>-0.99709156929822029</v>
      </c>
      <c r="BC292" s="72">
        <v>-1.0011105746556268</v>
      </c>
      <c r="BD292" s="72">
        <v>-0.4592422502866782</v>
      </c>
      <c r="BE292" s="72">
        <v>6.6850252266218178</v>
      </c>
      <c r="BF292" s="72">
        <v>6.2593374688648709</v>
      </c>
      <c r="BG292" s="72">
        <v>5.3058839174456125</v>
      </c>
      <c r="BH292" s="72">
        <v>4.2675893886964076</v>
      </c>
      <c r="BI292" s="72">
        <v>4.6635918222444985</v>
      </c>
      <c r="BJ292" s="72">
        <v>5.9371326692718469</v>
      </c>
      <c r="BK292" s="72">
        <v>6.4804121128166088</v>
      </c>
      <c r="BL292" s="72">
        <v>6.637168141592781</v>
      </c>
      <c r="BM292" s="72">
        <v>-1.6717765332243317</v>
      </c>
      <c r="BN292" s="72">
        <v>-5.4774448489112331</v>
      </c>
      <c r="BO292" s="72">
        <v>-0.40544669644623355</v>
      </c>
      <c r="BP292" s="72">
        <v>2.593360995850631</v>
      </c>
      <c r="BQ292" s="72">
        <v>15.039784074156699</v>
      </c>
      <c r="BR292" s="72">
        <v>18.06754053718187</v>
      </c>
      <c r="BS292" s="72">
        <v>13.721867679358084</v>
      </c>
      <c r="BT292" s="72">
        <v>13.144590495449975</v>
      </c>
      <c r="BU292" s="72">
        <v>7.362378114467873</v>
      </c>
      <c r="BV292" s="72">
        <v>10.212649360320498</v>
      </c>
      <c r="BW292" s="72">
        <v>7.5150208738769209</v>
      </c>
      <c r="BX292" s="73">
        <v>3.9748687319787166</v>
      </c>
    </row>
    <row r="293" spans="1:76">
      <c r="A293" s="41"/>
      <c r="B293" s="197" t="s">
        <v>115</v>
      </c>
      <c r="C293" s="42"/>
      <c r="D293" s="198" t="s">
        <v>124</v>
      </c>
      <c r="E293" s="75"/>
      <c r="F293" s="75"/>
      <c r="G293" s="75"/>
      <c r="H293" s="75"/>
      <c r="I293" s="209">
        <v>5.7877027409726622</v>
      </c>
      <c r="J293" s="209">
        <v>7.3730860445308366</v>
      </c>
      <c r="K293" s="209">
        <v>8.3287619458880044</v>
      </c>
      <c r="L293" s="209">
        <v>7.8490772712518861</v>
      </c>
      <c r="M293" s="209">
        <v>7.3127601684250152</v>
      </c>
      <c r="N293" s="209">
        <v>7.9800709299816077</v>
      </c>
      <c r="O293" s="209">
        <v>8.2267661368743035</v>
      </c>
      <c r="P293" s="209">
        <v>8.0541368743615891</v>
      </c>
      <c r="Q293" s="209">
        <v>6.2529130237641226</v>
      </c>
      <c r="R293" s="209">
        <v>4.875288881187771</v>
      </c>
      <c r="S293" s="209">
        <v>4.087380956516725</v>
      </c>
      <c r="T293" s="209">
        <v>4.0695750815332872</v>
      </c>
      <c r="U293" s="209">
        <v>2.2426763037096435</v>
      </c>
      <c r="V293" s="209">
        <v>3.8055060496543263</v>
      </c>
      <c r="W293" s="209">
        <v>3.8187058750142029</v>
      </c>
      <c r="X293" s="209">
        <v>2.8930874738849468</v>
      </c>
      <c r="Y293" s="209">
        <v>5.0179187262657194</v>
      </c>
      <c r="Z293" s="209">
        <v>3.4700423807883851</v>
      </c>
      <c r="AA293" s="209">
        <v>4.0813816687710585</v>
      </c>
      <c r="AB293" s="209">
        <v>5.0364158022511987</v>
      </c>
      <c r="AC293" s="209">
        <v>3.1614818268850087</v>
      </c>
      <c r="AD293" s="209">
        <v>3.8733972834558301</v>
      </c>
      <c r="AE293" s="209">
        <v>3.7620817778253723</v>
      </c>
      <c r="AF293" s="209">
        <v>4.0342914775592931</v>
      </c>
      <c r="AG293" s="209">
        <v>5.3830392275829411</v>
      </c>
      <c r="AH293" s="209">
        <v>5.222026757121597</v>
      </c>
      <c r="AI293" s="209">
        <v>4.4995926254132428</v>
      </c>
      <c r="AJ293" s="209">
        <v>3.7566650508966717</v>
      </c>
      <c r="AK293" s="209">
        <v>5.1962537452725712</v>
      </c>
      <c r="AL293" s="209">
        <v>5.2230889447560429</v>
      </c>
      <c r="AM293" s="209">
        <v>6.0435560662446477</v>
      </c>
      <c r="AN293" s="209">
        <v>6.3536556879234354</v>
      </c>
      <c r="AO293" s="209">
        <v>6.324022251144882</v>
      </c>
      <c r="AP293" s="209">
        <v>5.5378620062213884</v>
      </c>
      <c r="AQ293" s="209">
        <v>4.7329012914419195</v>
      </c>
      <c r="AR293" s="209">
        <v>4.9820631085730582</v>
      </c>
      <c r="AS293" s="209">
        <v>2.0142653615948518</v>
      </c>
      <c r="AT293" s="209">
        <v>3.009596127067752</v>
      </c>
      <c r="AU293" s="209">
        <v>3.6237521365841445</v>
      </c>
      <c r="AV293" s="209">
        <v>4.1179957460162768</v>
      </c>
      <c r="AW293" s="209">
        <v>6.2862141229520034</v>
      </c>
      <c r="AX293" s="209">
        <v>5.7648552212449857</v>
      </c>
      <c r="AY293" s="209">
        <v>5.2941432774117061</v>
      </c>
      <c r="AZ293" s="209">
        <v>4.0354989953114426</v>
      </c>
      <c r="BA293" s="209">
        <v>2.3588093943988753</v>
      </c>
      <c r="BB293" s="209">
        <v>2.1092567097099817</v>
      </c>
      <c r="BC293" s="209">
        <v>2.0795957413699568</v>
      </c>
      <c r="BD293" s="209">
        <v>2.1921776919362941</v>
      </c>
      <c r="BE293" s="209">
        <v>5.7223658204608654</v>
      </c>
      <c r="BF293" s="209">
        <v>4.4964707964686284</v>
      </c>
      <c r="BG293" s="209">
        <v>3.6840189377525689</v>
      </c>
      <c r="BH293" s="209">
        <v>2.6554526554527058</v>
      </c>
      <c r="BI293" s="209">
        <v>-1.5328777594043146</v>
      </c>
      <c r="BJ293" s="209">
        <v>0.46928046565091108</v>
      </c>
      <c r="BK293" s="209">
        <v>1.588918565643155</v>
      </c>
      <c r="BL293" s="209">
        <v>3.4459480192702472</v>
      </c>
      <c r="BM293" s="209">
        <v>6.2368602266339508</v>
      </c>
      <c r="BN293" s="209">
        <v>-27.361870744796249</v>
      </c>
      <c r="BO293" s="209">
        <v>-32.230819256621018</v>
      </c>
      <c r="BP293" s="209">
        <v>-26.189487422876113</v>
      </c>
      <c r="BQ293" s="209">
        <v>-2.1167469143288429</v>
      </c>
      <c r="BR293" s="209">
        <v>35.208354940585281</v>
      </c>
      <c r="BS293" s="209">
        <v>44.385657682072207</v>
      </c>
      <c r="BT293" s="209">
        <v>39.364224570991979</v>
      </c>
      <c r="BU293" s="209">
        <v>15.796624977904102</v>
      </c>
      <c r="BV293" s="209">
        <v>23.663189848476776</v>
      </c>
      <c r="BW293" s="209">
        <v>24.321032792768051</v>
      </c>
      <c r="BX293" s="210">
        <v>16.365749928322828</v>
      </c>
    </row>
    <row r="294" spans="1:76">
      <c r="A294" s="41"/>
      <c r="B294" s="197"/>
      <c r="C294" s="42" t="s">
        <v>174</v>
      </c>
      <c r="D294" s="200" t="s">
        <v>124</v>
      </c>
      <c r="E294" s="75"/>
      <c r="F294" s="75"/>
      <c r="G294" s="75"/>
      <c r="H294" s="75"/>
      <c r="I294" s="72">
        <v>5.7877027409726622</v>
      </c>
      <c r="J294" s="72">
        <v>7.3730860445308366</v>
      </c>
      <c r="K294" s="72">
        <v>8.3287619458880044</v>
      </c>
      <c r="L294" s="72">
        <v>7.8490772712518861</v>
      </c>
      <c r="M294" s="72">
        <v>7.3127601684250152</v>
      </c>
      <c r="N294" s="72">
        <v>7.9800709299816077</v>
      </c>
      <c r="O294" s="72">
        <v>8.2267661368743035</v>
      </c>
      <c r="P294" s="72">
        <v>8.0541368743615891</v>
      </c>
      <c r="Q294" s="72">
        <v>6.2529130237641226</v>
      </c>
      <c r="R294" s="72">
        <v>4.875288881187771</v>
      </c>
      <c r="S294" s="72">
        <v>4.087380956516725</v>
      </c>
      <c r="T294" s="72">
        <v>4.0695750815332872</v>
      </c>
      <c r="U294" s="72">
        <v>2.2426763037096435</v>
      </c>
      <c r="V294" s="72">
        <v>3.8055060496543263</v>
      </c>
      <c r="W294" s="72">
        <v>3.8187058750142029</v>
      </c>
      <c r="X294" s="72">
        <v>2.8930874738849468</v>
      </c>
      <c r="Y294" s="72">
        <v>5.0179187262657194</v>
      </c>
      <c r="Z294" s="72">
        <v>3.4700423807883851</v>
      </c>
      <c r="AA294" s="72">
        <v>4.0813816687710585</v>
      </c>
      <c r="AB294" s="72">
        <v>5.0364158022511987</v>
      </c>
      <c r="AC294" s="72">
        <v>3.1614818268850087</v>
      </c>
      <c r="AD294" s="72">
        <v>3.8733972834558301</v>
      </c>
      <c r="AE294" s="72">
        <v>3.7620817778253723</v>
      </c>
      <c r="AF294" s="72">
        <v>4.0342914775592931</v>
      </c>
      <c r="AG294" s="72">
        <v>5.3830392275829411</v>
      </c>
      <c r="AH294" s="72">
        <v>5.222026757121597</v>
      </c>
      <c r="AI294" s="72">
        <v>4.4995926254132428</v>
      </c>
      <c r="AJ294" s="72">
        <v>3.7566650508966717</v>
      </c>
      <c r="AK294" s="72">
        <v>5.1962537452725712</v>
      </c>
      <c r="AL294" s="72">
        <v>5.2230889447560429</v>
      </c>
      <c r="AM294" s="72">
        <v>6.0435560662446477</v>
      </c>
      <c r="AN294" s="72">
        <v>6.3536556879234354</v>
      </c>
      <c r="AO294" s="72">
        <v>6.324022251144882</v>
      </c>
      <c r="AP294" s="72">
        <v>5.5378620062213884</v>
      </c>
      <c r="AQ294" s="72">
        <v>4.7329012914419195</v>
      </c>
      <c r="AR294" s="72">
        <v>4.9820631085730582</v>
      </c>
      <c r="AS294" s="72">
        <v>2.0142653615948518</v>
      </c>
      <c r="AT294" s="72">
        <v>3.009596127067752</v>
      </c>
      <c r="AU294" s="72">
        <v>3.6237521365841445</v>
      </c>
      <c r="AV294" s="72">
        <v>4.1179957460162768</v>
      </c>
      <c r="AW294" s="72">
        <v>6.2862141229520034</v>
      </c>
      <c r="AX294" s="72">
        <v>5.7648552212449857</v>
      </c>
      <c r="AY294" s="72">
        <v>5.2941432774117061</v>
      </c>
      <c r="AZ294" s="72">
        <v>4.0354989953114426</v>
      </c>
      <c r="BA294" s="72">
        <v>2.3588093943988753</v>
      </c>
      <c r="BB294" s="72">
        <v>2.1092567097099817</v>
      </c>
      <c r="BC294" s="72">
        <v>2.0795957413699568</v>
      </c>
      <c r="BD294" s="72">
        <v>2.1921776919362941</v>
      </c>
      <c r="BE294" s="72">
        <v>5.7223658204608654</v>
      </c>
      <c r="BF294" s="72">
        <v>4.4964707964686284</v>
      </c>
      <c r="BG294" s="72">
        <v>3.6840189377525689</v>
      </c>
      <c r="BH294" s="72">
        <v>2.6554526554527058</v>
      </c>
      <c r="BI294" s="72">
        <v>-1.5328777594043146</v>
      </c>
      <c r="BJ294" s="72">
        <v>0.46928046565091108</v>
      </c>
      <c r="BK294" s="72">
        <v>1.588918565643155</v>
      </c>
      <c r="BL294" s="72">
        <v>3.4459480192702472</v>
      </c>
      <c r="BM294" s="72">
        <v>6.2368602266339508</v>
      </c>
      <c r="BN294" s="72">
        <v>-27.361870744796249</v>
      </c>
      <c r="BO294" s="72">
        <v>-32.230819256621018</v>
      </c>
      <c r="BP294" s="72">
        <v>-26.189487422876113</v>
      </c>
      <c r="BQ294" s="72">
        <v>-2.1167469143288429</v>
      </c>
      <c r="BR294" s="72">
        <v>35.208354940585281</v>
      </c>
      <c r="BS294" s="72">
        <v>44.385657682072207</v>
      </c>
      <c r="BT294" s="72">
        <v>39.364224570991979</v>
      </c>
      <c r="BU294" s="72">
        <v>15.796624977904102</v>
      </c>
      <c r="BV294" s="72">
        <v>23.663189848476776</v>
      </c>
      <c r="BW294" s="72">
        <v>24.321032792768051</v>
      </c>
      <c r="BX294" s="73">
        <v>16.365749928322828</v>
      </c>
    </row>
    <row r="295" spans="1:76">
      <c r="A295" s="46"/>
      <c r="B295" s="197" t="s">
        <v>6</v>
      </c>
      <c r="C295" s="42"/>
      <c r="D295" s="198" t="s">
        <v>15</v>
      </c>
      <c r="E295" s="76"/>
      <c r="F295" s="76"/>
      <c r="G295" s="76"/>
      <c r="H295" s="76"/>
      <c r="I295" s="209">
        <v>17.486011969644991</v>
      </c>
      <c r="J295" s="209">
        <v>18.661721270161721</v>
      </c>
      <c r="K295" s="209">
        <v>18.339857844401237</v>
      </c>
      <c r="L295" s="209">
        <v>14.917517682188162</v>
      </c>
      <c r="M295" s="209">
        <v>11.827885253416582</v>
      </c>
      <c r="N295" s="209">
        <v>9.7593413687562958</v>
      </c>
      <c r="O295" s="209">
        <v>14.635054738010368</v>
      </c>
      <c r="P295" s="209">
        <v>14.573791783443781</v>
      </c>
      <c r="Q295" s="209">
        <v>7.0189421967679806</v>
      </c>
      <c r="R295" s="209">
        <v>6.1539366792816139</v>
      </c>
      <c r="S295" s="209">
        <v>4.0543787885511762</v>
      </c>
      <c r="T295" s="209">
        <v>2.141876976314137</v>
      </c>
      <c r="U295" s="209">
        <v>-5.4072561561274739</v>
      </c>
      <c r="V295" s="209">
        <v>-6.8019457915989534</v>
      </c>
      <c r="W295" s="209">
        <v>-9.6278381506331954</v>
      </c>
      <c r="X295" s="209">
        <v>-8.4754672897196315</v>
      </c>
      <c r="Y295" s="209">
        <v>5.4494949874913488</v>
      </c>
      <c r="Z295" s="209">
        <v>11.030579896322564</v>
      </c>
      <c r="AA295" s="209">
        <v>15.223171282376285</v>
      </c>
      <c r="AB295" s="209">
        <v>16.510306975556915</v>
      </c>
      <c r="AC295" s="209">
        <v>15.465039395923498</v>
      </c>
      <c r="AD295" s="209">
        <v>11.705402343562056</v>
      </c>
      <c r="AE295" s="209">
        <v>11.236223041909341</v>
      </c>
      <c r="AF295" s="209">
        <v>10.391104294478581</v>
      </c>
      <c r="AG295" s="209">
        <v>3.0275657529752067</v>
      </c>
      <c r="AH295" s="209">
        <v>2.1977108880831224</v>
      </c>
      <c r="AI295" s="209">
        <v>0.92922761315381308</v>
      </c>
      <c r="AJ295" s="209">
        <v>1.3000545824442042</v>
      </c>
      <c r="AK295" s="209">
        <v>6.5476606763440088</v>
      </c>
      <c r="AL295" s="209">
        <v>7.8148084866570144</v>
      </c>
      <c r="AM295" s="209">
        <v>9.1170018678900817</v>
      </c>
      <c r="AN295" s="209">
        <v>8.8317413666421771</v>
      </c>
      <c r="AO295" s="209">
        <v>9.232739153655217</v>
      </c>
      <c r="AP295" s="209">
        <v>9.1293802768200862</v>
      </c>
      <c r="AQ295" s="209">
        <v>6.8674734052316211</v>
      </c>
      <c r="AR295" s="209">
        <v>6.463228013322535</v>
      </c>
      <c r="AS295" s="209">
        <v>0.83642299275152254</v>
      </c>
      <c r="AT295" s="209">
        <v>-4.1005205052286442E-2</v>
      </c>
      <c r="AU295" s="209">
        <v>1.3507301752790966</v>
      </c>
      <c r="AV295" s="209">
        <v>1.2978777373805315</v>
      </c>
      <c r="AW295" s="209">
        <v>0.78749706414753007</v>
      </c>
      <c r="AX295" s="209">
        <v>0.69296333237606689</v>
      </c>
      <c r="AY295" s="209">
        <v>0.22941941383992059</v>
      </c>
      <c r="AZ295" s="209">
        <v>-0.65523141772041527</v>
      </c>
      <c r="BA295" s="209">
        <v>-0.9767066703135896</v>
      </c>
      <c r="BB295" s="209">
        <v>-0.56921999842259652</v>
      </c>
      <c r="BC295" s="209">
        <v>-1.3048104581999667</v>
      </c>
      <c r="BD295" s="209">
        <v>-0.19324483280117022</v>
      </c>
      <c r="BE295" s="209">
        <v>0.80268641500546778</v>
      </c>
      <c r="BF295" s="209">
        <v>1.641358826409629</v>
      </c>
      <c r="BG295" s="209">
        <v>3.4018637118270476</v>
      </c>
      <c r="BH295" s="209">
        <v>3.5230238235541549</v>
      </c>
      <c r="BI295" s="209">
        <v>2.89743295409464</v>
      </c>
      <c r="BJ295" s="209">
        <v>2.7661033107274591</v>
      </c>
      <c r="BK295" s="209">
        <v>1.41618328391246</v>
      </c>
      <c r="BL295" s="209">
        <v>0.91888595242927806</v>
      </c>
      <c r="BM295" s="209">
        <v>0.52074308836569116</v>
      </c>
      <c r="BN295" s="209">
        <v>-2.5073454024656883</v>
      </c>
      <c r="BO295" s="209">
        <v>-2.2748634930261744</v>
      </c>
      <c r="BP295" s="209">
        <v>-2.5824906329317372</v>
      </c>
      <c r="BQ295" s="209">
        <v>2.3719887036772036</v>
      </c>
      <c r="BR295" s="209">
        <v>6.5144758404341445</v>
      </c>
      <c r="BS295" s="209">
        <v>8.7408744684750701</v>
      </c>
      <c r="BT295" s="209">
        <v>11.84863523573199</v>
      </c>
      <c r="BU295" s="209">
        <v>19.88303200193964</v>
      </c>
      <c r="BV295" s="209">
        <v>18.774453811664671</v>
      </c>
      <c r="BW295" s="209">
        <v>17.142018977331119</v>
      </c>
      <c r="BX295" s="210">
        <v>14.204642062536138</v>
      </c>
    </row>
    <row r="296" spans="1:76">
      <c r="A296" s="46"/>
      <c r="B296" s="197"/>
      <c r="C296" s="42" t="s">
        <v>175</v>
      </c>
      <c r="D296" s="200" t="s">
        <v>15</v>
      </c>
      <c r="E296" s="76"/>
      <c r="F296" s="76"/>
      <c r="G296" s="76"/>
      <c r="H296" s="76"/>
      <c r="I296" s="72">
        <v>17.486011969644991</v>
      </c>
      <c r="J296" s="72">
        <v>18.661721270161721</v>
      </c>
      <c r="K296" s="72">
        <v>18.339857844401237</v>
      </c>
      <c r="L296" s="72">
        <v>14.917517682188162</v>
      </c>
      <c r="M296" s="72">
        <v>11.827885253416582</v>
      </c>
      <c r="N296" s="72">
        <v>9.7593413687562958</v>
      </c>
      <c r="O296" s="72">
        <v>14.635054738010368</v>
      </c>
      <c r="P296" s="72">
        <v>14.573791783443781</v>
      </c>
      <c r="Q296" s="72">
        <v>7.0189421967679806</v>
      </c>
      <c r="R296" s="72">
        <v>6.1539366792816139</v>
      </c>
      <c r="S296" s="72">
        <v>4.0543787885511762</v>
      </c>
      <c r="T296" s="72">
        <v>2.141876976314137</v>
      </c>
      <c r="U296" s="72">
        <v>-5.4072561561274739</v>
      </c>
      <c r="V296" s="72">
        <v>-6.8019457915989534</v>
      </c>
      <c r="W296" s="72">
        <v>-9.6278381506331954</v>
      </c>
      <c r="X296" s="72">
        <v>-8.4754672897196315</v>
      </c>
      <c r="Y296" s="72">
        <v>5.4494949874913488</v>
      </c>
      <c r="Z296" s="72">
        <v>11.030579896322564</v>
      </c>
      <c r="AA296" s="72">
        <v>15.223171282376285</v>
      </c>
      <c r="AB296" s="72">
        <v>16.510306975556915</v>
      </c>
      <c r="AC296" s="72">
        <v>15.465039395923498</v>
      </c>
      <c r="AD296" s="72">
        <v>11.705402343562056</v>
      </c>
      <c r="AE296" s="72">
        <v>11.236223041909341</v>
      </c>
      <c r="AF296" s="72">
        <v>10.391104294478581</v>
      </c>
      <c r="AG296" s="72">
        <v>3.0275657529752067</v>
      </c>
      <c r="AH296" s="72">
        <v>2.1977108880831224</v>
      </c>
      <c r="AI296" s="72">
        <v>0.92922761315381308</v>
      </c>
      <c r="AJ296" s="72">
        <v>1.3000545824442042</v>
      </c>
      <c r="AK296" s="72">
        <v>6.5476606763440088</v>
      </c>
      <c r="AL296" s="72">
        <v>7.8148084866570144</v>
      </c>
      <c r="AM296" s="72">
        <v>9.1170018678900817</v>
      </c>
      <c r="AN296" s="72">
        <v>8.8317413666421771</v>
      </c>
      <c r="AO296" s="72">
        <v>9.232739153655217</v>
      </c>
      <c r="AP296" s="72">
        <v>9.1293802768200862</v>
      </c>
      <c r="AQ296" s="72">
        <v>6.8674734052316211</v>
      </c>
      <c r="AR296" s="72">
        <v>6.463228013322535</v>
      </c>
      <c r="AS296" s="72">
        <v>0.83642299275152254</v>
      </c>
      <c r="AT296" s="72">
        <v>-4.1005205052286442E-2</v>
      </c>
      <c r="AU296" s="72">
        <v>1.3507301752790966</v>
      </c>
      <c r="AV296" s="72">
        <v>1.2978777373805315</v>
      </c>
      <c r="AW296" s="72">
        <v>0.78749706414753007</v>
      </c>
      <c r="AX296" s="72">
        <v>0.69296333237606689</v>
      </c>
      <c r="AY296" s="72">
        <v>0.22941941383992059</v>
      </c>
      <c r="AZ296" s="72">
        <v>-0.65523141772041527</v>
      </c>
      <c r="BA296" s="72">
        <v>-0.9767066703135896</v>
      </c>
      <c r="BB296" s="72">
        <v>-0.56921999842259652</v>
      </c>
      <c r="BC296" s="72">
        <v>-1.3048104581999667</v>
      </c>
      <c r="BD296" s="72">
        <v>-0.19324483280117022</v>
      </c>
      <c r="BE296" s="72">
        <v>0.80268641500546778</v>
      </c>
      <c r="BF296" s="72">
        <v>1.641358826409629</v>
      </c>
      <c r="BG296" s="72">
        <v>3.4018637118270476</v>
      </c>
      <c r="BH296" s="72">
        <v>3.5230238235541549</v>
      </c>
      <c r="BI296" s="72">
        <v>2.89743295409464</v>
      </c>
      <c r="BJ296" s="72">
        <v>2.7661033107274591</v>
      </c>
      <c r="BK296" s="72">
        <v>1.41618328391246</v>
      </c>
      <c r="BL296" s="72">
        <v>0.91888595242927806</v>
      </c>
      <c r="BM296" s="72">
        <v>0.52074308836569116</v>
      </c>
      <c r="BN296" s="72">
        <v>-2.5073454024656883</v>
      </c>
      <c r="BO296" s="72">
        <v>-2.2748634930261744</v>
      </c>
      <c r="BP296" s="72">
        <v>-2.5824906329317372</v>
      </c>
      <c r="BQ296" s="72">
        <v>2.3719887036772036</v>
      </c>
      <c r="BR296" s="72">
        <v>6.5144758404341445</v>
      </c>
      <c r="BS296" s="72">
        <v>8.7408744684750701</v>
      </c>
      <c r="BT296" s="72">
        <v>11.84863523573199</v>
      </c>
      <c r="BU296" s="72">
        <v>19.88303200193964</v>
      </c>
      <c r="BV296" s="72">
        <v>18.774453811664671</v>
      </c>
      <c r="BW296" s="72">
        <v>17.142018977331119</v>
      </c>
      <c r="BX296" s="73">
        <v>14.204642062536138</v>
      </c>
    </row>
    <row r="297" spans="1:76">
      <c r="A297" s="45"/>
      <c r="B297" s="203" t="s">
        <v>7</v>
      </c>
      <c r="C297" s="42"/>
      <c r="D297" s="198" t="s">
        <v>16</v>
      </c>
      <c r="E297" s="71"/>
      <c r="F297" s="71"/>
      <c r="G297" s="71"/>
      <c r="H297" s="71"/>
      <c r="I297" s="209">
        <v>10.472541840038602</v>
      </c>
      <c r="J297" s="209">
        <v>7.3036129597155508</v>
      </c>
      <c r="K297" s="209">
        <v>5.8542494122209234</v>
      </c>
      <c r="L297" s="209">
        <v>6.5871369307864995</v>
      </c>
      <c r="M297" s="209">
        <v>8.7518821037869827</v>
      </c>
      <c r="N297" s="209">
        <v>12.58652660873372</v>
      </c>
      <c r="O297" s="209">
        <v>12.748374902088841</v>
      </c>
      <c r="P297" s="209">
        <v>13.759124087591317</v>
      </c>
      <c r="Q297" s="209">
        <v>12.235623010955806</v>
      </c>
      <c r="R297" s="209">
        <v>9.0751897190087192</v>
      </c>
      <c r="S297" s="209">
        <v>9.5431554266905039</v>
      </c>
      <c r="T297" s="209">
        <v>10.137953160089737</v>
      </c>
      <c r="U297" s="209">
        <v>7.5930355227677495</v>
      </c>
      <c r="V297" s="209">
        <v>6.5790460291972295</v>
      </c>
      <c r="W297" s="209">
        <v>5.6744402785372472</v>
      </c>
      <c r="X297" s="209">
        <v>3.480920477716424</v>
      </c>
      <c r="Y297" s="209">
        <v>-2.6311522021578213</v>
      </c>
      <c r="Z297" s="209">
        <v>1.2761212771551982</v>
      </c>
      <c r="AA297" s="209">
        <v>3.0832249074726121</v>
      </c>
      <c r="AB297" s="209">
        <v>4.67745718977244</v>
      </c>
      <c r="AC297" s="209">
        <v>13.750553051373487</v>
      </c>
      <c r="AD297" s="209">
        <v>12.02954556671159</v>
      </c>
      <c r="AE297" s="209">
        <v>11.014153790813538</v>
      </c>
      <c r="AF297" s="209">
        <v>10.944783076371479</v>
      </c>
      <c r="AG297" s="209">
        <v>8.7214942014763892</v>
      </c>
      <c r="AH297" s="209">
        <v>8.7894390561793045</v>
      </c>
      <c r="AI297" s="209">
        <v>8.1081888699906273</v>
      </c>
      <c r="AJ297" s="209">
        <v>7.5624141552880673</v>
      </c>
      <c r="AK297" s="209">
        <v>9.7923652080179409</v>
      </c>
      <c r="AL297" s="209">
        <v>9.1192737679889149</v>
      </c>
      <c r="AM297" s="209">
        <v>8.5310325435380605</v>
      </c>
      <c r="AN297" s="209">
        <v>9.5170134455043325</v>
      </c>
      <c r="AO297" s="209">
        <v>9.1399836373295926</v>
      </c>
      <c r="AP297" s="209">
        <v>9.7296452762422092</v>
      </c>
      <c r="AQ297" s="209">
        <v>10.956864418096728</v>
      </c>
      <c r="AR297" s="209">
        <v>10.216049382716037</v>
      </c>
      <c r="AS297" s="209">
        <v>11.197223343382959</v>
      </c>
      <c r="AT297" s="209">
        <v>9.9201463184235763</v>
      </c>
      <c r="AU297" s="209">
        <v>9.3726006235432635</v>
      </c>
      <c r="AV297" s="209">
        <v>7.9560658390117851</v>
      </c>
      <c r="AW297" s="209">
        <v>2.6599274242906574</v>
      </c>
      <c r="AX297" s="209">
        <v>2.0413527657446195</v>
      </c>
      <c r="AY297" s="209">
        <v>2.0942812370095822</v>
      </c>
      <c r="AZ297" s="209">
        <v>2.9686419183767612</v>
      </c>
      <c r="BA297" s="209">
        <v>2.8441816812091218</v>
      </c>
      <c r="BB297" s="209">
        <v>5.1084709003589097</v>
      </c>
      <c r="BC297" s="209">
        <v>4.811118942899185</v>
      </c>
      <c r="BD297" s="209">
        <v>5.3882326596876027</v>
      </c>
      <c r="BE297" s="209">
        <v>4.017283255485296</v>
      </c>
      <c r="BF297" s="209">
        <v>4.148689189071149</v>
      </c>
      <c r="BG297" s="209">
        <v>4.1796981226513736</v>
      </c>
      <c r="BH297" s="209">
        <v>3.7342965658283589</v>
      </c>
      <c r="BI297" s="209">
        <v>6.9865678769104704</v>
      </c>
      <c r="BJ297" s="209">
        <v>5.9927184745071571</v>
      </c>
      <c r="BK297" s="209">
        <v>6.7492801382374097</v>
      </c>
      <c r="BL297" s="209">
        <v>6.2677625009603304</v>
      </c>
      <c r="BM297" s="209">
        <v>2.5423099944914327</v>
      </c>
      <c r="BN297" s="209">
        <v>1.84377825645916</v>
      </c>
      <c r="BO297" s="209">
        <v>1.8480569553642141</v>
      </c>
      <c r="BP297" s="209">
        <v>2.2358751957597605</v>
      </c>
      <c r="BQ297" s="209">
        <v>4.9318627158603903</v>
      </c>
      <c r="BR297" s="209">
        <v>4.2328206110640849</v>
      </c>
      <c r="BS297" s="209">
        <v>3.5029269317388838</v>
      </c>
      <c r="BT297" s="209">
        <v>3.6999505102151602</v>
      </c>
      <c r="BU297" s="209">
        <v>-3.2110969866881618</v>
      </c>
      <c r="BV297" s="209">
        <v>4.0038937795937386</v>
      </c>
      <c r="BW297" s="209">
        <v>5.7982362526822158</v>
      </c>
      <c r="BX297" s="210">
        <v>6.4731599016919432</v>
      </c>
    </row>
    <row r="298" spans="1:76">
      <c r="A298" s="45"/>
      <c r="B298" s="203"/>
      <c r="C298" s="42" t="s">
        <v>176</v>
      </c>
      <c r="D298" s="200" t="s">
        <v>16</v>
      </c>
      <c r="E298" s="71"/>
      <c r="F298" s="71"/>
      <c r="G298" s="71"/>
      <c r="H298" s="71"/>
      <c r="I298" s="72">
        <v>10.472541840038602</v>
      </c>
      <c r="J298" s="72">
        <v>7.3036129597155508</v>
      </c>
      <c r="K298" s="72">
        <v>5.8542494122209234</v>
      </c>
      <c r="L298" s="72">
        <v>6.5871369307864995</v>
      </c>
      <c r="M298" s="72">
        <v>8.7518821037869827</v>
      </c>
      <c r="N298" s="72">
        <v>12.58652660873372</v>
      </c>
      <c r="O298" s="72">
        <v>12.748374902088841</v>
      </c>
      <c r="P298" s="72">
        <v>13.759124087591317</v>
      </c>
      <c r="Q298" s="72">
        <v>12.235623010955806</v>
      </c>
      <c r="R298" s="72">
        <v>9.0751897190087192</v>
      </c>
      <c r="S298" s="72">
        <v>9.5431554266905039</v>
      </c>
      <c r="T298" s="72">
        <v>10.137953160089737</v>
      </c>
      <c r="U298" s="72">
        <v>7.5930355227677495</v>
      </c>
      <c r="V298" s="72">
        <v>6.5790460291972295</v>
      </c>
      <c r="W298" s="72">
        <v>5.6744402785372472</v>
      </c>
      <c r="X298" s="72">
        <v>3.480920477716424</v>
      </c>
      <c r="Y298" s="72">
        <v>-2.6311522021578213</v>
      </c>
      <c r="Z298" s="72">
        <v>1.2761212771551982</v>
      </c>
      <c r="AA298" s="72">
        <v>3.0832249074726121</v>
      </c>
      <c r="AB298" s="72">
        <v>4.67745718977244</v>
      </c>
      <c r="AC298" s="72">
        <v>13.750553051373487</v>
      </c>
      <c r="AD298" s="72">
        <v>12.02954556671159</v>
      </c>
      <c r="AE298" s="72">
        <v>11.014153790813538</v>
      </c>
      <c r="AF298" s="72">
        <v>10.944783076371479</v>
      </c>
      <c r="AG298" s="72">
        <v>8.7214942014763892</v>
      </c>
      <c r="AH298" s="72">
        <v>8.7894390561793045</v>
      </c>
      <c r="AI298" s="72">
        <v>8.1081888699906273</v>
      </c>
      <c r="AJ298" s="72">
        <v>7.5624141552880673</v>
      </c>
      <c r="AK298" s="72">
        <v>9.7923652080179409</v>
      </c>
      <c r="AL298" s="72">
        <v>9.1192737679889149</v>
      </c>
      <c r="AM298" s="72">
        <v>8.5310325435380605</v>
      </c>
      <c r="AN298" s="72">
        <v>9.5170134455043325</v>
      </c>
      <c r="AO298" s="72">
        <v>9.1399836373295926</v>
      </c>
      <c r="AP298" s="72">
        <v>9.7296452762422092</v>
      </c>
      <c r="AQ298" s="72">
        <v>10.956864418096728</v>
      </c>
      <c r="AR298" s="72">
        <v>10.216049382716037</v>
      </c>
      <c r="AS298" s="72">
        <v>11.197223343382959</v>
      </c>
      <c r="AT298" s="72">
        <v>9.9201463184235763</v>
      </c>
      <c r="AU298" s="72">
        <v>9.3726006235432635</v>
      </c>
      <c r="AV298" s="72">
        <v>7.9560658390117851</v>
      </c>
      <c r="AW298" s="72">
        <v>2.6599274242906574</v>
      </c>
      <c r="AX298" s="72">
        <v>2.0413527657446195</v>
      </c>
      <c r="AY298" s="72">
        <v>2.0942812370095822</v>
      </c>
      <c r="AZ298" s="72">
        <v>2.9686419183767612</v>
      </c>
      <c r="BA298" s="72">
        <v>2.8441816812091218</v>
      </c>
      <c r="BB298" s="72">
        <v>5.1084709003589097</v>
      </c>
      <c r="BC298" s="72">
        <v>4.811118942899185</v>
      </c>
      <c r="BD298" s="72">
        <v>5.3882326596876027</v>
      </c>
      <c r="BE298" s="72">
        <v>4.017283255485296</v>
      </c>
      <c r="BF298" s="72">
        <v>4.148689189071149</v>
      </c>
      <c r="BG298" s="72">
        <v>4.1796981226513736</v>
      </c>
      <c r="BH298" s="72">
        <v>3.7342965658283589</v>
      </c>
      <c r="BI298" s="72">
        <v>6.9865678769104704</v>
      </c>
      <c r="BJ298" s="72">
        <v>5.9927184745071571</v>
      </c>
      <c r="BK298" s="72">
        <v>6.7492801382374097</v>
      </c>
      <c r="BL298" s="72">
        <v>6.2677625009603304</v>
      </c>
      <c r="BM298" s="72">
        <v>2.5423099944914327</v>
      </c>
      <c r="BN298" s="72">
        <v>1.84377825645916</v>
      </c>
      <c r="BO298" s="72">
        <v>1.8480569553642141</v>
      </c>
      <c r="BP298" s="72">
        <v>2.2358751957597605</v>
      </c>
      <c r="BQ298" s="72">
        <v>4.9318627158603903</v>
      </c>
      <c r="BR298" s="72">
        <v>4.2328206110640849</v>
      </c>
      <c r="BS298" s="72">
        <v>3.5029269317388838</v>
      </c>
      <c r="BT298" s="72">
        <v>3.6999505102151602</v>
      </c>
      <c r="BU298" s="72">
        <v>-3.2110969866881618</v>
      </c>
      <c r="BV298" s="72">
        <v>4.0038937795937386</v>
      </c>
      <c r="BW298" s="72">
        <v>5.7982362526822158</v>
      </c>
      <c r="BX298" s="73">
        <v>6.4731599016919432</v>
      </c>
    </row>
    <row r="299" spans="1:76">
      <c r="A299" s="41"/>
      <c r="B299" s="203" t="s">
        <v>8</v>
      </c>
      <c r="C299" s="42"/>
      <c r="D299" s="198" t="s">
        <v>17</v>
      </c>
      <c r="E299" s="75"/>
      <c r="F299" s="75"/>
      <c r="G299" s="75"/>
      <c r="H299" s="75"/>
      <c r="I299" s="209">
        <v>3.4149730035707364</v>
      </c>
      <c r="J299" s="209">
        <v>3.6780649036657991</v>
      </c>
      <c r="K299" s="209">
        <v>3.909489952761902</v>
      </c>
      <c r="L299" s="209">
        <v>4.0451496036634609</v>
      </c>
      <c r="M299" s="209">
        <v>4.2675879812931612</v>
      </c>
      <c r="N299" s="209">
        <v>4.0949266569921861</v>
      </c>
      <c r="O299" s="209">
        <v>3.9160291335403485</v>
      </c>
      <c r="P299" s="209">
        <v>3.750119582894655</v>
      </c>
      <c r="Q299" s="209">
        <v>2.6789767754225409</v>
      </c>
      <c r="R299" s="209">
        <v>2.648788671762901</v>
      </c>
      <c r="S299" s="209">
        <v>2.7110223602320787</v>
      </c>
      <c r="T299" s="209">
        <v>2.77731673582295</v>
      </c>
      <c r="U299" s="209">
        <v>3.5803308908919291</v>
      </c>
      <c r="V299" s="209">
        <v>3.7414187858044556</v>
      </c>
      <c r="W299" s="209">
        <v>3.7687704131745363</v>
      </c>
      <c r="X299" s="209">
        <v>3.8309020114478471</v>
      </c>
      <c r="Y299" s="209">
        <v>3.9409743329266433</v>
      </c>
      <c r="Z299" s="209">
        <v>3.7762554964225501</v>
      </c>
      <c r="AA299" s="209">
        <v>3.7154884113407718</v>
      </c>
      <c r="AB299" s="209">
        <v>3.57031763038745</v>
      </c>
      <c r="AC299" s="209">
        <v>2.8361532080688221</v>
      </c>
      <c r="AD299" s="209">
        <v>2.8397148500317115</v>
      </c>
      <c r="AE299" s="209">
        <v>2.7937486430242018</v>
      </c>
      <c r="AF299" s="209">
        <v>2.8298738570379669</v>
      </c>
      <c r="AG299" s="209">
        <v>3.0469274787163982</v>
      </c>
      <c r="AH299" s="209">
        <v>3.0791943252894214</v>
      </c>
      <c r="AI299" s="209">
        <v>3.1515762730685282</v>
      </c>
      <c r="AJ299" s="209">
        <v>3.1657688063867084</v>
      </c>
      <c r="AK299" s="209">
        <v>3.2839753785482486</v>
      </c>
      <c r="AL299" s="209">
        <v>3.2621507830541248</v>
      </c>
      <c r="AM299" s="209">
        <v>3.226294211852192</v>
      </c>
      <c r="AN299" s="209">
        <v>3.2180436936722714</v>
      </c>
      <c r="AO299" s="209">
        <v>3.1649771988123518</v>
      </c>
      <c r="AP299" s="209">
        <v>3.1465607507263229</v>
      </c>
      <c r="AQ299" s="209">
        <v>3.1316795432912556</v>
      </c>
      <c r="AR299" s="209">
        <v>3.1070476190479468</v>
      </c>
      <c r="AS299" s="209">
        <v>3.0431622334068607</v>
      </c>
      <c r="AT299" s="209">
        <v>3.035670725416864</v>
      </c>
      <c r="AU299" s="209">
        <v>3.0627197020244097</v>
      </c>
      <c r="AV299" s="209">
        <v>3.193721920075518</v>
      </c>
      <c r="AW299" s="209">
        <v>3.4773881550883061</v>
      </c>
      <c r="AX299" s="209">
        <v>3.6059136427109735</v>
      </c>
      <c r="AY299" s="209">
        <v>3.6073871777827691</v>
      </c>
      <c r="AZ299" s="209">
        <v>3.5288220551378515</v>
      </c>
      <c r="BA299" s="209">
        <v>3.1691377128196621</v>
      </c>
      <c r="BB299" s="209">
        <v>3.0251953688192401</v>
      </c>
      <c r="BC299" s="209">
        <v>2.9895324820552247</v>
      </c>
      <c r="BD299" s="209">
        <v>3.0516399452198897</v>
      </c>
      <c r="BE299" s="209">
        <v>3.4034702157860153</v>
      </c>
      <c r="BF299" s="209">
        <v>3.6091279491694763</v>
      </c>
      <c r="BG299" s="209">
        <v>3.8858387167669548</v>
      </c>
      <c r="BH299" s="209">
        <v>3.9653668031412792</v>
      </c>
      <c r="BI299" s="209">
        <v>4.2580194280856745</v>
      </c>
      <c r="BJ299" s="209">
        <v>4.0261168795510116</v>
      </c>
      <c r="BK299" s="209">
        <v>3.6144642932537181</v>
      </c>
      <c r="BL299" s="209">
        <v>3.2472982220556759</v>
      </c>
      <c r="BM299" s="209">
        <v>1.9842704967984588</v>
      </c>
      <c r="BN299" s="209">
        <v>1.2962679143677889</v>
      </c>
      <c r="BO299" s="209">
        <v>1.3087719602210939</v>
      </c>
      <c r="BP299" s="209">
        <v>1.4431494172377484</v>
      </c>
      <c r="BQ299" s="209">
        <v>2.1998174440756628</v>
      </c>
      <c r="BR299" s="209">
        <v>2.8579035715967933</v>
      </c>
      <c r="BS299" s="209">
        <v>2.862709357717705</v>
      </c>
      <c r="BT299" s="209">
        <v>2.7996252373086179</v>
      </c>
      <c r="BU299" s="209">
        <v>1.9795127543130064</v>
      </c>
      <c r="BV299" s="209">
        <v>1.9885810093996952</v>
      </c>
      <c r="BW299" s="209">
        <v>2.0290606511510276</v>
      </c>
      <c r="BX299" s="210">
        <v>2.0130708225612324</v>
      </c>
    </row>
    <row r="300" spans="1:76">
      <c r="A300" s="41"/>
      <c r="B300" s="203"/>
      <c r="C300" s="42" t="s">
        <v>104</v>
      </c>
      <c r="D300" s="200" t="s">
        <v>17</v>
      </c>
      <c r="E300" s="75"/>
      <c r="F300" s="75"/>
      <c r="G300" s="75"/>
      <c r="H300" s="75"/>
      <c r="I300" s="72">
        <v>3.4149730035707364</v>
      </c>
      <c r="J300" s="72">
        <v>3.6780649036657991</v>
      </c>
      <c r="K300" s="72">
        <v>3.909489952761902</v>
      </c>
      <c r="L300" s="72">
        <v>4.0451496036634609</v>
      </c>
      <c r="M300" s="72">
        <v>4.2675879812931612</v>
      </c>
      <c r="N300" s="72">
        <v>4.0949266569921861</v>
      </c>
      <c r="O300" s="72">
        <v>3.9160291335403485</v>
      </c>
      <c r="P300" s="72">
        <v>3.750119582894655</v>
      </c>
      <c r="Q300" s="72">
        <v>2.6789767754225409</v>
      </c>
      <c r="R300" s="72">
        <v>2.648788671762901</v>
      </c>
      <c r="S300" s="72">
        <v>2.7110223602320787</v>
      </c>
      <c r="T300" s="72">
        <v>2.77731673582295</v>
      </c>
      <c r="U300" s="72">
        <v>3.5803308908919291</v>
      </c>
      <c r="V300" s="72">
        <v>3.7414187858044556</v>
      </c>
      <c r="W300" s="72">
        <v>3.7687704131745363</v>
      </c>
      <c r="X300" s="72">
        <v>3.8309020114478471</v>
      </c>
      <c r="Y300" s="72">
        <v>3.9409743329266433</v>
      </c>
      <c r="Z300" s="72">
        <v>3.7762554964225501</v>
      </c>
      <c r="AA300" s="72">
        <v>3.7154884113407718</v>
      </c>
      <c r="AB300" s="72">
        <v>3.57031763038745</v>
      </c>
      <c r="AC300" s="72">
        <v>2.8361532080688221</v>
      </c>
      <c r="AD300" s="72">
        <v>2.8397148500317115</v>
      </c>
      <c r="AE300" s="72">
        <v>2.7937486430242018</v>
      </c>
      <c r="AF300" s="72">
        <v>2.8298738570379669</v>
      </c>
      <c r="AG300" s="72">
        <v>3.0469274787163982</v>
      </c>
      <c r="AH300" s="72">
        <v>3.0791943252894214</v>
      </c>
      <c r="AI300" s="72">
        <v>3.1515762730685282</v>
      </c>
      <c r="AJ300" s="72">
        <v>3.1657688063867084</v>
      </c>
      <c r="AK300" s="72">
        <v>3.2839753785482486</v>
      </c>
      <c r="AL300" s="72">
        <v>3.2621507830541248</v>
      </c>
      <c r="AM300" s="72">
        <v>3.226294211852192</v>
      </c>
      <c r="AN300" s="72">
        <v>3.2180436936722714</v>
      </c>
      <c r="AO300" s="72">
        <v>3.1649771988123518</v>
      </c>
      <c r="AP300" s="72">
        <v>3.1465607507263229</v>
      </c>
      <c r="AQ300" s="72">
        <v>3.1316795432912556</v>
      </c>
      <c r="AR300" s="72">
        <v>3.1070476190479468</v>
      </c>
      <c r="AS300" s="72">
        <v>3.0431622334068607</v>
      </c>
      <c r="AT300" s="72">
        <v>3.035670725416864</v>
      </c>
      <c r="AU300" s="72">
        <v>3.0627197020244097</v>
      </c>
      <c r="AV300" s="72">
        <v>3.193721920075518</v>
      </c>
      <c r="AW300" s="72">
        <v>3.4773881550883061</v>
      </c>
      <c r="AX300" s="72">
        <v>3.6059136427109735</v>
      </c>
      <c r="AY300" s="72">
        <v>3.6073871777827691</v>
      </c>
      <c r="AZ300" s="72">
        <v>3.5288220551378515</v>
      </c>
      <c r="BA300" s="72">
        <v>3.1691377128196621</v>
      </c>
      <c r="BB300" s="72">
        <v>3.0251953688192401</v>
      </c>
      <c r="BC300" s="72">
        <v>2.9895324820552247</v>
      </c>
      <c r="BD300" s="72">
        <v>3.0516399452198897</v>
      </c>
      <c r="BE300" s="72">
        <v>3.4034702157860153</v>
      </c>
      <c r="BF300" s="72">
        <v>3.6091279491694763</v>
      </c>
      <c r="BG300" s="72">
        <v>3.8858387167669548</v>
      </c>
      <c r="BH300" s="72">
        <v>3.9653668031412792</v>
      </c>
      <c r="BI300" s="72">
        <v>4.2580194280856745</v>
      </c>
      <c r="BJ300" s="72">
        <v>4.0261168795510116</v>
      </c>
      <c r="BK300" s="72">
        <v>3.6144642932537181</v>
      </c>
      <c r="BL300" s="72">
        <v>3.2472982220556759</v>
      </c>
      <c r="BM300" s="72">
        <v>1.9842704967984588</v>
      </c>
      <c r="BN300" s="72">
        <v>1.2962679143677889</v>
      </c>
      <c r="BO300" s="72">
        <v>1.3087719602210939</v>
      </c>
      <c r="BP300" s="72">
        <v>1.4431494172377484</v>
      </c>
      <c r="BQ300" s="72">
        <v>2.1998174440756628</v>
      </c>
      <c r="BR300" s="72">
        <v>2.8579035715967933</v>
      </c>
      <c r="BS300" s="72">
        <v>2.862709357717705</v>
      </c>
      <c r="BT300" s="72">
        <v>2.7996252373086179</v>
      </c>
      <c r="BU300" s="72">
        <v>1.9795127543130064</v>
      </c>
      <c r="BV300" s="72">
        <v>1.9885810093996952</v>
      </c>
      <c r="BW300" s="72">
        <v>2.0290606511510276</v>
      </c>
      <c r="BX300" s="73">
        <v>2.0130708225612324</v>
      </c>
    </row>
    <row r="301" spans="1:76" ht="24">
      <c r="A301" s="41"/>
      <c r="B301" s="203" t="s">
        <v>156</v>
      </c>
      <c r="C301" s="42"/>
      <c r="D301" s="198" t="s">
        <v>18</v>
      </c>
      <c r="E301" s="75"/>
      <c r="F301" s="75"/>
      <c r="G301" s="75"/>
      <c r="H301" s="75"/>
      <c r="I301" s="209">
        <v>7.1096381236422417</v>
      </c>
      <c r="J301" s="209">
        <v>6.9613862614499027</v>
      </c>
      <c r="K301" s="209">
        <v>7.1083795748603222</v>
      </c>
      <c r="L301" s="209">
        <v>7.0305349830160964</v>
      </c>
      <c r="M301" s="209">
        <v>7.0855251384543578</v>
      </c>
      <c r="N301" s="209">
        <v>6.8502643609840419</v>
      </c>
      <c r="O301" s="209">
        <v>7.0105662572499199</v>
      </c>
      <c r="P301" s="209">
        <v>6.8770729684911345</v>
      </c>
      <c r="Q301" s="209">
        <v>4.8592367384034958</v>
      </c>
      <c r="R301" s="209">
        <v>4.4218295968024819</v>
      </c>
      <c r="S301" s="209">
        <v>3.9420300582087862</v>
      </c>
      <c r="T301" s="209">
        <v>3.7676380739950446</v>
      </c>
      <c r="U301" s="209">
        <v>3.0115243452566034</v>
      </c>
      <c r="V301" s="209">
        <v>3.323494590239747</v>
      </c>
      <c r="W301" s="209">
        <v>3.1501152809123738</v>
      </c>
      <c r="X301" s="209">
        <v>2.7990654205602823</v>
      </c>
      <c r="Y301" s="209">
        <v>2.4229910109390289</v>
      </c>
      <c r="Z301" s="209">
        <v>2.5114909850629772</v>
      </c>
      <c r="AA301" s="209">
        <v>2.6900296012500178</v>
      </c>
      <c r="AB301" s="209">
        <v>3.0819582708307252</v>
      </c>
      <c r="AC301" s="209">
        <v>6.0004433774946193</v>
      </c>
      <c r="AD301" s="209">
        <v>6.1778501691940164</v>
      </c>
      <c r="AE301" s="209">
        <v>6.7723624966938445</v>
      </c>
      <c r="AF301" s="209">
        <v>7.0864752833269478</v>
      </c>
      <c r="AG301" s="209">
        <v>6.1487611567439586</v>
      </c>
      <c r="AH301" s="209">
        <v>5.7913734419809089</v>
      </c>
      <c r="AI301" s="209">
        <v>5.1843519627116024</v>
      </c>
      <c r="AJ301" s="209">
        <v>4.8159281831656529</v>
      </c>
      <c r="AK301" s="209">
        <v>3.3987991170662468</v>
      </c>
      <c r="AL301" s="209">
        <v>4.0012063320366877</v>
      </c>
      <c r="AM301" s="209">
        <v>4.6140384695557657</v>
      </c>
      <c r="AN301" s="209">
        <v>5.2762881332624261</v>
      </c>
      <c r="AO301" s="209">
        <v>8.9121337697079213</v>
      </c>
      <c r="AP301" s="209">
        <v>8.4705245373741178</v>
      </c>
      <c r="AQ301" s="209">
        <v>7.9334396089520567</v>
      </c>
      <c r="AR301" s="209">
        <v>7.2901311738475414</v>
      </c>
      <c r="AS301" s="209">
        <v>2.0655159586574996</v>
      </c>
      <c r="AT301" s="209">
        <v>0.98738480064133682</v>
      </c>
      <c r="AU301" s="209">
        <v>0.86742486390063789</v>
      </c>
      <c r="AV301" s="209">
        <v>-0.18782608695670433</v>
      </c>
      <c r="AW301" s="209">
        <v>-3.0838504229042485</v>
      </c>
      <c r="AX301" s="209">
        <v>-2.7073500792595269</v>
      </c>
      <c r="AY301" s="209">
        <v>-3.0377274082078287</v>
      </c>
      <c r="AZ301" s="209">
        <v>-2.4341371619734531</v>
      </c>
      <c r="BA301" s="209">
        <v>0.6322338078430505</v>
      </c>
      <c r="BB301" s="209">
        <v>1.0529456176219298</v>
      </c>
      <c r="BC301" s="209">
        <v>1.3032757553655898</v>
      </c>
      <c r="BD301" s="209">
        <v>1.455487097062047</v>
      </c>
      <c r="BE301" s="209">
        <v>3.4411995299740994</v>
      </c>
      <c r="BF301" s="209">
        <v>3.8257348470055206</v>
      </c>
      <c r="BG301" s="209">
        <v>3.8706829169234567</v>
      </c>
      <c r="BH301" s="209">
        <v>3.9711318429853861</v>
      </c>
      <c r="BI301" s="209">
        <v>3.9917777586243659</v>
      </c>
      <c r="BJ301" s="209">
        <v>3.9677138105880658</v>
      </c>
      <c r="BK301" s="209">
        <v>3.7800912155936004</v>
      </c>
      <c r="BL301" s="209">
        <v>3.4469915010327412</v>
      </c>
      <c r="BM301" s="209">
        <v>1.2703822010529819</v>
      </c>
      <c r="BN301" s="209">
        <v>-5.5880182301338266</v>
      </c>
      <c r="BO301" s="209">
        <v>-6.430771669231973</v>
      </c>
      <c r="BP301" s="209">
        <v>-5.7543124611307377</v>
      </c>
      <c r="BQ301" s="209">
        <v>0.63523236687110796</v>
      </c>
      <c r="BR301" s="209">
        <v>6.9527677508520327</v>
      </c>
      <c r="BS301" s="209">
        <v>8.7942886011653627</v>
      </c>
      <c r="BT301" s="209">
        <v>9.4415309276562311</v>
      </c>
      <c r="BU301" s="209">
        <v>9.3702822914838464</v>
      </c>
      <c r="BV301" s="209">
        <v>10.580318475606447</v>
      </c>
      <c r="BW301" s="209">
        <v>9.765231176551012</v>
      </c>
      <c r="BX301" s="210">
        <v>8.27682096589119</v>
      </c>
    </row>
    <row r="302" spans="1:76">
      <c r="A302" s="41"/>
      <c r="B302" s="203"/>
      <c r="C302" s="42" t="s">
        <v>177</v>
      </c>
      <c r="D302" s="200" t="s">
        <v>125</v>
      </c>
      <c r="E302" s="75"/>
      <c r="F302" s="75"/>
      <c r="G302" s="75"/>
      <c r="H302" s="75"/>
      <c r="I302" s="72">
        <v>7.1336208395609049</v>
      </c>
      <c r="J302" s="72">
        <v>6.9386560971735207</v>
      </c>
      <c r="K302" s="72">
        <v>7.1548512252452383</v>
      </c>
      <c r="L302" s="72">
        <v>6.9782219619635129</v>
      </c>
      <c r="M302" s="72">
        <v>7.2094515905624519</v>
      </c>
      <c r="N302" s="72">
        <v>6.7230163707073842</v>
      </c>
      <c r="O302" s="72">
        <v>6.9198096465200365</v>
      </c>
      <c r="P302" s="72">
        <v>6.8470219774285965</v>
      </c>
      <c r="Q302" s="72">
        <v>4.5468101729813242</v>
      </c>
      <c r="R302" s="72">
        <v>4.5474465970825122</v>
      </c>
      <c r="S302" s="72">
        <v>4.0506487943382297</v>
      </c>
      <c r="T302" s="72">
        <v>3.7499368272097939</v>
      </c>
      <c r="U302" s="72">
        <v>2.9044437285861875</v>
      </c>
      <c r="V302" s="72">
        <v>3.0903365611518296</v>
      </c>
      <c r="W302" s="72">
        <v>3.0256275774378878</v>
      </c>
      <c r="X302" s="72">
        <v>2.8593696721710842</v>
      </c>
      <c r="Y302" s="72">
        <v>3.2584393991466953</v>
      </c>
      <c r="Z302" s="72">
        <v>3.0485484917695231</v>
      </c>
      <c r="AA302" s="72">
        <v>2.8401200275958587</v>
      </c>
      <c r="AB302" s="72">
        <v>3.0356128054555853</v>
      </c>
      <c r="AC302" s="72">
        <v>5.2831376818342335</v>
      </c>
      <c r="AD302" s="72">
        <v>5.6617235523571736</v>
      </c>
      <c r="AE302" s="72">
        <v>6.4837815627991802</v>
      </c>
      <c r="AF302" s="72">
        <v>7.0138346279358785</v>
      </c>
      <c r="AG302" s="72">
        <v>6.0096365175940747</v>
      </c>
      <c r="AH302" s="72">
        <v>5.8031498648631867</v>
      </c>
      <c r="AI302" s="72">
        <v>5.3128865778645888</v>
      </c>
      <c r="AJ302" s="72">
        <v>4.7931967529956694</v>
      </c>
      <c r="AK302" s="72">
        <v>3.489498204497508</v>
      </c>
      <c r="AL302" s="72">
        <v>3.9972422921658222</v>
      </c>
      <c r="AM302" s="72">
        <v>4.5434023201513867</v>
      </c>
      <c r="AN302" s="72">
        <v>5.2912004590352382</v>
      </c>
      <c r="AO302" s="72">
        <v>9.9544472767271373</v>
      </c>
      <c r="AP302" s="72">
        <v>9.1220770318812185</v>
      </c>
      <c r="AQ302" s="72">
        <v>8.1317781342467441</v>
      </c>
      <c r="AR302" s="72">
        <v>7.2596340988711319</v>
      </c>
      <c r="AS302" s="72">
        <v>0.52342742220577065</v>
      </c>
      <c r="AT302" s="72">
        <v>-0.8358688387960882</v>
      </c>
      <c r="AU302" s="72">
        <v>-0.68762428292949096</v>
      </c>
      <c r="AV302" s="72">
        <v>-1.8072945019053037</v>
      </c>
      <c r="AW302" s="72">
        <v>-4.1067215827835923</v>
      </c>
      <c r="AX302" s="72">
        <v>-3.0428959444809323</v>
      </c>
      <c r="AY302" s="72">
        <v>-3.2523409991213015</v>
      </c>
      <c r="AZ302" s="72">
        <v>-2.5427800569168113</v>
      </c>
      <c r="BA302" s="72">
        <v>-1.0833298212908176</v>
      </c>
      <c r="BB302" s="72">
        <v>-0.99264428849227215</v>
      </c>
      <c r="BC302" s="72">
        <v>-0.93743233406961224</v>
      </c>
      <c r="BD302" s="72">
        <v>-0.66745041526037596</v>
      </c>
      <c r="BE302" s="72">
        <v>3.1190945757289228</v>
      </c>
      <c r="BF302" s="72">
        <v>3.6534792330759984</v>
      </c>
      <c r="BG302" s="72">
        <v>3.8917883942891223</v>
      </c>
      <c r="BH302" s="72">
        <v>4.1575993586072713</v>
      </c>
      <c r="BI302" s="72">
        <v>3.8777041979117115</v>
      </c>
      <c r="BJ302" s="72">
        <v>3.9955087858503759</v>
      </c>
      <c r="BK302" s="72">
        <v>3.7972065307897935</v>
      </c>
      <c r="BL302" s="72">
        <v>3.2182391320284296</v>
      </c>
      <c r="BM302" s="72">
        <v>-0.38986122568421422</v>
      </c>
      <c r="BN302" s="72">
        <v>-6.1412658078222648</v>
      </c>
      <c r="BO302" s="72">
        <v>-7.092410798007208</v>
      </c>
      <c r="BP302" s="72">
        <v>-6.6832386363636687</v>
      </c>
      <c r="BQ302" s="72">
        <v>1.3480523634168833</v>
      </c>
      <c r="BR302" s="72">
        <v>6.7947743081440137</v>
      </c>
      <c r="BS302" s="72">
        <v>9.2013014953291901</v>
      </c>
      <c r="BT302" s="72">
        <v>10.297587335413681</v>
      </c>
      <c r="BU302" s="72">
        <v>8.1524948676579925</v>
      </c>
      <c r="BV302" s="72">
        <v>9.8702586646080732</v>
      </c>
      <c r="BW302" s="72">
        <v>8.4567494548486195</v>
      </c>
      <c r="BX302" s="73">
        <v>7.0196754969298496</v>
      </c>
    </row>
    <row r="303" spans="1:76">
      <c r="A303" s="45"/>
      <c r="B303" s="203"/>
      <c r="C303" s="42" t="s">
        <v>178</v>
      </c>
      <c r="D303" s="200" t="s">
        <v>126</v>
      </c>
      <c r="E303" s="71"/>
      <c r="F303" s="71"/>
      <c r="G303" s="71"/>
      <c r="H303" s="71"/>
      <c r="I303" s="72">
        <v>7.1201354928588216</v>
      </c>
      <c r="J303" s="72">
        <v>6.9962971932537812</v>
      </c>
      <c r="K303" s="72">
        <v>7.0713510982216974</v>
      </c>
      <c r="L303" s="72">
        <v>7.0777107578805953</v>
      </c>
      <c r="M303" s="72">
        <v>6.9922874693777715</v>
      </c>
      <c r="N303" s="72">
        <v>6.9513390165300279</v>
      </c>
      <c r="O303" s="72">
        <v>7.0741236509614254</v>
      </c>
      <c r="P303" s="72">
        <v>6.8987846184499517</v>
      </c>
      <c r="Q303" s="72">
        <v>4.822106865401139</v>
      </c>
      <c r="R303" s="72">
        <v>4.2527734828680366</v>
      </c>
      <c r="S303" s="72">
        <v>3.8331931050887675</v>
      </c>
      <c r="T303" s="72">
        <v>3.7836074740225314</v>
      </c>
      <c r="U303" s="72">
        <v>3.4702081386344616</v>
      </c>
      <c r="V303" s="72">
        <v>3.6679515642656924</v>
      </c>
      <c r="W303" s="72">
        <v>3.3084398530696717</v>
      </c>
      <c r="X303" s="72">
        <v>2.7477214564719503</v>
      </c>
      <c r="Y303" s="72">
        <v>1.6796714206564616</v>
      </c>
      <c r="Z303" s="72">
        <v>2.0502154663926149</v>
      </c>
      <c r="AA303" s="72">
        <v>2.5593057732973676</v>
      </c>
      <c r="AB303" s="72">
        <v>3.1243172383658333</v>
      </c>
      <c r="AC303" s="72">
        <v>6.6184440823115978</v>
      </c>
      <c r="AD303" s="72">
        <v>6.6232327165149059</v>
      </c>
      <c r="AE303" s="72">
        <v>7.0176381623465716</v>
      </c>
      <c r="AF303" s="72">
        <v>7.1525423728812996</v>
      </c>
      <c r="AG303" s="72">
        <v>6.0068148044648382</v>
      </c>
      <c r="AH303" s="72">
        <v>5.7122191206168083</v>
      </c>
      <c r="AI303" s="72">
        <v>5.0611154524135173</v>
      </c>
      <c r="AJ303" s="72">
        <v>4.8362859854477023</v>
      </c>
      <c r="AK303" s="72">
        <v>3.7922949981049214</v>
      </c>
      <c r="AL303" s="72">
        <v>4.1725458667410038</v>
      </c>
      <c r="AM303" s="72">
        <v>4.7098205169564551</v>
      </c>
      <c r="AN303" s="72">
        <v>5.2657387499528454</v>
      </c>
      <c r="AO303" s="72">
        <v>8.074602514189678</v>
      </c>
      <c r="AP303" s="72">
        <v>7.9031391692111868</v>
      </c>
      <c r="AQ303" s="72">
        <v>7.7407674023950221</v>
      </c>
      <c r="AR303" s="72">
        <v>7.3171605690328221</v>
      </c>
      <c r="AS303" s="72">
        <v>3.5438763019426602</v>
      </c>
      <c r="AT303" s="72">
        <v>2.6161391162518726</v>
      </c>
      <c r="AU303" s="72">
        <v>2.2009374226453531</v>
      </c>
      <c r="AV303" s="72">
        <v>1.2888577247988309</v>
      </c>
      <c r="AW303" s="72">
        <v>-2.5575906432613067</v>
      </c>
      <c r="AX303" s="72">
        <v>-2.5695330411939921</v>
      </c>
      <c r="AY303" s="72">
        <v>-2.8842865525855643</v>
      </c>
      <c r="AZ303" s="72">
        <v>-2.3372342179000754</v>
      </c>
      <c r="BA303" s="72">
        <v>2.251670141032875</v>
      </c>
      <c r="BB303" s="72">
        <v>2.8068732989874974</v>
      </c>
      <c r="BC303" s="72">
        <v>3.2552353629001942</v>
      </c>
      <c r="BD303" s="72">
        <v>3.3214068723418109</v>
      </c>
      <c r="BE303" s="72">
        <v>3.2667423035409655</v>
      </c>
      <c r="BF303" s="72">
        <v>3.7605081010853496</v>
      </c>
      <c r="BG303" s="72">
        <v>3.847304655350726</v>
      </c>
      <c r="BH303" s="72">
        <v>3.8124795818359871</v>
      </c>
      <c r="BI303" s="72">
        <v>3.6102284828413644</v>
      </c>
      <c r="BJ303" s="72">
        <v>3.7384989859867943</v>
      </c>
      <c r="BK303" s="72">
        <v>3.7151477548386111</v>
      </c>
      <c r="BL303" s="72">
        <v>3.6409982062498614</v>
      </c>
      <c r="BM303" s="72">
        <v>1.9625468542685525</v>
      </c>
      <c r="BN303" s="72">
        <v>-5.3275029172442316</v>
      </c>
      <c r="BO303" s="72">
        <v>-5.9335281216486493</v>
      </c>
      <c r="BP303" s="72">
        <v>-4.9766199064796552</v>
      </c>
      <c r="BQ303" s="72">
        <v>0.30494943484941928</v>
      </c>
      <c r="BR303" s="72">
        <v>7.3297643510132957</v>
      </c>
      <c r="BS303" s="72">
        <v>8.5699724971939162</v>
      </c>
      <c r="BT303" s="72">
        <v>8.7330244447995113</v>
      </c>
      <c r="BU303" s="72">
        <v>10.359710333897638</v>
      </c>
      <c r="BV303" s="72">
        <v>11.267199834752461</v>
      </c>
      <c r="BW303" s="72">
        <v>10.869412758571428</v>
      </c>
      <c r="BX303" s="73">
        <v>9.3310443191818422</v>
      </c>
    </row>
    <row r="304" spans="1:76">
      <c r="A304" s="41"/>
      <c r="B304" s="197" t="s">
        <v>116</v>
      </c>
      <c r="C304" s="42"/>
      <c r="D304" s="198" t="s">
        <v>127</v>
      </c>
      <c r="E304" s="75"/>
      <c r="F304" s="75"/>
      <c r="G304" s="75"/>
      <c r="H304" s="75"/>
      <c r="I304" s="209">
        <v>5.0271458119370322</v>
      </c>
      <c r="J304" s="209">
        <v>3.7177107418030459</v>
      </c>
      <c r="K304" s="209">
        <v>4.4054055793994991</v>
      </c>
      <c r="L304" s="209">
        <v>5.4719454026785854</v>
      </c>
      <c r="M304" s="209">
        <v>1.902521045746866</v>
      </c>
      <c r="N304" s="209">
        <v>2.6710542507450299</v>
      </c>
      <c r="O304" s="209">
        <v>3.9665340847923574</v>
      </c>
      <c r="P304" s="209">
        <v>4.5781408832498585</v>
      </c>
      <c r="Q304" s="209">
        <v>3.5964779249866581</v>
      </c>
      <c r="R304" s="209">
        <v>4.318222413916331</v>
      </c>
      <c r="S304" s="209">
        <v>2.3489580063953355</v>
      </c>
      <c r="T304" s="209">
        <v>1.3500378010584484</v>
      </c>
      <c r="U304" s="209">
        <v>1.3611609701423788</v>
      </c>
      <c r="V304" s="209">
        <v>1.2323102921152156</v>
      </c>
      <c r="W304" s="209">
        <v>2.6056226330217385</v>
      </c>
      <c r="X304" s="209">
        <v>3.3177038931514744</v>
      </c>
      <c r="Y304" s="209">
        <v>6.3571781061944108</v>
      </c>
      <c r="Z304" s="209">
        <v>6.7070488473773224</v>
      </c>
      <c r="AA304" s="209">
        <v>6.8964877595094123</v>
      </c>
      <c r="AB304" s="209">
        <v>7.5569002269132852</v>
      </c>
      <c r="AC304" s="209">
        <v>9.9582207936876017</v>
      </c>
      <c r="AD304" s="209">
        <v>10.869146456508531</v>
      </c>
      <c r="AE304" s="209">
        <v>11.314355513701884</v>
      </c>
      <c r="AF304" s="209">
        <v>11.338064186165539</v>
      </c>
      <c r="AG304" s="209">
        <v>9.8115548514317652</v>
      </c>
      <c r="AH304" s="209">
        <v>8.9829827774260025</v>
      </c>
      <c r="AI304" s="209">
        <v>8.1650983656049476</v>
      </c>
      <c r="AJ304" s="209">
        <v>7.7861674944732471</v>
      </c>
      <c r="AK304" s="209">
        <v>3.1997240869671657</v>
      </c>
      <c r="AL304" s="209">
        <v>3.0228965375866892</v>
      </c>
      <c r="AM304" s="209">
        <v>3.4402507058922254</v>
      </c>
      <c r="AN304" s="209">
        <v>4.4455690807871235</v>
      </c>
      <c r="AO304" s="209">
        <v>12.912276768453722</v>
      </c>
      <c r="AP304" s="209">
        <v>12.107095609256163</v>
      </c>
      <c r="AQ304" s="209">
        <v>11.6583597340816</v>
      </c>
      <c r="AR304" s="209">
        <v>10.991533204121168</v>
      </c>
      <c r="AS304" s="209">
        <v>8.7011388063221347</v>
      </c>
      <c r="AT304" s="209">
        <v>8.3425564038393247</v>
      </c>
      <c r="AU304" s="209">
        <v>8.9157766780693066</v>
      </c>
      <c r="AV304" s="209">
        <v>5.2272413951567103</v>
      </c>
      <c r="AW304" s="209">
        <v>-0.38778875478109853</v>
      </c>
      <c r="AX304" s="209">
        <v>1.7163125312064267</v>
      </c>
      <c r="AY304" s="209">
        <v>1.029847062490802</v>
      </c>
      <c r="AZ304" s="209">
        <v>3.5286154114896107</v>
      </c>
      <c r="BA304" s="209">
        <v>5.068948357981256</v>
      </c>
      <c r="BB304" s="209">
        <v>3.9342923666539065</v>
      </c>
      <c r="BC304" s="209">
        <v>3.8268319436656242</v>
      </c>
      <c r="BD304" s="209">
        <v>3.9503933520344674</v>
      </c>
      <c r="BE304" s="209">
        <v>5.0641233255357179</v>
      </c>
      <c r="BF304" s="209">
        <v>5.3082606041641611</v>
      </c>
      <c r="BG304" s="209">
        <v>5.6852004329623895</v>
      </c>
      <c r="BH304" s="209">
        <v>5.8251836221239159</v>
      </c>
      <c r="BI304" s="209">
        <v>4.3435497061610704</v>
      </c>
      <c r="BJ304" s="209">
        <v>4.372355194450833</v>
      </c>
      <c r="BK304" s="209">
        <v>4.4727374904952342</v>
      </c>
      <c r="BL304" s="209">
        <v>4.2084475717545189</v>
      </c>
      <c r="BM304" s="209">
        <v>0.95238092716076039</v>
      </c>
      <c r="BN304" s="209">
        <v>0.10718299810004339</v>
      </c>
      <c r="BO304" s="209">
        <v>-0.4818201678707652</v>
      </c>
      <c r="BP304" s="209">
        <v>-0.3164556962027234</v>
      </c>
      <c r="BQ304" s="209">
        <v>1.7874855404430292</v>
      </c>
      <c r="BR304" s="209">
        <v>1.3048048843755709</v>
      </c>
      <c r="BS304" s="209">
        <v>3.1106850336660301</v>
      </c>
      <c r="BT304" s="209">
        <v>4.0199335548174844</v>
      </c>
      <c r="BU304" s="209">
        <v>8.4775899996718778</v>
      </c>
      <c r="BV304" s="209">
        <v>10.42667284497918</v>
      </c>
      <c r="BW304" s="209">
        <v>7.4784219959964702</v>
      </c>
      <c r="BX304" s="210">
        <v>5.7873461981294554</v>
      </c>
    </row>
    <row r="305" spans="1:76">
      <c r="A305" s="41"/>
      <c r="B305" s="197"/>
      <c r="C305" s="42" t="s">
        <v>179</v>
      </c>
      <c r="D305" s="200" t="s">
        <v>127</v>
      </c>
      <c r="E305" s="75"/>
      <c r="F305" s="75"/>
      <c r="G305" s="75"/>
      <c r="H305" s="75"/>
      <c r="I305" s="72">
        <v>5.0271458119370322</v>
      </c>
      <c r="J305" s="72">
        <v>3.7177107418030459</v>
      </c>
      <c r="K305" s="72">
        <v>4.4054055793994991</v>
      </c>
      <c r="L305" s="72">
        <v>5.4719454026785854</v>
      </c>
      <c r="M305" s="72">
        <v>1.902521045746866</v>
      </c>
      <c r="N305" s="72">
        <v>2.6710542507450299</v>
      </c>
      <c r="O305" s="72">
        <v>3.9665340847923574</v>
      </c>
      <c r="P305" s="72">
        <v>4.5781408832498585</v>
      </c>
      <c r="Q305" s="72">
        <v>3.5964779249866581</v>
      </c>
      <c r="R305" s="72">
        <v>4.318222413916331</v>
      </c>
      <c r="S305" s="72">
        <v>2.3489580063953355</v>
      </c>
      <c r="T305" s="72">
        <v>1.3500378010584484</v>
      </c>
      <c r="U305" s="72">
        <v>1.3611609701423788</v>
      </c>
      <c r="V305" s="72">
        <v>1.2323102921152156</v>
      </c>
      <c r="W305" s="72">
        <v>2.6056226330217385</v>
      </c>
      <c r="X305" s="72">
        <v>3.3177038931514744</v>
      </c>
      <c r="Y305" s="72">
        <v>6.3571781061944108</v>
      </c>
      <c r="Z305" s="72">
        <v>6.7070488473773224</v>
      </c>
      <c r="AA305" s="72">
        <v>6.8964877595094123</v>
      </c>
      <c r="AB305" s="72">
        <v>7.5569002269132852</v>
      </c>
      <c r="AC305" s="72">
        <v>9.9582207936876017</v>
      </c>
      <c r="AD305" s="72">
        <v>10.869146456508531</v>
      </c>
      <c r="AE305" s="72">
        <v>11.314355513701884</v>
      </c>
      <c r="AF305" s="72">
        <v>11.338064186165539</v>
      </c>
      <c r="AG305" s="72">
        <v>9.8115548514317652</v>
      </c>
      <c r="AH305" s="72">
        <v>8.9829827774260025</v>
      </c>
      <c r="AI305" s="72">
        <v>8.1650983656049476</v>
      </c>
      <c r="AJ305" s="72">
        <v>7.7861674944732471</v>
      </c>
      <c r="AK305" s="72">
        <v>3.1997240869671657</v>
      </c>
      <c r="AL305" s="72">
        <v>3.0228965375866892</v>
      </c>
      <c r="AM305" s="72">
        <v>3.4402507058922254</v>
      </c>
      <c r="AN305" s="72">
        <v>4.4455690807871235</v>
      </c>
      <c r="AO305" s="72">
        <v>12.912276768453722</v>
      </c>
      <c r="AP305" s="72">
        <v>12.107095609256163</v>
      </c>
      <c r="AQ305" s="72">
        <v>11.6583597340816</v>
      </c>
      <c r="AR305" s="72">
        <v>10.991533204121168</v>
      </c>
      <c r="AS305" s="72">
        <v>8.7011388063221347</v>
      </c>
      <c r="AT305" s="72">
        <v>8.3425564038393247</v>
      </c>
      <c r="AU305" s="72">
        <v>8.9157766780693066</v>
      </c>
      <c r="AV305" s="72">
        <v>5.2272413951567103</v>
      </c>
      <c r="AW305" s="72">
        <v>-0.38778875478109853</v>
      </c>
      <c r="AX305" s="72">
        <v>1.7163125312064267</v>
      </c>
      <c r="AY305" s="72">
        <v>1.029847062490802</v>
      </c>
      <c r="AZ305" s="72">
        <v>3.5286154114896107</v>
      </c>
      <c r="BA305" s="72">
        <v>5.068948357981256</v>
      </c>
      <c r="BB305" s="72">
        <v>3.9342923666539065</v>
      </c>
      <c r="BC305" s="72">
        <v>3.8268319436656242</v>
      </c>
      <c r="BD305" s="72">
        <v>3.9503933520344674</v>
      </c>
      <c r="BE305" s="72">
        <v>5.0641233255357179</v>
      </c>
      <c r="BF305" s="72">
        <v>5.3082606041641611</v>
      </c>
      <c r="BG305" s="72">
        <v>5.6852004329623895</v>
      </c>
      <c r="BH305" s="72">
        <v>5.8251836221239159</v>
      </c>
      <c r="BI305" s="72">
        <v>4.3435497061610704</v>
      </c>
      <c r="BJ305" s="72">
        <v>4.372355194450833</v>
      </c>
      <c r="BK305" s="72">
        <v>4.4727374904952342</v>
      </c>
      <c r="BL305" s="72">
        <v>4.2084475717545189</v>
      </c>
      <c r="BM305" s="72">
        <v>0.95238092716076039</v>
      </c>
      <c r="BN305" s="72">
        <v>0.10718299810004339</v>
      </c>
      <c r="BO305" s="72">
        <v>-0.4818201678707652</v>
      </c>
      <c r="BP305" s="72">
        <v>-0.3164556962027234</v>
      </c>
      <c r="BQ305" s="72">
        <v>1.7874855404430292</v>
      </c>
      <c r="BR305" s="72">
        <v>1.3048048843755709</v>
      </c>
      <c r="BS305" s="72">
        <v>3.1106850336660301</v>
      </c>
      <c r="BT305" s="72">
        <v>4.0199335548174844</v>
      </c>
      <c r="BU305" s="72">
        <v>8.4775899996718778</v>
      </c>
      <c r="BV305" s="72">
        <v>10.42667284497918</v>
      </c>
      <c r="BW305" s="72">
        <v>7.4784219959964702</v>
      </c>
      <c r="BX305" s="73">
        <v>5.7873461981294554</v>
      </c>
    </row>
    <row r="306" spans="1:76">
      <c r="A306" s="41"/>
      <c r="B306" s="197" t="s">
        <v>117</v>
      </c>
      <c r="C306" s="42"/>
      <c r="D306" s="198" t="s">
        <v>128</v>
      </c>
      <c r="E306" s="75"/>
      <c r="F306" s="75"/>
      <c r="G306" s="75"/>
      <c r="H306" s="75"/>
      <c r="I306" s="209">
        <v>1.4706210697083435</v>
      </c>
      <c r="J306" s="209">
        <v>1.5852162315057541</v>
      </c>
      <c r="K306" s="209">
        <v>1.9172328612040701</v>
      </c>
      <c r="L306" s="209">
        <v>2.1686567814286519</v>
      </c>
      <c r="M306" s="209">
        <v>4.1005030271997356</v>
      </c>
      <c r="N306" s="209">
        <v>4.3294178281317386</v>
      </c>
      <c r="O306" s="209">
        <v>4.5401056266891544</v>
      </c>
      <c r="P306" s="209">
        <v>4.6785116143595218</v>
      </c>
      <c r="Q306" s="209">
        <v>4.4378731596550551</v>
      </c>
      <c r="R306" s="209">
        <v>4.3046390299460029</v>
      </c>
      <c r="S306" s="209">
        <v>3.6732441283334367</v>
      </c>
      <c r="T306" s="209">
        <v>3.1894542798511765</v>
      </c>
      <c r="U306" s="209">
        <v>2.2455881526980903</v>
      </c>
      <c r="V306" s="209">
        <v>2.2768595940609941</v>
      </c>
      <c r="W306" s="209">
        <v>2.4291199288754939</v>
      </c>
      <c r="X306" s="209">
        <v>2.5616826210058434</v>
      </c>
      <c r="Y306" s="209">
        <v>2.3988117525233292</v>
      </c>
      <c r="Z306" s="209">
        <v>3.1915532514743177</v>
      </c>
      <c r="AA306" s="209">
        <v>2.2456332195422135</v>
      </c>
      <c r="AB306" s="209">
        <v>2.1394767976863562</v>
      </c>
      <c r="AC306" s="209">
        <v>3.7435109285506343</v>
      </c>
      <c r="AD306" s="209">
        <v>2.0122118468592447</v>
      </c>
      <c r="AE306" s="209">
        <v>2.2538010149122556</v>
      </c>
      <c r="AF306" s="209">
        <v>2.5258212941213998</v>
      </c>
      <c r="AG306" s="209">
        <v>2.8473819903312716</v>
      </c>
      <c r="AH306" s="209">
        <v>3.1533393811327528</v>
      </c>
      <c r="AI306" s="209">
        <v>3.8648469993922276</v>
      </c>
      <c r="AJ306" s="209">
        <v>3.8193572683906467</v>
      </c>
      <c r="AK306" s="209">
        <v>2.5517450748450301</v>
      </c>
      <c r="AL306" s="209">
        <v>3.7560537312702564</v>
      </c>
      <c r="AM306" s="209">
        <v>3.9250201240254512</v>
      </c>
      <c r="AN306" s="209">
        <v>4.0476406396420685</v>
      </c>
      <c r="AO306" s="209">
        <v>2.8655843587384737</v>
      </c>
      <c r="AP306" s="209">
        <v>2.0331375396487061</v>
      </c>
      <c r="AQ306" s="209">
        <v>2.0756342704563906</v>
      </c>
      <c r="AR306" s="209">
        <v>2.0656595002904794</v>
      </c>
      <c r="AS306" s="209">
        <v>6.0881150219141347</v>
      </c>
      <c r="AT306" s="209">
        <v>5.0834868368114172</v>
      </c>
      <c r="AU306" s="209">
        <v>6.3506260831374846</v>
      </c>
      <c r="AV306" s="209">
        <v>4.9215792320174216</v>
      </c>
      <c r="AW306" s="209">
        <v>2.6700839926076441</v>
      </c>
      <c r="AX306" s="209">
        <v>4.1098318514319203</v>
      </c>
      <c r="AY306" s="209">
        <v>3.0841291881180268</v>
      </c>
      <c r="AZ306" s="209">
        <v>4.3624525230601989</v>
      </c>
      <c r="BA306" s="209">
        <v>1.1815047453261656</v>
      </c>
      <c r="BB306" s="209">
        <v>1.5975282939242135</v>
      </c>
      <c r="BC306" s="209">
        <v>1.4649350282904408</v>
      </c>
      <c r="BD306" s="209">
        <v>1.5025475720078703</v>
      </c>
      <c r="BE306" s="209">
        <v>4.539341780481891</v>
      </c>
      <c r="BF306" s="209">
        <v>3.7109442662647467</v>
      </c>
      <c r="BG306" s="209">
        <v>3.339783071027</v>
      </c>
      <c r="BH306" s="209">
        <v>3.1065922245554987</v>
      </c>
      <c r="BI306" s="209">
        <v>3.3239134119861689</v>
      </c>
      <c r="BJ306" s="209">
        <v>3.759046897777111</v>
      </c>
      <c r="BK306" s="209">
        <v>4.3309547750726551</v>
      </c>
      <c r="BL306" s="209">
        <v>4.8982836136020893</v>
      </c>
      <c r="BM306" s="209">
        <v>5.5618606441760363</v>
      </c>
      <c r="BN306" s="209">
        <v>5.1972334978299273</v>
      </c>
      <c r="BO306" s="209">
        <v>4.4239260237821014</v>
      </c>
      <c r="BP306" s="209">
        <v>4.4493381639082656</v>
      </c>
      <c r="BQ306" s="209">
        <v>5.3054935397315575</v>
      </c>
      <c r="BR306" s="209">
        <v>4.7788652112048453</v>
      </c>
      <c r="BS306" s="209">
        <v>5.3299334775286553</v>
      </c>
      <c r="BT306" s="209">
        <v>5.7923373384715546</v>
      </c>
      <c r="BU306" s="209">
        <v>2.5900242673544227</v>
      </c>
      <c r="BV306" s="209">
        <v>5.1612450098974136</v>
      </c>
      <c r="BW306" s="209">
        <v>5.0516401596219822</v>
      </c>
      <c r="BX306" s="210">
        <v>4.0218069770242977</v>
      </c>
    </row>
    <row r="307" spans="1:76">
      <c r="A307" s="41"/>
      <c r="B307" s="197"/>
      <c r="C307" s="42" t="s">
        <v>105</v>
      </c>
      <c r="D307" s="200" t="s">
        <v>106</v>
      </c>
      <c r="E307" s="75"/>
      <c r="F307" s="75"/>
      <c r="G307" s="75"/>
      <c r="H307" s="75"/>
      <c r="I307" s="72">
        <v>2.2980053281846295</v>
      </c>
      <c r="J307" s="72">
        <v>2.3847648328447093</v>
      </c>
      <c r="K307" s="72">
        <v>2.662863484215535</v>
      </c>
      <c r="L307" s="72">
        <v>2.8259017035397136</v>
      </c>
      <c r="M307" s="72">
        <v>4.1603723925046836</v>
      </c>
      <c r="N307" s="72">
        <v>4.0781238790306134</v>
      </c>
      <c r="O307" s="72">
        <v>4.0134612915745151</v>
      </c>
      <c r="P307" s="72">
        <v>3.8530589697554944</v>
      </c>
      <c r="Q307" s="72">
        <v>1.8252979871503214</v>
      </c>
      <c r="R307" s="72">
        <v>1.8463401969326583</v>
      </c>
      <c r="S307" s="72">
        <v>1.358896917949707</v>
      </c>
      <c r="T307" s="72">
        <v>1.0438829787234596</v>
      </c>
      <c r="U307" s="72">
        <v>1.5856707913336976</v>
      </c>
      <c r="V307" s="72">
        <v>1.5630358870010355</v>
      </c>
      <c r="W307" s="72">
        <v>1.7552199690249921</v>
      </c>
      <c r="X307" s="72">
        <v>1.7635059551226675</v>
      </c>
      <c r="Y307" s="72">
        <v>0.9264068915807826</v>
      </c>
      <c r="Z307" s="72">
        <v>1.5151751824626274</v>
      </c>
      <c r="AA307" s="72">
        <v>0.63621579345998214</v>
      </c>
      <c r="AB307" s="72">
        <v>0.69835111542198547</v>
      </c>
      <c r="AC307" s="72">
        <v>4.2360689059933776</v>
      </c>
      <c r="AD307" s="72">
        <v>2.6435799801471092</v>
      </c>
      <c r="AE307" s="72">
        <v>2.8905799043759401</v>
      </c>
      <c r="AF307" s="72">
        <v>3.1015218647659992</v>
      </c>
      <c r="AG307" s="72">
        <v>2.0369489146434319</v>
      </c>
      <c r="AH307" s="72">
        <v>2.5114582679289725</v>
      </c>
      <c r="AI307" s="72">
        <v>3.2357015069839576</v>
      </c>
      <c r="AJ307" s="72">
        <v>3.1888390632784649</v>
      </c>
      <c r="AK307" s="72">
        <v>2.3908986361812481</v>
      </c>
      <c r="AL307" s="72">
        <v>3.7703677460535232</v>
      </c>
      <c r="AM307" s="72">
        <v>4.0656834223171217</v>
      </c>
      <c r="AN307" s="72">
        <v>4.3396909705456324</v>
      </c>
      <c r="AO307" s="72">
        <v>4.3476378070733688</v>
      </c>
      <c r="AP307" s="72">
        <v>3.7646254808402659</v>
      </c>
      <c r="AQ307" s="72">
        <v>3.8410660701606218</v>
      </c>
      <c r="AR307" s="72">
        <v>3.69063458089893</v>
      </c>
      <c r="AS307" s="72">
        <v>3.6954343214250684</v>
      </c>
      <c r="AT307" s="72">
        <v>3.3198820981557873</v>
      </c>
      <c r="AU307" s="72">
        <v>3.9919582095477182</v>
      </c>
      <c r="AV307" s="72">
        <v>3.6262203626220355</v>
      </c>
      <c r="AW307" s="72">
        <v>3.2204340661058808</v>
      </c>
      <c r="AX307" s="72">
        <v>3.2332159610426174</v>
      </c>
      <c r="AY307" s="72">
        <v>2.6279150371955069</v>
      </c>
      <c r="AZ307" s="72">
        <v>2.934051144010823</v>
      </c>
      <c r="BA307" s="72">
        <v>0.12865905419599244</v>
      </c>
      <c r="BB307" s="72">
        <v>1.7021231504682532</v>
      </c>
      <c r="BC307" s="72">
        <v>1.5176843065857497</v>
      </c>
      <c r="BD307" s="72">
        <v>1.574267782426773</v>
      </c>
      <c r="BE307" s="72">
        <v>4.2774102075453584</v>
      </c>
      <c r="BF307" s="72">
        <v>2.6168267235713074</v>
      </c>
      <c r="BG307" s="72">
        <v>2.0281749900942003</v>
      </c>
      <c r="BH307" s="72">
        <v>1.6065084187219441</v>
      </c>
      <c r="BI307" s="72">
        <v>1.9491134237394192</v>
      </c>
      <c r="BJ307" s="72">
        <v>1.921558157424343</v>
      </c>
      <c r="BK307" s="72">
        <v>2.1282613522870975</v>
      </c>
      <c r="BL307" s="72">
        <v>2.1486849440024827</v>
      </c>
      <c r="BM307" s="72">
        <v>-0.62027599453779203</v>
      </c>
      <c r="BN307" s="72">
        <v>-2.6375369820736125</v>
      </c>
      <c r="BO307" s="72">
        <v>-4.3339937054731763</v>
      </c>
      <c r="BP307" s="72">
        <v>-3.6562980602272717</v>
      </c>
      <c r="BQ307" s="72">
        <v>0.15491270245198052</v>
      </c>
      <c r="BR307" s="72">
        <v>1.9425045735516306</v>
      </c>
      <c r="BS307" s="72">
        <v>3.923174541186242</v>
      </c>
      <c r="BT307" s="72">
        <v>3.8568486096807391</v>
      </c>
      <c r="BU307" s="72">
        <v>3.6909474274096112</v>
      </c>
      <c r="BV307" s="72">
        <v>4.4479175036646694</v>
      </c>
      <c r="BW307" s="72">
        <v>4.5350550950151955</v>
      </c>
      <c r="BX307" s="73">
        <v>4.2980353490902843</v>
      </c>
    </row>
    <row r="308" spans="1:76">
      <c r="A308" s="41"/>
      <c r="B308" s="197"/>
      <c r="C308" s="42" t="s">
        <v>107</v>
      </c>
      <c r="D308" s="200" t="s">
        <v>108</v>
      </c>
      <c r="E308" s="75"/>
      <c r="F308" s="75"/>
      <c r="G308" s="75"/>
      <c r="H308" s="75"/>
      <c r="I308" s="72">
        <v>0.65967860521236332</v>
      </c>
      <c r="J308" s="72">
        <v>0.74470628287113527</v>
      </c>
      <c r="K308" s="72">
        <v>1.1414600493551177</v>
      </c>
      <c r="L308" s="72">
        <v>1.5054602356250797</v>
      </c>
      <c r="M308" s="72">
        <v>4.0588887496221844</v>
      </c>
      <c r="N308" s="72">
        <v>4.5464469715285674</v>
      </c>
      <c r="O308" s="72">
        <v>5.0910020298093883</v>
      </c>
      <c r="P308" s="72">
        <v>5.5329286098517798</v>
      </c>
      <c r="Q308" s="72">
        <v>6.8473577734555704</v>
      </c>
      <c r="R308" s="72">
        <v>6.7734591005011282</v>
      </c>
      <c r="S308" s="72">
        <v>6.1121604428782064</v>
      </c>
      <c r="T308" s="72">
        <v>5.4758610645889547</v>
      </c>
      <c r="U308" s="72">
        <v>3.2754467339616724</v>
      </c>
      <c r="V308" s="72">
        <v>3.2351837066076854</v>
      </c>
      <c r="W308" s="72">
        <v>3.2696468636346907</v>
      </c>
      <c r="X308" s="72">
        <v>3.3413876423886109</v>
      </c>
      <c r="Y308" s="72">
        <v>3.8082655184380059</v>
      </c>
      <c r="Z308" s="72">
        <v>4.7844134070897724</v>
      </c>
      <c r="AA308" s="72">
        <v>3.8113378539112119</v>
      </c>
      <c r="AB308" s="72">
        <v>3.587413988910555</v>
      </c>
      <c r="AC308" s="72">
        <v>3.2675866320748241</v>
      </c>
      <c r="AD308" s="72">
        <v>1.3029636723998834</v>
      </c>
      <c r="AE308" s="72">
        <v>1.5493336432298861</v>
      </c>
      <c r="AF308" s="72">
        <v>1.9540822907259781</v>
      </c>
      <c r="AG308" s="72">
        <v>3.3943457112629574</v>
      </c>
      <c r="AH308" s="72">
        <v>3.8040836406683809</v>
      </c>
      <c r="AI308" s="72">
        <v>4.5389084094300074</v>
      </c>
      <c r="AJ308" s="72">
        <v>4.4594851034221534</v>
      </c>
      <c r="AK308" s="72">
        <v>3.2694973040517965</v>
      </c>
      <c r="AL308" s="72">
        <v>4.0044017599450683</v>
      </c>
      <c r="AM308" s="72">
        <v>3.8697811799959396</v>
      </c>
      <c r="AN308" s="72">
        <v>3.7604456824512624</v>
      </c>
      <c r="AO308" s="72">
        <v>1.5877087071289679</v>
      </c>
      <c r="AP308" s="72">
        <v>0.27931515006190466</v>
      </c>
      <c r="AQ308" s="72">
        <v>0.25088147160772678</v>
      </c>
      <c r="AR308" s="72">
        <v>0.42019258826961448</v>
      </c>
      <c r="AS308" s="72">
        <v>8.505615390432169</v>
      </c>
      <c r="AT308" s="72">
        <v>6.8836332470916091</v>
      </c>
      <c r="AU308" s="72">
        <v>8.7275439177433327</v>
      </c>
      <c r="AV308" s="72">
        <v>6.264892195036964</v>
      </c>
      <c r="AW308" s="72">
        <v>1.569978200898035</v>
      </c>
      <c r="AX308" s="72">
        <v>4.8968970610585529</v>
      </c>
      <c r="AY308" s="72">
        <v>3.5568003238069821</v>
      </c>
      <c r="AZ308" s="72">
        <v>5.8135083401694772</v>
      </c>
      <c r="BA308" s="72">
        <v>2.4043368962797018</v>
      </c>
      <c r="BB308" s="72">
        <v>1.5048419153259545</v>
      </c>
      <c r="BC308" s="72">
        <v>1.3903504615604163</v>
      </c>
      <c r="BD308" s="72">
        <v>1.4316725242919546</v>
      </c>
      <c r="BE308" s="72">
        <v>4.8348141297983318</v>
      </c>
      <c r="BF308" s="72">
        <v>4.7759615150326766</v>
      </c>
      <c r="BG308" s="72">
        <v>4.5887039632208371</v>
      </c>
      <c r="BH308" s="72">
        <v>4.6369426751591902</v>
      </c>
      <c r="BI308" s="72">
        <v>5.0192371690709052</v>
      </c>
      <c r="BJ308" s="72">
        <v>5.754468847908484</v>
      </c>
      <c r="BK308" s="72">
        <v>6.5591388479591046</v>
      </c>
      <c r="BL308" s="72">
        <v>7.6552227903579251</v>
      </c>
      <c r="BM308" s="72">
        <v>11.501344489338464</v>
      </c>
      <c r="BN308" s="72">
        <v>12.868832618071551</v>
      </c>
      <c r="BO308" s="72">
        <v>12.769693953824742</v>
      </c>
      <c r="BP308" s="72">
        <v>12.0142941149862</v>
      </c>
      <c r="BQ308" s="72">
        <v>9.9094434517795094</v>
      </c>
      <c r="BR308" s="72">
        <v>7.2218004682508479</v>
      </c>
      <c r="BS308" s="72">
        <v>6.5235668738939694</v>
      </c>
      <c r="BT308" s="72">
        <v>7.293138957315378</v>
      </c>
      <c r="BU308" s="72">
        <v>1.3163658553142028</v>
      </c>
      <c r="BV308" s="72">
        <v>5.5807250627414788</v>
      </c>
      <c r="BW308" s="72">
        <v>5.3836001335493933</v>
      </c>
      <c r="BX308" s="73">
        <v>3.8089508149666642</v>
      </c>
    </row>
    <row r="309" spans="1:76">
      <c r="A309" s="41"/>
      <c r="B309" s="197" t="s">
        <v>118</v>
      </c>
      <c r="C309" s="42"/>
      <c r="D309" s="198" t="s">
        <v>129</v>
      </c>
      <c r="E309" s="75"/>
      <c r="F309" s="75"/>
      <c r="G309" s="75"/>
      <c r="H309" s="75"/>
      <c r="I309" s="209">
        <v>4.5082138991556491</v>
      </c>
      <c r="J309" s="209">
        <v>5.6494775448531698</v>
      </c>
      <c r="K309" s="209">
        <v>6.241893274703699</v>
      </c>
      <c r="L309" s="209">
        <v>6.5701895806830919</v>
      </c>
      <c r="M309" s="209">
        <v>5.1477900710191022</v>
      </c>
      <c r="N309" s="209">
        <v>4.0074674032804012</v>
      </c>
      <c r="O309" s="209">
        <v>3.1313504128199128</v>
      </c>
      <c r="P309" s="209">
        <v>2.5975869410929562</v>
      </c>
      <c r="Q309" s="209">
        <v>2.7318368241117383</v>
      </c>
      <c r="R309" s="209">
        <v>2.2810983255958206</v>
      </c>
      <c r="S309" s="209">
        <v>2.1733747401935233</v>
      </c>
      <c r="T309" s="209">
        <v>1.973805570927837</v>
      </c>
      <c r="U309" s="209">
        <v>0.15562112832596142</v>
      </c>
      <c r="V309" s="209">
        <v>2.4841647350054785</v>
      </c>
      <c r="W309" s="209">
        <v>3.0639544914555614</v>
      </c>
      <c r="X309" s="209">
        <v>3.2787626628075373</v>
      </c>
      <c r="Y309" s="209">
        <v>5.878332604646431</v>
      </c>
      <c r="Z309" s="209">
        <v>3.760658802513035</v>
      </c>
      <c r="AA309" s="209">
        <v>3.491295162685276</v>
      </c>
      <c r="AB309" s="209">
        <v>3.2228401278627388</v>
      </c>
      <c r="AC309" s="209">
        <v>1.9134201097416508</v>
      </c>
      <c r="AD309" s="209">
        <v>1.6370684718265238</v>
      </c>
      <c r="AE309" s="209">
        <v>1.0598267370665013</v>
      </c>
      <c r="AF309" s="209">
        <v>0.95023968099097544</v>
      </c>
      <c r="AG309" s="209">
        <v>1.2522734698207927</v>
      </c>
      <c r="AH309" s="209">
        <v>2.2309285584339591</v>
      </c>
      <c r="AI309" s="209">
        <v>3.2910886715898044</v>
      </c>
      <c r="AJ309" s="209">
        <v>4.2862545699037184</v>
      </c>
      <c r="AK309" s="209">
        <v>8.5475177829947881</v>
      </c>
      <c r="AL309" s="209">
        <v>10.260775046315842</v>
      </c>
      <c r="AM309" s="209">
        <v>9.9839793231195131</v>
      </c>
      <c r="AN309" s="209">
        <v>9.018011846718025</v>
      </c>
      <c r="AO309" s="209">
        <v>3.7579753457760035</v>
      </c>
      <c r="AP309" s="209">
        <v>1.2799230626526281</v>
      </c>
      <c r="AQ309" s="209">
        <v>1.3685528319025337</v>
      </c>
      <c r="AR309" s="209">
        <v>2.5984106449824793</v>
      </c>
      <c r="AS309" s="209">
        <v>2.80575506255542</v>
      </c>
      <c r="AT309" s="209">
        <v>5.3946430097324196</v>
      </c>
      <c r="AU309" s="209">
        <v>6.305262419482375</v>
      </c>
      <c r="AV309" s="209">
        <v>5.9874630737084118</v>
      </c>
      <c r="AW309" s="209">
        <v>7.1245109505494923</v>
      </c>
      <c r="AX309" s="209">
        <v>5.0119772774571203</v>
      </c>
      <c r="AY309" s="209">
        <v>3.838354065115837</v>
      </c>
      <c r="AZ309" s="209">
        <v>3.0489462950373536</v>
      </c>
      <c r="BA309" s="209">
        <v>5.2746821841735567</v>
      </c>
      <c r="BB309" s="209">
        <v>4.7866576356048256</v>
      </c>
      <c r="BC309" s="209">
        <v>4.7272853991424597</v>
      </c>
      <c r="BD309" s="209">
        <v>5.1918065771679522</v>
      </c>
      <c r="BE309" s="209">
        <v>3.2685463576363532</v>
      </c>
      <c r="BF309" s="209">
        <v>4.5084216511241237</v>
      </c>
      <c r="BG309" s="209">
        <v>4.8994191019839661</v>
      </c>
      <c r="BH309" s="209">
        <v>5.054717631933741</v>
      </c>
      <c r="BI309" s="209">
        <v>7.4620048340521947</v>
      </c>
      <c r="BJ309" s="209">
        <v>7.344100715631825</v>
      </c>
      <c r="BK309" s="209">
        <v>7.4319864964113975</v>
      </c>
      <c r="BL309" s="209">
        <v>6.7008924573919586</v>
      </c>
      <c r="BM309" s="209">
        <v>0.93312680632399747</v>
      </c>
      <c r="BN309" s="209">
        <v>-7.6265151907078774</v>
      </c>
      <c r="BO309" s="209">
        <v>-6.6778542551222415</v>
      </c>
      <c r="BP309" s="209">
        <v>-3.7960165603670362</v>
      </c>
      <c r="BQ309" s="209">
        <v>10.914220733860631</v>
      </c>
      <c r="BR309" s="209">
        <v>22.429205532055846</v>
      </c>
      <c r="BS309" s="209">
        <v>22.052743023015765</v>
      </c>
      <c r="BT309" s="209">
        <v>19.28993050507421</v>
      </c>
      <c r="BU309" s="209">
        <v>8.5685346431405094</v>
      </c>
      <c r="BV309" s="209">
        <v>6.7983295604565228</v>
      </c>
      <c r="BW309" s="209">
        <v>5.4512398667998241</v>
      </c>
      <c r="BX309" s="210">
        <v>4.8306075162410878</v>
      </c>
    </row>
    <row r="310" spans="1:76">
      <c r="A310" s="41"/>
      <c r="B310" s="197"/>
      <c r="C310" s="42" t="s">
        <v>180</v>
      </c>
      <c r="D310" s="200" t="s">
        <v>129</v>
      </c>
      <c r="E310" s="75"/>
      <c r="F310" s="75"/>
      <c r="G310" s="75"/>
      <c r="H310" s="75"/>
      <c r="I310" s="72">
        <v>4.5082138991556491</v>
      </c>
      <c r="J310" s="72">
        <v>5.6494775448531698</v>
      </c>
      <c r="K310" s="72">
        <v>6.241893274703699</v>
      </c>
      <c r="L310" s="72">
        <v>6.5701895806830919</v>
      </c>
      <c r="M310" s="72">
        <v>5.1477900710191022</v>
      </c>
      <c r="N310" s="72">
        <v>4.0074674032804012</v>
      </c>
      <c r="O310" s="72">
        <v>3.1313504128199128</v>
      </c>
      <c r="P310" s="72">
        <v>2.5975869410929562</v>
      </c>
      <c r="Q310" s="72">
        <v>2.7318368241117383</v>
      </c>
      <c r="R310" s="72">
        <v>2.2810983255958206</v>
      </c>
      <c r="S310" s="72">
        <v>2.1733747401935233</v>
      </c>
      <c r="T310" s="72">
        <v>1.973805570927837</v>
      </c>
      <c r="U310" s="72">
        <v>0.15562112832596142</v>
      </c>
      <c r="V310" s="72">
        <v>2.4841647350054785</v>
      </c>
      <c r="W310" s="72">
        <v>3.0639544914555614</v>
      </c>
      <c r="X310" s="72">
        <v>3.2787626628075373</v>
      </c>
      <c r="Y310" s="72">
        <v>5.878332604646431</v>
      </c>
      <c r="Z310" s="72">
        <v>3.760658802513035</v>
      </c>
      <c r="AA310" s="72">
        <v>3.491295162685276</v>
      </c>
      <c r="AB310" s="72">
        <v>3.2228401278627388</v>
      </c>
      <c r="AC310" s="72">
        <v>1.9134201097416508</v>
      </c>
      <c r="AD310" s="72">
        <v>1.6370684718265238</v>
      </c>
      <c r="AE310" s="72">
        <v>1.0598267370665013</v>
      </c>
      <c r="AF310" s="72">
        <v>0.95023968099097544</v>
      </c>
      <c r="AG310" s="72">
        <v>1.2522734698207927</v>
      </c>
      <c r="AH310" s="72">
        <v>2.2309285584339591</v>
      </c>
      <c r="AI310" s="72">
        <v>3.2910886715898044</v>
      </c>
      <c r="AJ310" s="72">
        <v>4.2862545699037184</v>
      </c>
      <c r="AK310" s="72">
        <v>8.5475177829947881</v>
      </c>
      <c r="AL310" s="72">
        <v>10.260775046315842</v>
      </c>
      <c r="AM310" s="72">
        <v>9.9839793231195131</v>
      </c>
      <c r="AN310" s="72">
        <v>9.018011846718025</v>
      </c>
      <c r="AO310" s="72">
        <v>3.7579753457760035</v>
      </c>
      <c r="AP310" s="72">
        <v>1.2799230626526281</v>
      </c>
      <c r="AQ310" s="72">
        <v>1.3685528319025337</v>
      </c>
      <c r="AR310" s="72">
        <v>2.5984106449824793</v>
      </c>
      <c r="AS310" s="72">
        <v>2.80575506255542</v>
      </c>
      <c r="AT310" s="72">
        <v>5.3946430097324196</v>
      </c>
      <c r="AU310" s="72">
        <v>6.305262419482375</v>
      </c>
      <c r="AV310" s="72">
        <v>5.9874630737084118</v>
      </c>
      <c r="AW310" s="72">
        <v>7.1245109505494923</v>
      </c>
      <c r="AX310" s="72">
        <v>5.0119772774571203</v>
      </c>
      <c r="AY310" s="72">
        <v>3.838354065115837</v>
      </c>
      <c r="AZ310" s="72">
        <v>3.0489462950373536</v>
      </c>
      <c r="BA310" s="72">
        <v>5.2746821841735567</v>
      </c>
      <c r="BB310" s="72">
        <v>4.7866576356048256</v>
      </c>
      <c r="BC310" s="72">
        <v>4.7272853991424597</v>
      </c>
      <c r="BD310" s="72">
        <v>5.1918065771679522</v>
      </c>
      <c r="BE310" s="72">
        <v>3.2685463576363532</v>
      </c>
      <c r="BF310" s="72">
        <v>4.5084216511241237</v>
      </c>
      <c r="BG310" s="72">
        <v>4.8994191019839661</v>
      </c>
      <c r="BH310" s="72">
        <v>5.054717631933741</v>
      </c>
      <c r="BI310" s="72">
        <v>7.4620048340521947</v>
      </c>
      <c r="BJ310" s="72">
        <v>7.344100715631825</v>
      </c>
      <c r="BK310" s="72">
        <v>7.4319864964113975</v>
      </c>
      <c r="BL310" s="72">
        <v>6.7008924573919586</v>
      </c>
      <c r="BM310" s="72">
        <v>0.93312680632399747</v>
      </c>
      <c r="BN310" s="72">
        <v>-7.6265151907078774</v>
      </c>
      <c r="BO310" s="72">
        <v>-6.6778542551222415</v>
      </c>
      <c r="BP310" s="72">
        <v>-3.7960165603670362</v>
      </c>
      <c r="BQ310" s="72">
        <v>10.914220733860631</v>
      </c>
      <c r="BR310" s="72">
        <v>22.429205532055846</v>
      </c>
      <c r="BS310" s="72">
        <v>22.052743023015765</v>
      </c>
      <c r="BT310" s="72">
        <v>19.28993050507421</v>
      </c>
      <c r="BU310" s="72">
        <v>8.5685346431405094</v>
      </c>
      <c r="BV310" s="72">
        <v>6.7983295604565228</v>
      </c>
      <c r="BW310" s="72">
        <v>5.4512398667998241</v>
      </c>
      <c r="BX310" s="73">
        <v>4.8306075162410878</v>
      </c>
    </row>
    <row r="311" spans="1:76" ht="24">
      <c r="A311" s="41"/>
      <c r="B311" s="197" t="s">
        <v>119</v>
      </c>
      <c r="C311" s="42"/>
      <c r="D311" s="198" t="s">
        <v>130</v>
      </c>
      <c r="E311" s="75"/>
      <c r="F311" s="75"/>
      <c r="G311" s="75"/>
      <c r="H311" s="75"/>
      <c r="I311" s="209">
        <v>6.9856052098944019</v>
      </c>
      <c r="J311" s="209">
        <v>7.8867007388751205</v>
      </c>
      <c r="K311" s="209">
        <v>7.4772618488173634</v>
      </c>
      <c r="L311" s="209">
        <v>6.3914027162655032</v>
      </c>
      <c r="M311" s="209">
        <v>6.5420217750459244</v>
      </c>
      <c r="N311" s="209">
        <v>5.6606338496421671</v>
      </c>
      <c r="O311" s="209">
        <v>5.4013380025876927</v>
      </c>
      <c r="P311" s="209">
        <v>6.4433811802234118</v>
      </c>
      <c r="Q311" s="209">
        <v>5.0673661831734904</v>
      </c>
      <c r="R311" s="209">
        <v>4.9598063032223507</v>
      </c>
      <c r="S311" s="209">
        <v>5.1821227190572046</v>
      </c>
      <c r="T311" s="209">
        <v>4.4650884027569475</v>
      </c>
      <c r="U311" s="209">
        <v>1.5625762362797815</v>
      </c>
      <c r="V311" s="209">
        <v>2.2102444164068515</v>
      </c>
      <c r="W311" s="209">
        <v>1.8902627188762864</v>
      </c>
      <c r="X311" s="209">
        <v>2.4192006119716041</v>
      </c>
      <c r="Y311" s="209">
        <v>4.2600644543280026</v>
      </c>
      <c r="Z311" s="209">
        <v>3.1166257774382302</v>
      </c>
      <c r="AA311" s="209">
        <v>2.9135474449822283</v>
      </c>
      <c r="AB311" s="209">
        <v>2.6421435907011386</v>
      </c>
      <c r="AC311" s="209">
        <v>4.2012507847204432</v>
      </c>
      <c r="AD311" s="209">
        <v>6.3303452824604136</v>
      </c>
      <c r="AE311" s="209">
        <v>7.4105573491533505</v>
      </c>
      <c r="AF311" s="209">
        <v>7.0856830998725826</v>
      </c>
      <c r="AG311" s="209">
        <v>3.7120297873685359</v>
      </c>
      <c r="AH311" s="209">
        <v>2.6132460675733569</v>
      </c>
      <c r="AI311" s="209">
        <v>3.4445516939268401</v>
      </c>
      <c r="AJ311" s="209">
        <v>3.1088082901555225</v>
      </c>
      <c r="AK311" s="209">
        <v>5.8595097520631896</v>
      </c>
      <c r="AL311" s="209">
        <v>6.9954003116209407</v>
      </c>
      <c r="AM311" s="209">
        <v>6.2469415773094568</v>
      </c>
      <c r="AN311" s="209">
        <v>7.5129747096136299</v>
      </c>
      <c r="AO311" s="209">
        <v>6.9405713521446586</v>
      </c>
      <c r="AP311" s="209">
        <v>3.7011338839394909</v>
      </c>
      <c r="AQ311" s="209">
        <v>3.0352812431650591</v>
      </c>
      <c r="AR311" s="209">
        <v>2.4289326488392788</v>
      </c>
      <c r="AS311" s="209">
        <v>1.7358457172005615</v>
      </c>
      <c r="AT311" s="209">
        <v>3.7098377237865492</v>
      </c>
      <c r="AU311" s="209">
        <v>4.1170590615881082</v>
      </c>
      <c r="AV311" s="209">
        <v>4.6603830041890291</v>
      </c>
      <c r="AW311" s="209">
        <v>7.0264705593733368</v>
      </c>
      <c r="AX311" s="209">
        <v>7.3080002751314481</v>
      </c>
      <c r="AY311" s="209">
        <v>6.8459729343844629</v>
      </c>
      <c r="AZ311" s="209">
        <v>6.0896290472446566</v>
      </c>
      <c r="BA311" s="209">
        <v>3.5483574660689783</v>
      </c>
      <c r="BB311" s="209">
        <v>2.3911819245306987</v>
      </c>
      <c r="BC311" s="209">
        <v>2.2029238190867346</v>
      </c>
      <c r="BD311" s="209">
        <v>2.0683150306540483</v>
      </c>
      <c r="BE311" s="209">
        <v>-2.8564089597815467</v>
      </c>
      <c r="BF311" s="209">
        <v>-0.58414500127106805</v>
      </c>
      <c r="BG311" s="209">
        <v>0.41224186130439477</v>
      </c>
      <c r="BH311" s="209">
        <v>2.1518151815182733</v>
      </c>
      <c r="BI311" s="209">
        <v>16.561148901426591</v>
      </c>
      <c r="BJ311" s="209">
        <v>17.744787616614303</v>
      </c>
      <c r="BK311" s="209">
        <v>17.59606911878295</v>
      </c>
      <c r="BL311" s="209">
        <v>16.677436029981976</v>
      </c>
      <c r="BM311" s="209">
        <v>8.9939974075742555</v>
      </c>
      <c r="BN311" s="209">
        <v>-11.1996514108003</v>
      </c>
      <c r="BO311" s="209">
        <v>-8.3196380801998373</v>
      </c>
      <c r="BP311" s="209">
        <v>-7.1938860275793814</v>
      </c>
      <c r="BQ311" s="209">
        <v>14.369516315450966</v>
      </c>
      <c r="BR311" s="209">
        <v>41.919622283110613</v>
      </c>
      <c r="BS311" s="209">
        <v>39.48695256316563</v>
      </c>
      <c r="BT311" s="209">
        <v>39.80785296574777</v>
      </c>
      <c r="BU311" s="209">
        <v>37.721601562355261</v>
      </c>
      <c r="BV311" s="209">
        <v>34.735383581797237</v>
      </c>
      <c r="BW311" s="209">
        <v>37.479628498840043</v>
      </c>
      <c r="BX311" s="210">
        <v>38.720602933168436</v>
      </c>
    </row>
    <row r="312" spans="1:76">
      <c r="A312" s="41"/>
      <c r="B312" s="197"/>
      <c r="C312" s="42" t="s">
        <v>181</v>
      </c>
      <c r="D312" s="200" t="s">
        <v>130</v>
      </c>
      <c r="E312" s="75"/>
      <c r="F312" s="75"/>
      <c r="G312" s="75"/>
      <c r="H312" s="75"/>
      <c r="I312" s="72">
        <v>6.9856052098944019</v>
      </c>
      <c r="J312" s="72">
        <v>7.8867007388751205</v>
      </c>
      <c r="K312" s="72">
        <v>7.4772618488173634</v>
      </c>
      <c r="L312" s="72">
        <v>6.3914027162655032</v>
      </c>
      <c r="M312" s="72">
        <v>6.5420217750459244</v>
      </c>
      <c r="N312" s="72">
        <v>5.6606338496421671</v>
      </c>
      <c r="O312" s="72">
        <v>5.4013380025876927</v>
      </c>
      <c r="P312" s="72">
        <v>6.4433811802234118</v>
      </c>
      <c r="Q312" s="72">
        <v>5.0673661831734904</v>
      </c>
      <c r="R312" s="72">
        <v>4.9598063032223507</v>
      </c>
      <c r="S312" s="72">
        <v>5.1821227190572046</v>
      </c>
      <c r="T312" s="72">
        <v>4.4650884027569475</v>
      </c>
      <c r="U312" s="72">
        <v>1.5625762362797815</v>
      </c>
      <c r="V312" s="72">
        <v>2.2102444164068515</v>
      </c>
      <c r="W312" s="72">
        <v>1.8902627188762864</v>
      </c>
      <c r="X312" s="72">
        <v>2.4192006119716041</v>
      </c>
      <c r="Y312" s="72">
        <v>4.2600644543280026</v>
      </c>
      <c r="Z312" s="72">
        <v>3.1166257774382302</v>
      </c>
      <c r="AA312" s="72">
        <v>2.9135474449822283</v>
      </c>
      <c r="AB312" s="72">
        <v>2.6421435907011386</v>
      </c>
      <c r="AC312" s="72">
        <v>4.2012507847204432</v>
      </c>
      <c r="AD312" s="72">
        <v>6.3303452824604136</v>
      </c>
      <c r="AE312" s="72">
        <v>7.4105573491533505</v>
      </c>
      <c r="AF312" s="72">
        <v>7.0856830998725826</v>
      </c>
      <c r="AG312" s="72">
        <v>3.7120297873685359</v>
      </c>
      <c r="AH312" s="72">
        <v>2.6132460675733569</v>
      </c>
      <c r="AI312" s="72">
        <v>3.4445516939268401</v>
      </c>
      <c r="AJ312" s="72">
        <v>3.1088082901555225</v>
      </c>
      <c r="AK312" s="72">
        <v>5.8595097520631896</v>
      </c>
      <c r="AL312" s="72">
        <v>6.9954003116209407</v>
      </c>
      <c r="AM312" s="72">
        <v>6.2469415773094568</v>
      </c>
      <c r="AN312" s="72">
        <v>7.5129747096136299</v>
      </c>
      <c r="AO312" s="72">
        <v>6.9405713521446586</v>
      </c>
      <c r="AP312" s="72">
        <v>3.7011338839394909</v>
      </c>
      <c r="AQ312" s="72">
        <v>3.0352812431650591</v>
      </c>
      <c r="AR312" s="72">
        <v>2.4289326488392788</v>
      </c>
      <c r="AS312" s="72">
        <v>1.7358457172005615</v>
      </c>
      <c r="AT312" s="72">
        <v>3.7098377237865492</v>
      </c>
      <c r="AU312" s="72">
        <v>4.1170590615881082</v>
      </c>
      <c r="AV312" s="72">
        <v>4.6603830041890291</v>
      </c>
      <c r="AW312" s="72">
        <v>7.0264705593733368</v>
      </c>
      <c r="AX312" s="72">
        <v>7.3080002751314481</v>
      </c>
      <c r="AY312" s="72">
        <v>6.8459729343844629</v>
      </c>
      <c r="AZ312" s="72">
        <v>6.0896290472446566</v>
      </c>
      <c r="BA312" s="72">
        <v>3.5483574660689783</v>
      </c>
      <c r="BB312" s="72">
        <v>2.3911819245306987</v>
      </c>
      <c r="BC312" s="72">
        <v>2.2029238190867346</v>
      </c>
      <c r="BD312" s="72">
        <v>2.0683150306540483</v>
      </c>
      <c r="BE312" s="72">
        <v>-2.8564089597815467</v>
      </c>
      <c r="BF312" s="72">
        <v>-0.58414500127106805</v>
      </c>
      <c r="BG312" s="72">
        <v>0.41224186130439477</v>
      </c>
      <c r="BH312" s="72">
        <v>2.1518151815182733</v>
      </c>
      <c r="BI312" s="72">
        <v>16.561148901426591</v>
      </c>
      <c r="BJ312" s="72">
        <v>17.744787616614303</v>
      </c>
      <c r="BK312" s="72">
        <v>17.59606911878295</v>
      </c>
      <c r="BL312" s="72">
        <v>16.677436029981976</v>
      </c>
      <c r="BM312" s="72">
        <v>8.9939974075742555</v>
      </c>
      <c r="BN312" s="72">
        <v>-11.1996514108003</v>
      </c>
      <c r="BO312" s="72">
        <v>-8.3196380801998373</v>
      </c>
      <c r="BP312" s="72">
        <v>-7.1938860275793814</v>
      </c>
      <c r="BQ312" s="72">
        <v>14.369516315450966</v>
      </c>
      <c r="BR312" s="72">
        <v>41.919622283110613</v>
      </c>
      <c r="BS312" s="72">
        <v>39.48695256316563</v>
      </c>
      <c r="BT312" s="72">
        <v>39.80785296574777</v>
      </c>
      <c r="BU312" s="72">
        <v>37.721601562355261</v>
      </c>
      <c r="BV312" s="72">
        <v>34.735383581797237</v>
      </c>
      <c r="BW312" s="72">
        <v>37.479628498840043</v>
      </c>
      <c r="BX312" s="73">
        <v>38.720602933168436</v>
      </c>
    </row>
    <row r="313" spans="1:76" ht="36">
      <c r="A313" s="45"/>
      <c r="B313" s="197" t="s">
        <v>120</v>
      </c>
      <c r="C313" s="42"/>
      <c r="D313" s="198" t="s">
        <v>131</v>
      </c>
      <c r="E313" s="71"/>
      <c r="F313" s="71"/>
      <c r="G313" s="71"/>
      <c r="H313" s="71"/>
      <c r="I313" s="209">
        <v>1.3899531622489718</v>
      </c>
      <c r="J313" s="209">
        <v>1.6636647345482629</v>
      </c>
      <c r="K313" s="209">
        <v>1.9370358809630943</v>
      </c>
      <c r="L313" s="209">
        <v>2.2086824327863184</v>
      </c>
      <c r="M313" s="209">
        <v>3.4098549577192188</v>
      </c>
      <c r="N313" s="209">
        <v>3.3946643272283978</v>
      </c>
      <c r="O313" s="209">
        <v>3.0632952354586536</v>
      </c>
      <c r="P313" s="209">
        <v>2.6825633383014065</v>
      </c>
      <c r="Q313" s="209">
        <v>6.172952826028677E-2</v>
      </c>
      <c r="R313" s="209">
        <v>-0.46196466957754012</v>
      </c>
      <c r="S313" s="209">
        <v>-0.58027368315653405</v>
      </c>
      <c r="T313" s="209">
        <v>-0.55636187711706953</v>
      </c>
      <c r="U313" s="209">
        <v>0.9539386208571301</v>
      </c>
      <c r="V313" s="209">
        <v>1.5211472113582829</v>
      </c>
      <c r="W313" s="209">
        <v>1.8902889691541134</v>
      </c>
      <c r="X313" s="209">
        <v>2.0919484310386878</v>
      </c>
      <c r="Y313" s="209">
        <v>1.9117669581545584</v>
      </c>
      <c r="Z313" s="209">
        <v>1.8054390010610888</v>
      </c>
      <c r="AA313" s="209">
        <v>1.7941873558721539</v>
      </c>
      <c r="AB313" s="209">
        <v>1.8822968787231247</v>
      </c>
      <c r="AC313" s="209">
        <v>3.0804704133040133</v>
      </c>
      <c r="AD313" s="209">
        <v>3.2743974744052338</v>
      </c>
      <c r="AE313" s="209">
        <v>3.4148162739132459</v>
      </c>
      <c r="AF313" s="209">
        <v>3.4377923292794748</v>
      </c>
      <c r="AG313" s="209">
        <v>3.0534712209091595</v>
      </c>
      <c r="AH313" s="209">
        <v>2.9173621271158652</v>
      </c>
      <c r="AI313" s="209">
        <v>2.8379040410551255</v>
      </c>
      <c r="AJ313" s="209">
        <v>2.7583088401539726</v>
      </c>
      <c r="AK313" s="209">
        <v>2.552643658611558</v>
      </c>
      <c r="AL313" s="209">
        <v>2.5899634394838955</v>
      </c>
      <c r="AM313" s="209">
        <v>2.6028986554413507</v>
      </c>
      <c r="AN313" s="209">
        <v>2.7062706270624801</v>
      </c>
      <c r="AO313" s="209">
        <v>3.5600691783073302</v>
      </c>
      <c r="AP313" s="209">
        <v>3.724237869720298</v>
      </c>
      <c r="AQ313" s="209">
        <v>3.7856918193563445</v>
      </c>
      <c r="AR313" s="209">
        <v>3.7703513281917225</v>
      </c>
      <c r="AS313" s="209">
        <v>3.134847462191388</v>
      </c>
      <c r="AT313" s="209">
        <v>2.9672316012145643</v>
      </c>
      <c r="AU313" s="209">
        <v>2.9656376651176544</v>
      </c>
      <c r="AV313" s="209">
        <v>3.034682080925279</v>
      </c>
      <c r="AW313" s="209">
        <v>3.8945292692322653</v>
      </c>
      <c r="AX313" s="209">
        <v>4.078569919624357</v>
      </c>
      <c r="AY313" s="209">
        <v>4.0916255735502318</v>
      </c>
      <c r="AZ313" s="209">
        <v>4.0072129833694561</v>
      </c>
      <c r="BA313" s="209">
        <v>2.8719977738650044</v>
      </c>
      <c r="BB313" s="209">
        <v>2.530402997787462</v>
      </c>
      <c r="BC313" s="209">
        <v>2.3053691523398783</v>
      </c>
      <c r="BD313" s="209">
        <v>2.2153727605476803</v>
      </c>
      <c r="BE313" s="209">
        <v>1.880385609805387</v>
      </c>
      <c r="BF313" s="209">
        <v>2.2823989026019831</v>
      </c>
      <c r="BG313" s="209">
        <v>2.5844813611714841</v>
      </c>
      <c r="BH313" s="209">
        <v>2.6950621937427428</v>
      </c>
      <c r="BI313" s="209">
        <v>4.53206924612617</v>
      </c>
      <c r="BJ313" s="209">
        <v>3.9876478907783195</v>
      </c>
      <c r="BK313" s="209">
        <v>3.5909767549212148</v>
      </c>
      <c r="BL313" s="209">
        <v>2.9179665993760437</v>
      </c>
      <c r="BM313" s="209">
        <v>-5.4484356912622331</v>
      </c>
      <c r="BN313" s="209">
        <v>-25.156250390365386</v>
      </c>
      <c r="BO313" s="209">
        <v>-28.64447787140405</v>
      </c>
      <c r="BP313" s="209">
        <v>-26.123395149786091</v>
      </c>
      <c r="BQ313" s="209">
        <v>-12.521268300095187</v>
      </c>
      <c r="BR313" s="209">
        <v>7.3859463003363999</v>
      </c>
      <c r="BS313" s="209">
        <v>11.908425332936218</v>
      </c>
      <c r="BT313" s="209">
        <v>9.6307023895728889</v>
      </c>
      <c r="BU313" s="209">
        <v>32.902286676968856</v>
      </c>
      <c r="BV313" s="209">
        <v>42.002765150318595</v>
      </c>
      <c r="BW313" s="209">
        <v>35.046130659192499</v>
      </c>
      <c r="BX313" s="210">
        <v>34.102655678866796</v>
      </c>
    </row>
    <row r="314" spans="1:76">
      <c r="A314" s="45"/>
      <c r="B314" s="197"/>
      <c r="C314" s="42" t="s">
        <v>109</v>
      </c>
      <c r="D314" s="200" t="s">
        <v>110</v>
      </c>
      <c r="E314" s="71"/>
      <c r="F314" s="71"/>
      <c r="G314" s="71"/>
      <c r="H314" s="71"/>
      <c r="I314" s="72">
        <v>1.3899531622489718</v>
      </c>
      <c r="J314" s="72">
        <v>1.6636647345482629</v>
      </c>
      <c r="K314" s="72">
        <v>1.9370358809630943</v>
      </c>
      <c r="L314" s="72">
        <v>2.2086824327863184</v>
      </c>
      <c r="M314" s="72">
        <v>3.4098549577192188</v>
      </c>
      <c r="N314" s="72">
        <v>3.3946643272283978</v>
      </c>
      <c r="O314" s="72">
        <v>3.0632952354586536</v>
      </c>
      <c r="P314" s="72">
        <v>2.6825633383014065</v>
      </c>
      <c r="Q314" s="72">
        <v>6.172952826028677E-2</v>
      </c>
      <c r="R314" s="72">
        <v>-0.46196466957754012</v>
      </c>
      <c r="S314" s="72">
        <v>-0.58027368315653405</v>
      </c>
      <c r="T314" s="72">
        <v>-0.55636187711706953</v>
      </c>
      <c r="U314" s="72">
        <v>0.9539386208571301</v>
      </c>
      <c r="V314" s="72">
        <v>1.5211472113582829</v>
      </c>
      <c r="W314" s="72">
        <v>1.8902889691541134</v>
      </c>
      <c r="X314" s="72">
        <v>2.0919484310386878</v>
      </c>
      <c r="Y314" s="72">
        <v>1.9117669581545584</v>
      </c>
      <c r="Z314" s="72">
        <v>1.8054390010610888</v>
      </c>
      <c r="AA314" s="72">
        <v>1.7941873558721539</v>
      </c>
      <c r="AB314" s="72">
        <v>1.8822968787231247</v>
      </c>
      <c r="AC314" s="72">
        <v>3.0804704133040133</v>
      </c>
      <c r="AD314" s="72">
        <v>3.2743974744052338</v>
      </c>
      <c r="AE314" s="72">
        <v>3.4148162739132459</v>
      </c>
      <c r="AF314" s="72">
        <v>3.4377923292794748</v>
      </c>
      <c r="AG314" s="72">
        <v>3.0534712209091595</v>
      </c>
      <c r="AH314" s="72">
        <v>2.9173621271158652</v>
      </c>
      <c r="AI314" s="72">
        <v>2.8379040410551255</v>
      </c>
      <c r="AJ314" s="72">
        <v>2.7583088401539726</v>
      </c>
      <c r="AK314" s="72">
        <v>2.552643658611558</v>
      </c>
      <c r="AL314" s="72">
        <v>2.5899634394838955</v>
      </c>
      <c r="AM314" s="72">
        <v>2.6028986554413507</v>
      </c>
      <c r="AN314" s="72">
        <v>2.7062706270624801</v>
      </c>
      <c r="AO314" s="72">
        <v>3.5600691783073302</v>
      </c>
      <c r="AP314" s="72">
        <v>3.724237869720298</v>
      </c>
      <c r="AQ314" s="72">
        <v>3.7856918193563445</v>
      </c>
      <c r="AR314" s="72">
        <v>3.7703513281917225</v>
      </c>
      <c r="AS314" s="72">
        <v>3.134847462191388</v>
      </c>
      <c r="AT314" s="72">
        <v>2.9672316012145643</v>
      </c>
      <c r="AU314" s="72">
        <v>2.9656376651176544</v>
      </c>
      <c r="AV314" s="72">
        <v>3.034682080925279</v>
      </c>
      <c r="AW314" s="72">
        <v>3.8945292692322653</v>
      </c>
      <c r="AX314" s="72">
        <v>4.078569919624357</v>
      </c>
      <c r="AY314" s="72">
        <v>4.0916255735502318</v>
      </c>
      <c r="AZ314" s="72">
        <v>4.0072129833694561</v>
      </c>
      <c r="BA314" s="72">
        <v>2.8719977738650044</v>
      </c>
      <c r="BB314" s="72">
        <v>2.530402997787462</v>
      </c>
      <c r="BC314" s="72">
        <v>2.3053691523398783</v>
      </c>
      <c r="BD314" s="72">
        <v>2.2153727605476803</v>
      </c>
      <c r="BE314" s="72">
        <v>1.880385609805387</v>
      </c>
      <c r="BF314" s="72">
        <v>2.2823989026019831</v>
      </c>
      <c r="BG314" s="72">
        <v>2.5844813611714841</v>
      </c>
      <c r="BH314" s="72">
        <v>2.6950621937427428</v>
      </c>
      <c r="BI314" s="72">
        <v>4.53206924612617</v>
      </c>
      <c r="BJ314" s="72">
        <v>3.9876478907783195</v>
      </c>
      <c r="BK314" s="72">
        <v>3.5909767549212148</v>
      </c>
      <c r="BL314" s="72">
        <v>2.9179665993760437</v>
      </c>
      <c r="BM314" s="72">
        <v>-5.4484356912622331</v>
      </c>
      <c r="BN314" s="72">
        <v>-25.156250390365386</v>
      </c>
      <c r="BO314" s="72">
        <v>-28.64447787140405</v>
      </c>
      <c r="BP314" s="72">
        <v>-26.123395149786091</v>
      </c>
      <c r="BQ314" s="72">
        <v>-12.521268300095187</v>
      </c>
      <c r="BR314" s="72">
        <v>7.3859463003363999</v>
      </c>
      <c r="BS314" s="72">
        <v>11.908425332936218</v>
      </c>
      <c r="BT314" s="72">
        <v>9.6307023895728889</v>
      </c>
      <c r="BU314" s="72">
        <v>32.902286676968856</v>
      </c>
      <c r="BV314" s="72">
        <v>42.002765150318595</v>
      </c>
      <c r="BW314" s="72">
        <v>35.046130659192499</v>
      </c>
      <c r="BX314" s="73">
        <v>34.102655678866796</v>
      </c>
    </row>
    <row r="315" spans="1:76">
      <c r="A315" s="45" t="s">
        <v>135</v>
      </c>
      <c r="B315" s="197"/>
      <c r="C315" s="42"/>
      <c r="D315" s="198" t="s">
        <v>136</v>
      </c>
      <c r="E315" s="75"/>
      <c r="F315" s="75"/>
      <c r="G315" s="75"/>
      <c r="H315" s="75"/>
      <c r="I315" s="209">
        <v>5.0575410742313949</v>
      </c>
      <c r="J315" s="209">
        <v>5.1492771999333513</v>
      </c>
      <c r="K315" s="209">
        <v>5.9037554563863921</v>
      </c>
      <c r="L315" s="209">
        <v>6.1974422887298317</v>
      </c>
      <c r="M315" s="209">
        <v>6.4035015912651687</v>
      </c>
      <c r="N315" s="209">
        <v>6.4997072650336207</v>
      </c>
      <c r="O315" s="209">
        <v>6.331646920321603</v>
      </c>
      <c r="P315" s="209">
        <v>6.3080937867292306</v>
      </c>
      <c r="Q315" s="209">
        <v>4.7986744989938046</v>
      </c>
      <c r="R315" s="209">
        <v>4.3791907794976055</v>
      </c>
      <c r="S315" s="209">
        <v>4.0659573810413434</v>
      </c>
      <c r="T315" s="209">
        <v>3.0931911193725909</v>
      </c>
      <c r="U315" s="209">
        <v>0.38694557785383665</v>
      </c>
      <c r="V315" s="209">
        <v>0.70391385854318855</v>
      </c>
      <c r="W315" s="209">
        <v>0.77442028577495137</v>
      </c>
      <c r="X315" s="209">
        <v>1.4159440020504803</v>
      </c>
      <c r="Y315" s="209">
        <v>3.889560338575123</v>
      </c>
      <c r="Z315" s="209">
        <v>4.050184210297175</v>
      </c>
      <c r="AA315" s="209">
        <v>3.980750357320332</v>
      </c>
      <c r="AB315" s="209">
        <v>4.3336983581052664</v>
      </c>
      <c r="AC315" s="209">
        <v>6.3430331293631355</v>
      </c>
      <c r="AD315" s="209">
        <v>6.273023349128934</v>
      </c>
      <c r="AE315" s="209">
        <v>6.733706709077822</v>
      </c>
      <c r="AF315" s="209">
        <v>6.6168727764962512</v>
      </c>
      <c r="AG315" s="209">
        <v>5.2278956483450969</v>
      </c>
      <c r="AH315" s="209">
        <v>5.1092179945280094</v>
      </c>
      <c r="AI315" s="209">
        <v>4.210962779912947</v>
      </c>
      <c r="AJ315" s="209">
        <v>3.8546560713570699</v>
      </c>
      <c r="AK315" s="209">
        <v>3.6387760791277515</v>
      </c>
      <c r="AL315" s="209">
        <v>4.2460764061489726</v>
      </c>
      <c r="AM315" s="209">
        <v>4.9175207674205552</v>
      </c>
      <c r="AN315" s="209">
        <v>5.3135704711314133</v>
      </c>
      <c r="AO315" s="209">
        <v>6.0176426288546878</v>
      </c>
      <c r="AP315" s="209">
        <v>4.9330593795895936</v>
      </c>
      <c r="AQ315" s="209">
        <v>4.6486208077308078</v>
      </c>
      <c r="AR315" s="209">
        <v>4.405399911023153</v>
      </c>
      <c r="AS315" s="209">
        <v>2.8803477781709717</v>
      </c>
      <c r="AT315" s="209">
        <v>3.2810598647478457</v>
      </c>
      <c r="AU315" s="209">
        <v>3.357186011812118</v>
      </c>
      <c r="AV315" s="209">
        <v>3.0776133681182216</v>
      </c>
      <c r="AW315" s="209">
        <v>2.5469081294324951</v>
      </c>
      <c r="AX315" s="209">
        <v>2.3107383827702677</v>
      </c>
      <c r="AY315" s="209">
        <v>2.0393568416371437</v>
      </c>
      <c r="AZ315" s="209">
        <v>2.1889197487348468</v>
      </c>
      <c r="BA315" s="209">
        <v>1.4868254687027331</v>
      </c>
      <c r="BB315" s="209">
        <v>1.5202945686189935</v>
      </c>
      <c r="BC315" s="209">
        <v>1.4758649491721343</v>
      </c>
      <c r="BD315" s="209">
        <v>1.3852014777625783</v>
      </c>
      <c r="BE315" s="209">
        <v>2.1629063490615152</v>
      </c>
      <c r="BF315" s="209">
        <v>2.1076176559355275</v>
      </c>
      <c r="BG315" s="209">
        <v>2.3570681524502248</v>
      </c>
      <c r="BH315" s="209">
        <v>2.5146820809248425</v>
      </c>
      <c r="BI315" s="209">
        <v>3.0510668790643081</v>
      </c>
      <c r="BJ315" s="209">
        <v>3.2358566168065863</v>
      </c>
      <c r="BK315" s="209">
        <v>3.1089485214686761</v>
      </c>
      <c r="BL315" s="209">
        <v>3.0681472545714144</v>
      </c>
      <c r="BM315" s="209">
        <v>-3.4105751911482685E-2</v>
      </c>
      <c r="BN315" s="209">
        <v>-8.3595267776105828</v>
      </c>
      <c r="BO315" s="209">
        <v>-8.6427614793144869</v>
      </c>
      <c r="BP315" s="209">
        <v>-7.3712602255306336</v>
      </c>
      <c r="BQ315" s="209">
        <v>2.0927170752872257</v>
      </c>
      <c r="BR315" s="209">
        <v>9.3187016156762041</v>
      </c>
      <c r="BS315" s="209">
        <v>10.476664767989405</v>
      </c>
      <c r="BT315" s="209">
        <v>10.554089353573531</v>
      </c>
      <c r="BU315" s="209">
        <v>7.5344762710608677</v>
      </c>
      <c r="BV315" s="209">
        <v>9.775613522442697</v>
      </c>
      <c r="BW315" s="209">
        <v>8.9097116470308464</v>
      </c>
      <c r="BX315" s="210">
        <v>7.2178706325427129</v>
      </c>
    </row>
    <row r="316" spans="1:76">
      <c r="A316" s="36" t="s">
        <v>21</v>
      </c>
      <c r="B316" s="198"/>
      <c r="C316" s="32"/>
      <c r="D316" s="204" t="s">
        <v>22</v>
      </c>
      <c r="E316" s="211"/>
      <c r="F316" s="211"/>
      <c r="G316" s="211"/>
      <c r="H316" s="211"/>
      <c r="I316" s="212">
        <v>15.033148273193447</v>
      </c>
      <c r="J316" s="212">
        <v>13.820044821227029</v>
      </c>
      <c r="K316" s="212">
        <v>12.521512979739953</v>
      </c>
      <c r="L316" s="212">
        <v>11.997648483361843</v>
      </c>
      <c r="M316" s="212">
        <v>10.296601316584187</v>
      </c>
      <c r="N316" s="212">
        <v>9.557982603051002</v>
      </c>
      <c r="O316" s="212">
        <v>11.284380298963413</v>
      </c>
      <c r="P316" s="212">
        <v>10.888781573477431</v>
      </c>
      <c r="Q316" s="212">
        <v>8.8473688728052764</v>
      </c>
      <c r="R316" s="212">
        <v>7.8718022905165128</v>
      </c>
      <c r="S316" s="212">
        <v>6.2943482040512606</v>
      </c>
      <c r="T316" s="212">
        <v>5.0896559559199233</v>
      </c>
      <c r="U316" s="212">
        <v>-0.44592798870597505</v>
      </c>
      <c r="V316" s="212">
        <v>-1.1091659131385825</v>
      </c>
      <c r="W316" s="212">
        <v>-2.2274418142667827</v>
      </c>
      <c r="X316" s="212">
        <v>-1.5963676330159728</v>
      </c>
      <c r="Y316" s="212">
        <v>2.653429327453054</v>
      </c>
      <c r="Z316" s="212">
        <v>4.3303365611538709</v>
      </c>
      <c r="AA316" s="212">
        <v>5.5968631982750168</v>
      </c>
      <c r="AB316" s="212">
        <v>6.2089169642039792</v>
      </c>
      <c r="AC316" s="212">
        <v>9.6735317488398493</v>
      </c>
      <c r="AD316" s="212">
        <v>10.027575857652323</v>
      </c>
      <c r="AE316" s="212">
        <v>10.563066786798771</v>
      </c>
      <c r="AF316" s="212">
        <v>10.335137744371465</v>
      </c>
      <c r="AG316" s="212">
        <v>7.5537025897459102</v>
      </c>
      <c r="AH316" s="212">
        <v>6.0864246052900342</v>
      </c>
      <c r="AI316" s="212">
        <v>4.9387973575507118</v>
      </c>
      <c r="AJ316" s="212">
        <v>4.4874298839080637</v>
      </c>
      <c r="AK316" s="212">
        <v>1.9788549940499678</v>
      </c>
      <c r="AL316" s="212">
        <v>2.9406574327365291</v>
      </c>
      <c r="AM316" s="212">
        <v>2.9812655754210482</v>
      </c>
      <c r="AN316" s="212">
        <v>3.3227161933814955</v>
      </c>
      <c r="AO316" s="212">
        <v>6.0533437293928785</v>
      </c>
      <c r="AP316" s="212">
        <v>5.9728098482160021</v>
      </c>
      <c r="AQ316" s="212">
        <v>5.8361249116050118</v>
      </c>
      <c r="AR316" s="212">
        <v>5.5054634922932166</v>
      </c>
      <c r="AS316" s="212">
        <v>2.8831953972297271</v>
      </c>
      <c r="AT316" s="212">
        <v>2.0142770708198299</v>
      </c>
      <c r="AU316" s="212">
        <v>1.8913318299061501</v>
      </c>
      <c r="AV316" s="212">
        <v>1.7147011618817913</v>
      </c>
      <c r="AW316" s="212">
        <v>1.5237209132391598</v>
      </c>
      <c r="AX316" s="212">
        <v>0.93774404191115934</v>
      </c>
      <c r="AY316" s="212">
        <v>1.5390716407999179</v>
      </c>
      <c r="AZ316" s="212">
        <v>1.0870004989949962</v>
      </c>
      <c r="BA316" s="212">
        <v>4.8324366890255988E-2</v>
      </c>
      <c r="BB316" s="212">
        <v>0.56310735541099177</v>
      </c>
      <c r="BC316" s="212">
        <v>0.66044936945537813</v>
      </c>
      <c r="BD316" s="212">
        <v>1.0913214595423852</v>
      </c>
      <c r="BE316" s="212">
        <v>2.467481469820342</v>
      </c>
      <c r="BF316" s="212">
        <v>3.3779801445004125</v>
      </c>
      <c r="BG316" s="212">
        <v>3.1426783020579876</v>
      </c>
      <c r="BH316" s="212">
        <v>3.0551779657663047</v>
      </c>
      <c r="BI316" s="212">
        <v>3.581212375157719</v>
      </c>
      <c r="BJ316" s="212">
        <v>3.8297822750167541</v>
      </c>
      <c r="BK316" s="212">
        <v>4.1073143666814786</v>
      </c>
      <c r="BL316" s="212">
        <v>4.3553426902978458</v>
      </c>
      <c r="BM316" s="212">
        <v>2.5327992872257141</v>
      </c>
      <c r="BN316" s="212">
        <v>-7.3064757742760378</v>
      </c>
      <c r="BO316" s="212">
        <v>-7.6097486584184963</v>
      </c>
      <c r="BP316" s="212">
        <v>-6.1137085987064523</v>
      </c>
      <c r="BQ316" s="212">
        <v>3.9409226357827833</v>
      </c>
      <c r="BR316" s="212">
        <v>14.155299312647713</v>
      </c>
      <c r="BS316" s="212">
        <v>15.646811544691104</v>
      </c>
      <c r="BT316" s="212">
        <v>15.724051393990223</v>
      </c>
      <c r="BU316" s="212">
        <v>10.160300239086808</v>
      </c>
      <c r="BV316" s="212">
        <v>11.522644285104789</v>
      </c>
      <c r="BW316" s="212">
        <v>11.55123072437469</v>
      </c>
      <c r="BX316" s="213">
        <v>10.149261879242005</v>
      </c>
    </row>
    <row r="317" spans="1:76">
      <c r="A317" s="205" t="s">
        <v>135</v>
      </c>
      <c r="B317" s="214"/>
      <c r="C317" s="215"/>
      <c r="D317" s="208" t="s">
        <v>137</v>
      </c>
      <c r="E317" s="216"/>
      <c r="F317" s="216"/>
      <c r="G317" s="216"/>
      <c r="H317" s="216"/>
      <c r="I317" s="217">
        <v>5.9009770909104873</v>
      </c>
      <c r="J317" s="217">
        <v>5.9090478312367196</v>
      </c>
      <c r="K317" s="217">
        <v>6.4932699850451598</v>
      </c>
      <c r="L317" s="217">
        <v>6.7168686584206228</v>
      </c>
      <c r="M317" s="217">
        <v>6.75965063093156</v>
      </c>
      <c r="N317" s="217">
        <v>6.7805081843110173</v>
      </c>
      <c r="O317" s="217">
        <v>6.7953986725587896</v>
      </c>
      <c r="P317" s="217">
        <v>6.7381946909095944</v>
      </c>
      <c r="Q317" s="217">
        <v>5.0978820658942965</v>
      </c>
      <c r="R317" s="217">
        <v>4.6841785263675604</v>
      </c>
      <c r="S317" s="217">
        <v>4.2801652450035022</v>
      </c>
      <c r="T317" s="217">
        <v>3.2834461861655626</v>
      </c>
      <c r="U317" s="217">
        <v>0.43901685599951179</v>
      </c>
      <c r="V317" s="217">
        <v>0.57098671305892879</v>
      </c>
      <c r="W317" s="217">
        <v>0.51329909940096741</v>
      </c>
      <c r="X317" s="217">
        <v>1.1396486454804347</v>
      </c>
      <c r="Y317" s="217">
        <v>3.7682142299271675</v>
      </c>
      <c r="Z317" s="217">
        <v>4.0658962951794564</v>
      </c>
      <c r="AA317" s="217">
        <v>4.1115941543163217</v>
      </c>
      <c r="AB317" s="217">
        <v>4.4946589707092244</v>
      </c>
      <c r="AC317" s="217">
        <v>6.6055331681787948</v>
      </c>
      <c r="AD317" s="217">
        <v>6.6001702644045395</v>
      </c>
      <c r="AE317" s="217">
        <v>7.0620332373336794</v>
      </c>
      <c r="AF317" s="217">
        <v>6.9478919817357365</v>
      </c>
      <c r="AG317" s="217">
        <v>5.3195833797567786</v>
      </c>
      <c r="AH317" s="217">
        <v>5.1820849958255764</v>
      </c>
      <c r="AI317" s="217">
        <v>4.26731021487916</v>
      </c>
      <c r="AJ317" s="217">
        <v>3.9126357671611487</v>
      </c>
      <c r="AK317" s="217">
        <v>3.5727223840227254</v>
      </c>
      <c r="AL317" s="217">
        <v>4.1667521401373904</v>
      </c>
      <c r="AM317" s="217">
        <v>4.7603236616261029</v>
      </c>
      <c r="AN317" s="217">
        <v>5.1339935199564195</v>
      </c>
      <c r="AO317" s="217">
        <v>6.0339377344400589</v>
      </c>
      <c r="AP317" s="217">
        <v>5.0121967363582627</v>
      </c>
      <c r="AQ317" s="217">
        <v>4.7512564417288274</v>
      </c>
      <c r="AR317" s="217">
        <v>4.4990300011099862</v>
      </c>
      <c r="AS317" s="217">
        <v>2.8951108778248198</v>
      </c>
      <c r="AT317" s="217">
        <v>3.15582305606506</v>
      </c>
      <c r="AU317" s="217">
        <v>3.2224367070099618</v>
      </c>
      <c r="AV317" s="217">
        <v>2.9559013752753458</v>
      </c>
      <c r="AW317" s="217">
        <v>2.4074552227753259</v>
      </c>
      <c r="AX317" s="217">
        <v>2.1618328555720154</v>
      </c>
      <c r="AY317" s="217">
        <v>1.9820657910238282</v>
      </c>
      <c r="AZ317" s="217">
        <v>2.0873825016277152</v>
      </c>
      <c r="BA317" s="217">
        <v>1.4879585471080787</v>
      </c>
      <c r="BB317" s="217">
        <v>1.4672673967792917</v>
      </c>
      <c r="BC317" s="217">
        <v>1.4068235499389488</v>
      </c>
      <c r="BD317" s="217">
        <v>1.3593608678876876</v>
      </c>
      <c r="BE317" s="217">
        <v>2.2093984399557343</v>
      </c>
      <c r="BF317" s="217">
        <v>2.206382085924119</v>
      </c>
      <c r="BG317" s="217">
        <v>2.4134559754267002</v>
      </c>
      <c r="BH317" s="217">
        <v>2.564324282776937</v>
      </c>
      <c r="BI317" s="217">
        <v>3.124105946055721</v>
      </c>
      <c r="BJ317" s="217">
        <v>3.2810178270041348</v>
      </c>
      <c r="BK317" s="217">
        <v>3.1921673066810854</v>
      </c>
      <c r="BL317" s="217">
        <v>3.1868553924552288</v>
      </c>
      <c r="BM317" s="217">
        <v>0.14025535812807277</v>
      </c>
      <c r="BN317" s="217">
        <v>-8.2856072404786971</v>
      </c>
      <c r="BO317" s="217">
        <v>-8.5572509196831561</v>
      </c>
      <c r="BP317" s="217">
        <v>-7.2522990749227461</v>
      </c>
      <c r="BQ317" s="217">
        <v>2.3899511431825005</v>
      </c>
      <c r="BR317" s="217">
        <v>9.7939893470835528</v>
      </c>
      <c r="BS317" s="217">
        <v>10.951457088229091</v>
      </c>
      <c r="BT317" s="217">
        <v>11.016193266977467</v>
      </c>
      <c r="BU317" s="217">
        <v>7.7750423196059018</v>
      </c>
      <c r="BV317" s="217">
        <v>9.9205694539558351</v>
      </c>
      <c r="BW317" s="217">
        <v>9.1521142118555758</v>
      </c>
      <c r="BX317" s="218">
        <v>7.4957757814054276</v>
      </c>
    </row>
    <row r="319" spans="1:76" ht="12" customHeight="1">
      <c r="A319" s="107" t="s">
        <v>200</v>
      </c>
      <c r="B319" s="108"/>
      <c r="C319" s="108"/>
      <c r="D319" s="254"/>
      <c r="E319" s="157"/>
      <c r="F319" s="157"/>
      <c r="G319" s="255"/>
    </row>
    <row r="320" spans="1:76" ht="12" customHeight="1">
      <c r="A320" s="60" t="s">
        <v>208</v>
      </c>
      <c r="B320" s="109"/>
      <c r="C320" s="109"/>
      <c r="D320" s="109"/>
      <c r="E320" s="174"/>
      <c r="F320" s="174"/>
      <c r="G320" s="256"/>
    </row>
    <row r="321" spans="1:7" ht="12" customHeight="1">
      <c r="A321" s="60" t="s">
        <v>209</v>
      </c>
      <c r="B321" s="109"/>
      <c r="C321" s="109"/>
      <c r="D321" s="109"/>
      <c r="E321" s="174"/>
      <c r="F321" s="174"/>
      <c r="G321" s="256"/>
    </row>
    <row r="322" spans="1:7" ht="12" customHeight="1">
      <c r="A322" s="110" t="s">
        <v>214</v>
      </c>
      <c r="B322" s="111"/>
      <c r="C322" s="111"/>
      <c r="D322" s="257"/>
      <c r="E322" s="258"/>
      <c r="F322" s="258"/>
      <c r="G322" s="259"/>
    </row>
  </sheetData>
  <mergeCells count="70">
    <mergeCell ref="BU12:BX12"/>
    <mergeCell ref="BU119:BX119"/>
    <mergeCell ref="BU226:BX226"/>
    <mergeCell ref="A5:G6"/>
    <mergeCell ref="BE12:BH12"/>
    <mergeCell ref="BE119:BH119"/>
    <mergeCell ref="BA12:BD12"/>
    <mergeCell ref="I12:L12"/>
    <mergeCell ref="M12:P12"/>
    <mergeCell ref="Q12:T12"/>
    <mergeCell ref="U12:X12"/>
    <mergeCell ref="Y12:AB12"/>
    <mergeCell ref="AC12:AF12"/>
    <mergeCell ref="AG12:AJ12"/>
    <mergeCell ref="AK12:AN12"/>
    <mergeCell ref="AO12:AR12"/>
    <mergeCell ref="AW119:AZ119"/>
    <mergeCell ref="B119:B120"/>
    <mergeCell ref="C119:C120"/>
    <mergeCell ref="D119:D120"/>
    <mergeCell ref="E119:H119"/>
    <mergeCell ref="Y119:AB119"/>
    <mergeCell ref="AK119:AN119"/>
    <mergeCell ref="AO119:AR119"/>
    <mergeCell ref="AS119:AV119"/>
    <mergeCell ref="AG119:AJ119"/>
    <mergeCell ref="Y226:AB226"/>
    <mergeCell ref="AC226:AF226"/>
    <mergeCell ref="AG226:AJ226"/>
    <mergeCell ref="A113:G114"/>
    <mergeCell ref="A220:G221"/>
    <mergeCell ref="A119:A120"/>
    <mergeCell ref="A1:G3"/>
    <mergeCell ref="AK226:AN226"/>
    <mergeCell ref="AO226:AR226"/>
    <mergeCell ref="AS226:AV226"/>
    <mergeCell ref="BE226:BH226"/>
    <mergeCell ref="AW226:AZ226"/>
    <mergeCell ref="BA226:BD226"/>
    <mergeCell ref="BA119:BD119"/>
    <mergeCell ref="AS12:AV12"/>
    <mergeCell ref="AW12:AZ12"/>
    <mergeCell ref="A12:A13"/>
    <mergeCell ref="B12:B13"/>
    <mergeCell ref="C12:C13"/>
    <mergeCell ref="A226:A227"/>
    <mergeCell ref="B226:B227"/>
    <mergeCell ref="C226:C227"/>
    <mergeCell ref="BI12:BL12"/>
    <mergeCell ref="D226:D227"/>
    <mergeCell ref="E226:H226"/>
    <mergeCell ref="I226:L226"/>
    <mergeCell ref="M226:P226"/>
    <mergeCell ref="Q226:T226"/>
    <mergeCell ref="U226:X226"/>
    <mergeCell ref="I119:L119"/>
    <mergeCell ref="M119:P119"/>
    <mergeCell ref="Q119:T119"/>
    <mergeCell ref="U119:X119"/>
    <mergeCell ref="AC119:AF119"/>
    <mergeCell ref="BI226:BL226"/>
    <mergeCell ref="BI119:BL119"/>
    <mergeCell ref="D12:D13"/>
    <mergeCell ref="E12:H12"/>
    <mergeCell ref="BM12:BP12"/>
    <mergeCell ref="BM119:BP119"/>
    <mergeCell ref="BM226:BP226"/>
    <mergeCell ref="BQ12:BT12"/>
    <mergeCell ref="BQ119:BT119"/>
    <mergeCell ref="BQ226:BT226"/>
  </mergeCells>
  <conditionalFormatting sqref="A122:BJ210">
    <cfRule type="expression" dxfId="32" priority="49" stopIfTrue="1">
      <formula>MOD(ROW(),2)=0</formula>
    </cfRule>
  </conditionalFormatting>
  <conditionalFormatting sqref="A15:BJ15 A17:BJ103 A16:B16 D16:BJ16">
    <cfRule type="expression" dxfId="31" priority="48" stopIfTrue="1">
      <formula>MOD(ROW(),2)=1</formula>
    </cfRule>
  </conditionalFormatting>
  <conditionalFormatting sqref="A229:BJ317">
    <cfRule type="expression" dxfId="30" priority="47" stopIfTrue="1">
      <formula>MOD(ROW(),2)=1</formula>
    </cfRule>
  </conditionalFormatting>
  <conditionalFormatting sqref="BK15:BK103">
    <cfRule type="expression" dxfId="29" priority="46" stopIfTrue="1">
      <formula>MOD(ROW(),2)=1</formula>
    </cfRule>
  </conditionalFormatting>
  <conditionalFormatting sqref="BL15:BL103">
    <cfRule type="expression" dxfId="28" priority="45" stopIfTrue="1">
      <formula>MOD(ROW(),2)=1</formula>
    </cfRule>
  </conditionalFormatting>
  <conditionalFormatting sqref="BK122:BK210">
    <cfRule type="expression" dxfId="27" priority="44" stopIfTrue="1">
      <formula>MOD(ROW(),2)=0</formula>
    </cfRule>
  </conditionalFormatting>
  <conditionalFormatting sqref="BL122:BL210">
    <cfRule type="expression" dxfId="26" priority="43" stopIfTrue="1">
      <formula>MOD(ROW(),2)=0</formula>
    </cfRule>
  </conditionalFormatting>
  <conditionalFormatting sqref="BK229:BK317">
    <cfRule type="expression" dxfId="25" priority="42" stopIfTrue="1">
      <formula>MOD(ROW(),2)=1</formula>
    </cfRule>
  </conditionalFormatting>
  <conditionalFormatting sqref="BL229:BL317">
    <cfRule type="expression" dxfId="24" priority="41" stopIfTrue="1">
      <formula>MOD(ROW(),2)=1</formula>
    </cfRule>
  </conditionalFormatting>
  <conditionalFormatting sqref="C16">
    <cfRule type="expression" dxfId="23" priority="39" stopIfTrue="1">
      <formula>MOD(ROW(),2)=1</formula>
    </cfRule>
  </conditionalFormatting>
  <conditionalFormatting sqref="BM15:BM103 BM229:BM317">
    <cfRule type="expression" dxfId="22" priority="29">
      <formula>MOD(ROW(),2)=1</formula>
    </cfRule>
  </conditionalFormatting>
  <conditionalFormatting sqref="BM121:BM210">
    <cfRule type="expression" dxfId="21" priority="28">
      <formula>MOD(ROW(),2)=0</formula>
    </cfRule>
  </conditionalFormatting>
  <conditionalFormatting sqref="BN15:BN103 BN229:BN317">
    <cfRule type="expression" dxfId="20" priority="27">
      <formula>MOD(ROW(),2)=1</formula>
    </cfRule>
  </conditionalFormatting>
  <conditionalFormatting sqref="BN121:BN210">
    <cfRule type="expression" dxfId="19" priority="26">
      <formula>MOD(ROW(),2)=0</formula>
    </cfRule>
  </conditionalFormatting>
  <conditionalFormatting sqref="BO15:BO103 BO229:BO317">
    <cfRule type="expression" dxfId="18" priority="25">
      <formula>MOD(ROW(),2)=1</formula>
    </cfRule>
  </conditionalFormatting>
  <conditionalFormatting sqref="BO121:BO210">
    <cfRule type="expression" dxfId="17" priority="24">
      <formula>MOD(ROW(),2)=0</formula>
    </cfRule>
  </conditionalFormatting>
  <conditionalFormatting sqref="BP15:BP103 BP229:BP317">
    <cfRule type="expression" dxfId="16" priority="23">
      <formula>MOD(ROW(),2)=1</formula>
    </cfRule>
  </conditionalFormatting>
  <conditionalFormatting sqref="BP121:BP210">
    <cfRule type="expression" dxfId="15" priority="22">
      <formula>MOD(ROW(),2)=0</formula>
    </cfRule>
  </conditionalFormatting>
  <conditionalFormatting sqref="BQ15:BQ103 BQ229:BQ317">
    <cfRule type="expression" dxfId="14" priority="21">
      <formula>MOD(ROW(),2)=1</formula>
    </cfRule>
  </conditionalFormatting>
  <conditionalFormatting sqref="BQ121:BQ210">
    <cfRule type="expression" dxfId="13" priority="20">
      <formula>MOD(ROW(),2)=0</formula>
    </cfRule>
  </conditionalFormatting>
  <conditionalFormatting sqref="BR15:BR103 BR229:BR317">
    <cfRule type="expression" dxfId="12" priority="19">
      <formula>MOD(ROW(),2)=1</formula>
    </cfRule>
  </conditionalFormatting>
  <conditionalFormatting sqref="BR121:BR210">
    <cfRule type="expression" dxfId="11" priority="18">
      <formula>MOD(ROW(),2)=0</formula>
    </cfRule>
  </conditionalFormatting>
  <conditionalFormatting sqref="BS15:BT103 BS229:BT317">
    <cfRule type="expression" dxfId="10" priority="17">
      <formula>MOD(ROW(),2)=1</formula>
    </cfRule>
  </conditionalFormatting>
  <conditionalFormatting sqref="BS121:BT210">
    <cfRule type="expression" dxfId="9" priority="16">
      <formula>MOD(ROW(),2)=0</formula>
    </cfRule>
  </conditionalFormatting>
  <conditionalFormatting sqref="BU15:BU103">
    <cfRule type="expression" dxfId="8" priority="9">
      <formula>MOD(ROW(),2)=1</formula>
    </cfRule>
  </conditionalFormatting>
  <conditionalFormatting sqref="BV15:BV103">
    <cfRule type="expression" dxfId="7" priority="8">
      <formula>MOD(ROW(),2)=1</formula>
    </cfRule>
  </conditionalFormatting>
  <conditionalFormatting sqref="BW15:BX103">
    <cfRule type="expression" dxfId="6" priority="7">
      <formula>MOD(ROW(),2)=1</formula>
    </cfRule>
  </conditionalFormatting>
  <conditionalFormatting sqref="BU121:BU210">
    <cfRule type="expression" dxfId="5" priority="6">
      <formula>MOD(ROW(),2)=0</formula>
    </cfRule>
  </conditionalFormatting>
  <conditionalFormatting sqref="BV121:BV210">
    <cfRule type="expression" dxfId="4" priority="5">
      <formula>MOD(ROW(),2)=0</formula>
    </cfRule>
  </conditionalFormatting>
  <conditionalFormatting sqref="BW121:BX210">
    <cfRule type="expression" dxfId="3" priority="4">
      <formula>MOD(ROW(),2)=0</formula>
    </cfRule>
  </conditionalFormatting>
  <conditionalFormatting sqref="BU229:BU317">
    <cfRule type="expression" dxfId="2" priority="3">
      <formula>MOD(ROW(),2)=1</formula>
    </cfRule>
  </conditionalFormatting>
  <conditionalFormatting sqref="BV229:BV317">
    <cfRule type="expression" dxfId="1" priority="2">
      <formula>MOD(ROW(),2)=1</formula>
    </cfRule>
  </conditionalFormatting>
  <conditionalFormatting sqref="BW229:BX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5" ma:contentTypeDescription="Crear nuevo documento." ma:contentTypeScope="" ma:versionID="9d17f92b022a249b589c4001b3807617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7f38801a8a73c5dc2c395886b99117f1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AB0C4C-EB2D-4660-BCF2-5F80561B32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FE0D87-122D-4C7F-AF3F-1839318EBC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0CB64A-811F-4CB0-B550-28D978017B5C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19b8a54-eb07-4f12-ae9f-7ff10cfaeacc"/>
    <ds:schemaRef ds:uri="http://schemas.microsoft.com/office/infopath/2007/PartnerControls"/>
    <ds:schemaRef ds:uri="http://schemas.openxmlformats.org/package/2006/metadata/core-properties"/>
    <ds:schemaRef ds:uri="a840b324-5dee-4fe2-88a7-242363e7590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carlos eduardo valdes</cp:lastModifiedBy>
  <cp:lastPrinted>2020-04-22T01:23:02Z</cp:lastPrinted>
  <dcterms:created xsi:type="dcterms:W3CDTF">2018-04-09T16:56:01Z</dcterms:created>
  <dcterms:modified xsi:type="dcterms:W3CDTF">2023-02-12T20:34:07Z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