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1680" windowWidth="29040" windowHeight="15720" tabRatio="958" firstSheet="21" activeTab="21" autoFilterDateGrouping="1"/>
  </bookViews>
  <sheets>
    <sheet name="CompanyInformation" sheetId="1" state="visible" r:id="rId1"/>
    <sheet name="Instructions " sheetId="2" state="visible" r:id="rId2"/>
    <sheet name="Permissions" sheetId="3" state="visible" r:id="rId3"/>
    <sheet name="States" sheetId="4" state="visible" r:id="rId4"/>
    <sheet name="Locations" sheetId="5" state="visible" r:id="rId5"/>
    <sheet name="Strains" sheetId="6" state="visible" r:id="rId6"/>
    <sheet name="Items" sheetId="7" state="visible" r:id="rId7"/>
    <sheet name="Closed Loop Environment " sheetId="8" state="visible" r:id="rId8"/>
    <sheet name="Closed Loop States PlantBatches" sheetId="9" state="visible" r:id="rId9"/>
    <sheet name="PlantBatches" sheetId="10" state="visible" r:id="rId10"/>
    <sheet name="Plants" sheetId="11" state="visible" r:id="rId11"/>
    <sheet name="Harvest" sheetId="12" state="visible" r:id="rId12"/>
    <sheet name="Packages" sheetId="13" state="visible" r:id="rId13"/>
    <sheet name="CA ONLY Labs" sheetId="14" state="visible" r:id="rId14"/>
    <sheet name="LabResults" sheetId="15" state="visible" r:id="rId15"/>
    <sheet name="Sales" sheetId="16" state="visible" r:id="rId16"/>
    <sheet name="Sales with Patient Look Up" sheetId="17" state="visible" r:id="rId17"/>
    <sheet name="Sales Deliveries (NOT CA)" sheetId="18" state="visible" r:id="rId18"/>
    <sheet name="CA- SalesRetailDeliveries" sheetId="19" state="visible" r:id="rId19"/>
    <sheet name="GET Transfers and Wholesale" sheetId="20" state="visible" r:id="rId20"/>
    <sheet name="Transfer Templates" sheetId="21" state="visible" r:id="rId21"/>
    <sheet name="Transfer External Incoming" sheetId="22" state="visible" r:id="rId22"/>
  </sheets>
  <definedNames/>
  <calcPr calcId="191028" fullCalcOnLoad="1" calcCompleted="0"/>
</workbook>
</file>

<file path=xl/styles.xml><?xml version="1.0" encoding="utf-8"?>
<styleSheet xmlns="http://schemas.openxmlformats.org/spreadsheetml/2006/main">
  <numFmts count="0"/>
  <fonts count="5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8"/>
      <scheme val="minor"/>
    </font>
    <font>
      <name val="Arial"/>
      <family val="2"/>
      <sz val="9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1"/>
      <scheme val="minor"/>
    </font>
    <font>
      <name val="Avenir LT Pro 45 Book"/>
      <family val="2"/>
      <color theme="1"/>
      <sz val="11"/>
    </font>
    <font>
      <name val="Avenir LT Pro 45 Book"/>
      <family val="2"/>
      <color theme="1"/>
      <sz val="12"/>
    </font>
    <font>
      <name val="Avenir LT Pro 45 Book"/>
      <family val="2"/>
      <b val="1"/>
      <color theme="1"/>
      <sz val="22"/>
    </font>
    <font>
      <name val="Avenir LT Pro 45 Book"/>
      <family val="2"/>
      <b val="1"/>
      <color theme="1"/>
      <sz val="11"/>
    </font>
    <font>
      <name val="Avenir LT Pro 45 Book"/>
      <family val="2"/>
      <color rgb="FF000000"/>
      <sz val="12"/>
    </font>
    <font>
      <name val="Avenir LT Pro 45 Book"/>
      <family val="2"/>
      <b val="1"/>
      <color rgb="FF000000"/>
      <sz val="12"/>
    </font>
    <font>
      <name val="Avenir LT Pro 45 Book"/>
      <family val="2"/>
      <b val="1"/>
      <color theme="1"/>
      <sz val="12"/>
    </font>
    <font>
      <name val="Avenir LT Pro 45 Book"/>
      <family val="2"/>
      <color theme="1"/>
      <sz val="18"/>
    </font>
    <font>
      <name val="Avenir LT Pro 45 Book"/>
      <family val="2"/>
      <sz val="11"/>
    </font>
    <font>
      <name val="Avenir LT Pro 45 Book"/>
      <family val="2"/>
      <b val="1"/>
      <color theme="1"/>
      <sz val="24"/>
    </font>
    <font>
      <name val="Avenir LT Pro 45 Book"/>
      <family val="2"/>
      <color theme="1"/>
      <sz val="16"/>
    </font>
    <font>
      <name val="Avenir LT Pro 45 Book"/>
      <family val="2"/>
      <color theme="1"/>
      <sz val="14"/>
    </font>
    <font>
      <name val="Avenir LT Pro 45 Book"/>
      <family val="2"/>
      <b val="1"/>
      <color theme="1"/>
      <sz val="20"/>
    </font>
    <font>
      <name val="Avenir LT Pro 45 Book"/>
      <family val="2"/>
      <b val="1"/>
      <i val="1"/>
      <color theme="1"/>
      <sz val="12"/>
    </font>
    <font>
      <name val="Avenir LT Pro 45 Book"/>
      <family val="2"/>
      <i val="1"/>
      <color theme="1"/>
      <sz val="12"/>
    </font>
    <font>
      <name val="Avenir LT Pro 45 Book"/>
      <family val="2"/>
      <b val="1"/>
      <color rgb="FFFF0000"/>
      <sz val="12"/>
    </font>
    <font>
      <name val="Avenir LT Pro 45 Book"/>
      <family val="2"/>
      <b val="1"/>
      <color rgb="FFFF0000"/>
      <sz val="16"/>
    </font>
    <font>
      <name val="Avenir LT Pro 45 Book"/>
      <family val="2"/>
      <b val="1"/>
      <color theme="1"/>
      <sz val="14"/>
    </font>
    <font>
      <name val="Avenir LT Pro 45 Book"/>
      <family val="2"/>
      <color theme="1"/>
      <sz val="20"/>
    </font>
    <font>
      <name val="Avenir LT Pro 45 Book"/>
      <family val="2"/>
      <color theme="1"/>
      <sz val="10"/>
    </font>
    <font>
      <name val="Avenir LT Pro 45 Book"/>
      <family val="2"/>
      <b val="1"/>
      <color rgb="FFFF0000"/>
      <sz val="14"/>
    </font>
    <font>
      <name val="Calibri"/>
      <family val="2"/>
      <b val="1"/>
      <i val="1"/>
      <color rgb="FFFF0000"/>
      <sz val="16"/>
      <scheme val="minor"/>
    </font>
    <font>
      <name val="Calibri"/>
      <family val="2"/>
      <b val="1"/>
      <color rgb="FFFF0000"/>
      <sz val="18"/>
      <scheme val="minor"/>
    </font>
    <font>
      <name val="Avenir LT Pro 45 Book"/>
      <family val="2"/>
      <color theme="1"/>
      <sz val="14"/>
      <u val="single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9"/>
      <scheme val="minor"/>
    </font>
    <font>
      <name val="Calibri"/>
      <family val="2"/>
      <color rgb="FFFF0000"/>
      <sz val="9"/>
      <scheme val="minor"/>
    </font>
    <font>
      <name val="Calibri"/>
      <family val="2"/>
      <color rgb="FFFF0000"/>
      <sz val="6"/>
      <scheme val="minor"/>
    </font>
    <font>
      <name val="Calibri"/>
      <family val="2"/>
      <sz val="12"/>
      <scheme val="minor"/>
    </font>
    <font>
      <name val="Aharoni"/>
      <charset val="177"/>
      <color theme="1"/>
      <sz val="16"/>
    </font>
    <font>
      <name val="Calibri"/>
      <family val="2"/>
      <b val="1"/>
      <color theme="9" tint="-0.249946592608417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i val="1"/>
      <color rgb="FFFF0000"/>
      <sz val="12"/>
      <scheme val="minor"/>
    </font>
    <font>
      <name val="Calibri"/>
      <family val="2"/>
      <b val="1"/>
      <color theme="1"/>
      <sz val="18"/>
      <scheme val="minor"/>
    </font>
    <font>
      <name val="Avenir LT Pro 45 Book"/>
      <family val="2"/>
      <b val="1"/>
      <color theme="1"/>
      <sz val="36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  <scheme val="minor"/>
    </font>
    <font>
      <name val="Calibri"/>
      <b val="1"/>
      <color rgb="FF000000"/>
      <sz val="11"/>
      <scheme val="minor"/>
    </font>
    <font>
      <name val="Calibri"/>
      <color rgb="FF000000"/>
      <sz val="12"/>
      <scheme val="minor"/>
    </font>
    <font>
      <name val="Calibri"/>
      <color rgb="FF000000"/>
      <sz val="8"/>
      <scheme val="minor"/>
    </font>
    <font>
      <name val="Calibri"/>
      <color rgb="FFFF0000"/>
      <sz val="8"/>
      <scheme val="minor"/>
    </font>
    <font>
      <name val="Calibri"/>
      <color theme="1"/>
      <sz val="12"/>
      <scheme val="minor"/>
    </font>
    <font>
      <name val="Avenir LT Pro 45 Book"/>
      <family val="2"/>
      <color rgb="FF000000"/>
      <sz val="11"/>
    </font>
    <font>
      <name val="Aharoni"/>
      <b val="1"/>
      <color theme="1"/>
      <sz val="16"/>
    </font>
    <font>
      <name val="SFMono-Regular"/>
      <color rgb="FF5E6E5E"/>
      <sz val="11"/>
    </font>
  </fonts>
  <fills count="24">
    <fill>
      <patternFill/>
    </fill>
    <fill>
      <patternFill patternType="gray125"/>
    </fill>
    <fill>
      <patternFill patternType="solid">
        <fgColor theme="9" tint="0.599963377788628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theme="5" tint="0.5999633777886288"/>
        <bgColor indexed="64"/>
      </patternFill>
    </fill>
    <fill>
      <patternFill patternType="solid">
        <fgColor theme="7" tint="0.5999633777886288"/>
        <bgColor indexed="64"/>
      </patternFill>
    </fill>
    <fill>
      <patternFill patternType="solid">
        <fgColor theme="2" tint="-0.24994659260841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399975585192419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9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9" fillId="0" borderId="0"/>
  </cellStyleXfs>
  <cellXfs count="26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0" borderId="0" pivotButton="0" quotePrefix="0" xfId="0"/>
    <xf numFmtId="0" fontId="0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14" borderId="0" pivotButton="0" quotePrefix="0" xfId="0"/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horizontal="left" vertical="center" indent="5"/>
    </xf>
    <xf numFmtId="0" fontId="11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pivotButton="0" quotePrefix="0" xfId="0"/>
    <xf numFmtId="0" fontId="17" fillId="3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14" fontId="10" fillId="0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0" borderId="0" pivotButton="0" quotePrefix="0" xfId="0"/>
    <xf numFmtId="0" fontId="21" fillId="7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10" borderId="0" pivotButton="0" quotePrefix="0" xfId="0"/>
    <xf numFmtId="0" fontId="10" fillId="10" borderId="0" pivotButton="0" quotePrefix="0" xfId="0"/>
    <xf numFmtId="0" fontId="22" fillId="1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9" borderId="2" pivotButton="0" quotePrefix="0" xfId="0"/>
    <xf numFmtId="0" fontId="10" fillId="9" borderId="3" pivotButton="0" quotePrefix="0" xfId="0"/>
    <xf numFmtId="0" fontId="10" fillId="9" borderId="4" pivotButton="0" quotePrefix="0" xfId="0"/>
    <xf numFmtId="0" fontId="20" fillId="7" borderId="1" pivotButton="0" quotePrefix="0" xfId="0"/>
    <xf numFmtId="0" fontId="20" fillId="7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center" vertical="center"/>
    </xf>
    <xf numFmtId="0" fontId="27" fillId="3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0" fontId="20" fillId="8" borderId="1" pivotButton="0" quotePrefix="0" xfId="0"/>
    <xf numFmtId="0" fontId="20" fillId="8" borderId="1" applyAlignment="1" pivotButton="0" quotePrefix="0" xfId="0">
      <alignment horizontal="center" vertical="center"/>
    </xf>
    <xf numFmtId="0" fontId="28" fillId="0" borderId="0" pivotButton="0" quotePrefix="0" xfId="0"/>
    <xf numFmtId="0" fontId="11" fillId="0" borderId="6" applyAlignment="1" pivotButton="0" quotePrefix="0" xfId="0">
      <alignment vertical="center"/>
    </xf>
    <xf numFmtId="0" fontId="11" fillId="0" borderId="6" pivotButton="0" quotePrefix="0" xfId="0"/>
    <xf numFmtId="0" fontId="21" fillId="5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26" fillId="13" borderId="1" applyAlignment="1" pivotButton="0" quotePrefix="0" xfId="0">
      <alignment horizontal="center" vertical="center"/>
    </xf>
    <xf numFmtId="0" fontId="30" fillId="14" borderId="0" applyAlignment="1" pivotButton="0" quotePrefix="0" xfId="0">
      <alignment horizontal="right"/>
    </xf>
    <xf numFmtId="0" fontId="27" fillId="15" borderId="1" applyAlignment="1" pivotButton="0" quotePrefix="0" xfId="0">
      <alignment horizontal="left" wrapText="1"/>
    </xf>
    <xf numFmtId="0" fontId="27" fillId="17" borderId="1" applyAlignment="1" pivotButton="0" quotePrefix="0" xfId="0">
      <alignment horizontal="left" wrapText="1"/>
    </xf>
    <xf numFmtId="0" fontId="27" fillId="16" borderId="1" applyAlignment="1" pivotButton="0" quotePrefix="0" xfId="0">
      <alignment horizontal="left" wrapText="1"/>
    </xf>
    <xf numFmtId="0" fontId="29" fillId="0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top"/>
    </xf>
    <xf numFmtId="0" fontId="31" fillId="14" borderId="0" applyAlignment="1" pivotButton="0" quotePrefix="0" xfId="0">
      <alignment horizontal="center" vertical="center" wrapText="1"/>
    </xf>
    <xf numFmtId="0" fontId="0" fillId="14" borderId="0" pivotButton="0" quotePrefix="0" xfId="0"/>
    <xf numFmtId="0" fontId="32" fillId="14" borderId="0" pivotButton="0" quotePrefix="0" xfId="0"/>
    <xf numFmtId="0" fontId="21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4" fillId="6" borderId="7" applyAlignment="1" pivotButton="0" quotePrefix="0" xfId="0">
      <alignment horizontal="center"/>
    </xf>
    <xf numFmtId="0" fontId="3" fillId="4" borderId="9" applyAlignment="1" pivotButton="0" quotePrefix="0" xfId="0">
      <alignment horizontal="center" vertical="center" wrapText="1"/>
    </xf>
    <xf numFmtId="0" fontId="3" fillId="4" borderId="9" applyAlignment="1" pivotButton="0" quotePrefix="0" xfId="0">
      <alignment vertical="center" wrapText="1"/>
    </xf>
    <xf numFmtId="0" fontId="5" fillId="6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0" fontId="3" fillId="4" borderId="12" applyAlignment="1" pivotButton="0" quotePrefix="0" xfId="0">
      <alignment vertical="center" wrapText="1"/>
    </xf>
    <xf numFmtId="0" fontId="5" fillId="6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0" fontId="3" fillId="4" borderId="15" applyAlignment="1" pivotButton="0" quotePrefix="0" xfId="0">
      <alignment vertical="center" wrapText="1"/>
    </xf>
    <xf numFmtId="0" fontId="5" fillId="6" borderId="1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4" fillId="6" borderId="7" applyAlignment="1" pivotButton="0" quotePrefix="0" xfId="0">
      <alignment horizontal="center" vertical="center"/>
    </xf>
    <xf numFmtId="0" fontId="5" fillId="6" borderId="10" applyAlignment="1" pivotButton="0" quotePrefix="0" xfId="0">
      <alignment horizontal="center" vertical="center"/>
    </xf>
    <xf numFmtId="0" fontId="34" fillId="6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1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 wrapText="1"/>
    </xf>
    <xf numFmtId="14" fontId="0" fillId="0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0" fillId="5" borderId="5" pivotButton="0" quotePrefix="0" xfId="0"/>
    <xf numFmtId="0" fontId="0" fillId="5" borderId="14" pivotButton="0" quotePrefix="0" xfId="0"/>
    <xf numFmtId="0" fontId="5" fillId="0" borderId="0" applyAlignment="1" pivotButton="0" quotePrefix="0" xfId="0">
      <alignment vertical="center"/>
    </xf>
    <xf numFmtId="0" fontId="35" fillId="4" borderId="0" applyAlignment="1" pivotButton="0" quotePrefix="0" xfId="0">
      <alignment horizontal="center"/>
    </xf>
    <xf numFmtId="0" fontId="35" fillId="4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0" fillId="5" borderId="15" pivotButton="0" quotePrefix="0" xfId="0"/>
    <xf numFmtId="0" fontId="0" fillId="5" borderId="15" applyAlignment="1" pivotButton="0" quotePrefix="0" xfId="0">
      <alignment horizontal="center" vertical="center" wrapText="1"/>
    </xf>
    <xf numFmtId="0" fontId="0" fillId="5" borderId="16" pivotButton="0" quotePrefix="0" xfId="0"/>
    <xf numFmtId="0" fontId="3" fillId="4" borderId="5" applyAlignment="1" pivotButton="0" quotePrefix="0" xfId="0">
      <alignment vertical="center" wrapText="1"/>
    </xf>
    <xf numFmtId="0" fontId="35" fillId="0" borderId="0" pivotButton="0" quotePrefix="0" xfId="0"/>
    <xf numFmtId="0" fontId="8" fillId="6" borderId="7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0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0" borderId="0" applyAlignment="1" pivotButton="0" quotePrefix="0" xfId="0">
      <alignment vertical="center" wrapText="1"/>
    </xf>
    <xf numFmtId="0" fontId="34" fillId="6" borderId="18" applyAlignment="1" pivotButton="0" quotePrefix="0" xfId="0">
      <alignment horizontal="center" vertical="center"/>
    </xf>
    <xf numFmtId="0" fontId="5" fillId="6" borderId="19" applyAlignment="1" pivotButton="0" quotePrefix="0" xfId="0">
      <alignment horizontal="center" vertical="center" wrapText="1"/>
    </xf>
    <xf numFmtId="0" fontId="34" fillId="6" borderId="20" applyAlignment="1" pivotButton="0" quotePrefix="0" xfId="0">
      <alignment horizontal="center" vertical="center"/>
    </xf>
    <xf numFmtId="14" fontId="0" fillId="0" borderId="12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34" fillId="6" borderId="13" applyAlignment="1" pivotButton="0" quotePrefix="0" xfId="0">
      <alignment horizontal="center"/>
    </xf>
    <xf numFmtId="0" fontId="34" fillId="6" borderId="7" applyAlignment="1" pivotButton="0" quotePrefix="0" xfId="0">
      <alignment horizontal="center" vertical="center" wrapText="1"/>
    </xf>
    <xf numFmtId="0" fontId="34" fillId="0" borderId="10" applyAlignment="1" pivotButton="0" quotePrefix="0" xfId="0">
      <alignment horizontal="center" vertical="center"/>
    </xf>
    <xf numFmtId="0" fontId="39" fillId="6" borderId="10" applyAlignment="1" pivotButton="0" quotePrefix="0" xfId="0">
      <alignment horizontal="center" vertical="center" wrapText="1"/>
    </xf>
    <xf numFmtId="0" fontId="0" fillId="18" borderId="1" pivotButton="0" quotePrefix="0" xfId="0"/>
    <xf numFmtId="0" fontId="0" fillId="2" borderId="4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/>
    </xf>
    <xf numFmtId="0" fontId="0" fillId="18" borderId="1" applyAlignment="1" pivotButton="0" quotePrefix="0" xfId="0">
      <alignment vertical="center"/>
    </xf>
    <xf numFmtId="0" fontId="40" fillId="0" borderId="1" pivotButton="0" quotePrefix="0" xfId="0"/>
    <xf numFmtId="0" fontId="42" fillId="19" borderId="1" pivotButton="0" quotePrefix="0" xfId="0"/>
    <xf numFmtId="0" fontId="43" fillId="19" borderId="1" applyAlignment="1" pivotButton="0" quotePrefix="0" xfId="0">
      <alignment horizontal="center" textRotation="90" wrapText="1"/>
    </xf>
    <xf numFmtId="0" fontId="44" fillId="19" borderId="1" applyAlignment="1" pivotButton="0" quotePrefix="0" xfId="0">
      <alignment horizontal="center" textRotation="90" wrapText="1"/>
    </xf>
    <xf numFmtId="0" fontId="1" fillId="19" borderId="1" applyAlignment="1" pivotButton="0" quotePrefix="0" xfId="0">
      <alignment horizontal="center" textRotation="90" wrapText="1"/>
    </xf>
    <xf numFmtId="0" fontId="1" fillId="19" borderId="1" applyAlignment="1" pivotButton="0" quotePrefix="0" xfId="0">
      <alignment horizontal="center" textRotation="90"/>
    </xf>
    <xf numFmtId="0" fontId="41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0" fontId="5" fillId="2" borderId="1" pivotButton="0" quotePrefix="0" xfId="0"/>
    <xf numFmtId="0" fontId="5" fillId="5" borderId="1" pivotButton="0" quotePrefix="0" xfId="0"/>
    <xf numFmtId="0" fontId="5" fillId="5" borderId="15" pivotButton="0" quotePrefix="0" xfId="0"/>
    <xf numFmtId="0" fontId="5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45" fillId="0" borderId="0" pivotButton="0" quotePrefix="0" xfId="0"/>
    <xf numFmtId="0" fontId="46" fillId="14" borderId="0" pivotButton="0" quotePrefix="0" xfId="0"/>
    <xf numFmtId="0" fontId="9" fillId="14" borderId="0" pivotButton="0" quotePrefix="0" xfId="0"/>
    <xf numFmtId="0" fontId="0" fillId="18" borderId="0" applyAlignment="1" pivotButton="0" quotePrefix="0" xfId="0">
      <alignment vertical="center"/>
    </xf>
    <xf numFmtId="0" fontId="35" fillId="4" borderId="0" pivotButton="0" quotePrefix="0" xfId="0"/>
    <xf numFmtId="0" fontId="47" fillId="0" borderId="0" pivotButton="0" quotePrefix="0" xfId="0"/>
    <xf numFmtId="0" fontId="34" fillId="6" borderId="21" applyAlignment="1" pivotButton="0" quotePrefix="0" xfId="0">
      <alignment horizontal="center" vertical="center"/>
    </xf>
    <xf numFmtId="0" fontId="5" fillId="6" borderId="22" applyAlignment="1" pivotButton="0" quotePrefix="0" xfId="0">
      <alignment horizontal="center" vertical="center" wrapText="1"/>
    </xf>
    <xf numFmtId="0" fontId="34" fillId="6" borderId="23" applyAlignment="1" pivotButton="0" quotePrefix="0" xfId="0">
      <alignment horizontal="center" vertical="center"/>
    </xf>
    <xf numFmtId="0" fontId="48" fillId="0" borderId="0" applyAlignment="1" pivotButton="0" quotePrefix="0" xfId="0">
      <alignment horizontal="left"/>
    </xf>
    <xf numFmtId="0" fontId="20" fillId="20" borderId="1" pivotButton="0" quotePrefix="0" xfId="0"/>
    <xf numFmtId="0" fontId="20" fillId="20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left" vertical="center"/>
    </xf>
    <xf numFmtId="0" fontId="20" fillId="21" borderId="1" applyAlignment="1" pivotButton="0" quotePrefix="0" xfId="0">
      <alignment horizontal="left" vertical="center"/>
    </xf>
    <xf numFmtId="0" fontId="20" fillId="21" borderId="1" applyAlignment="1" pivotButton="0" quotePrefix="0" xfId="0">
      <alignment horizontal="center" vertical="center"/>
    </xf>
    <xf numFmtId="0" fontId="20" fillId="21" borderId="1" pivotButton="0" quotePrefix="0" xfId="0"/>
    <xf numFmtId="0" fontId="27" fillId="21" borderId="1" applyAlignment="1" pivotButton="0" quotePrefix="0" xfId="0">
      <alignment horizontal="center" vertical="center"/>
    </xf>
    <xf numFmtId="0" fontId="26" fillId="21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26" fillId="22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6" fillId="23" borderId="1" applyAlignment="1" pivotButton="0" quotePrefix="0" xfId="0">
      <alignment horizontal="center" vertical="center"/>
    </xf>
    <xf numFmtId="0" fontId="49" fillId="0" borderId="1" applyAlignment="1" pivotButton="0" quotePrefix="0" xfId="1">
      <alignment horizontal="center" vertical="center" wrapText="1"/>
    </xf>
    <xf numFmtId="0" fontId="50" fillId="0" borderId="0" pivotButton="0" quotePrefix="0" xfId="0"/>
    <xf numFmtId="0" fontId="55" fillId="6" borderId="10" applyAlignment="1" pivotButton="0" quotePrefix="0" xfId="0">
      <alignment horizontal="center" vertical="center" wrapText="1"/>
    </xf>
    <xf numFmtId="0" fontId="56" fillId="0" borderId="1" applyAlignment="1" pivotButton="0" quotePrefix="0" xfId="0">
      <alignment horizontal="center" vertical="center" wrapText="1"/>
    </xf>
    <xf numFmtId="0" fontId="40" fillId="0" borderId="9" pivotButton="0" quotePrefix="0" xfId="0"/>
    <xf numFmtId="0" fontId="41" fillId="0" borderId="9" applyAlignment="1" pivotButton="0" quotePrefix="0" xfId="0">
      <alignment horizontal="center"/>
    </xf>
    <xf numFmtId="0" fontId="9" fillId="0" borderId="9" applyAlignment="1" pivotButton="0" quotePrefix="0" xfId="0">
      <alignment horizontal="center"/>
    </xf>
    <xf numFmtId="0" fontId="57" fillId="0" borderId="24" pivotButton="0" quotePrefix="0" xfId="0"/>
    <xf numFmtId="0" fontId="57" fillId="0" borderId="24" applyAlignment="1" pivotButton="0" quotePrefix="0" xfId="0">
      <alignment wrapText="1"/>
    </xf>
    <xf numFmtId="0" fontId="41" fillId="0" borderId="24" applyAlignment="1" pivotButton="0" quotePrefix="0" xfId="0">
      <alignment horizontal="center"/>
    </xf>
    <xf numFmtId="0" fontId="57" fillId="0" borderId="25" pivotButton="0" quotePrefix="0" xfId="0"/>
    <xf numFmtId="0" fontId="9" fillId="0" borderId="24" applyAlignment="1" pivotButton="0" quotePrefix="0" xfId="0">
      <alignment horizontal="center"/>
    </xf>
    <xf numFmtId="0" fontId="58" fillId="0" borderId="0" applyAlignment="1" pivotButton="0" quotePrefix="0" xfId="0">
      <alignment wrapText="1"/>
    </xf>
    <xf numFmtId="0" fontId="10" fillId="0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0" fontId="57" fillId="0" borderId="26" pivotButton="0" quotePrefix="0" xfId="0"/>
    <xf numFmtId="0" fontId="41" fillId="0" borderId="27" applyAlignment="1" pivotButton="0" quotePrefix="0" xfId="0">
      <alignment horizontal="center"/>
    </xf>
    <xf numFmtId="0" fontId="41" fillId="0" borderId="8" applyAlignment="1" pivotButton="0" quotePrefix="0" xfId="0">
      <alignment horizontal="center"/>
    </xf>
    <xf numFmtId="0" fontId="41" fillId="0" borderId="2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11" fillId="0" borderId="6" applyAlignment="1" pivotButton="0" quotePrefix="0" xfId="0">
      <alignment horizontal="left" vertical="center" wrapText="1"/>
    </xf>
    <xf numFmtId="0" fontId="14" fillId="0" borderId="6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/>
    </xf>
    <xf numFmtId="0" fontId="27" fillId="16" borderId="1" applyAlignment="1" pivotButton="0" quotePrefix="0" xfId="0">
      <alignment horizontal="left" wrapText="1"/>
    </xf>
    <xf numFmtId="0" fontId="27" fillId="15" borderId="1" applyAlignment="1" pivotButton="0" quotePrefix="0" xfId="0">
      <alignment horizontal="left" wrapText="1"/>
    </xf>
    <xf numFmtId="0" fontId="30" fillId="14" borderId="5" applyAlignment="1" pivotButton="0" quotePrefix="0" xfId="0">
      <alignment horizontal="center" wrapText="1"/>
    </xf>
    <xf numFmtId="0" fontId="26" fillId="14" borderId="0" applyAlignment="1" pivotButton="0" quotePrefix="0" xfId="0">
      <alignment horizontal="center"/>
    </xf>
    <xf numFmtId="0" fontId="11" fillId="0" borderId="0" applyAlignment="1" pivotButton="0" quotePrefix="0" xfId="0">
      <alignment horizontal="left" wrapText="1"/>
    </xf>
    <xf numFmtId="0" fontId="11" fillId="0" borderId="6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14" fontId="0" fillId="0" borderId="9" applyAlignment="1" pivotButton="0" quotePrefix="0" xfId="0">
      <alignment horizontal="center" vertical="center" wrapText="1"/>
    </xf>
    <xf numFmtId="14" fontId="0" fillId="0" borderId="12" applyAlignment="1" pivotButton="0" quotePrefix="0" xfId="0">
      <alignment horizontal="center" vertical="center" wrapText="1"/>
    </xf>
    <xf numFmtId="14" fontId="0" fillId="0" borderId="15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5" fillId="6" borderId="10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4" borderId="9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3" pivotButton="0" quotePrefix="0" xfId="0"/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sandbox-api-ca.metrc.com/plants/v2/plantings?licenseNumber=XXXYY-12345678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topLeftCell="A21" zoomScale="85" zoomScaleNormal="85" workbookViewId="0">
      <selection activeCell="K22" sqref="K22"/>
    </sheetView>
  </sheetViews>
  <sheetFormatPr baseColWidth="8" defaultColWidth="8.85546875" defaultRowHeight="13.9"/>
  <cols>
    <col width="7.42578125" customWidth="1" style="35" min="1" max="1"/>
    <col width="62" customWidth="1" style="35" min="2" max="2"/>
    <col width="57.5703125" customWidth="1" style="35" min="3" max="3"/>
    <col width="10.7109375" customWidth="1" style="35" min="4" max="4"/>
    <col width="19.5703125" customWidth="1" style="35" min="5" max="5"/>
    <col width="12.140625" customWidth="1" style="35" min="6" max="6"/>
    <col width="10.140625" customWidth="1" style="35" min="7" max="7"/>
    <col width="8.85546875" customWidth="1" style="35" min="8" max="16384"/>
  </cols>
  <sheetData>
    <row r="1"/>
    <row r="2" ht="83.25" customHeight="1">
      <c r="A2" s="35">
        <f t="array" ref="A2">A2:C41</f>
        <v/>
      </c>
      <c r="C2" s="187" t="inlineStr">
        <is>
          <t>Generic All States</t>
        </is>
      </c>
    </row>
    <row r="3" ht="13.5" customHeight="1"/>
    <row r="4" ht="30" customHeight="1">
      <c r="B4" s="58" t="inlineStr">
        <is>
          <t>Metrc API Proficiency Evaluation</t>
        </is>
      </c>
    </row>
    <row r="5" ht="13.35" customHeight="1">
      <c r="B5" s="58" t="n"/>
    </row>
    <row r="6" ht="20.45" customHeight="1">
      <c r="B6" s="59" t="inlineStr">
        <is>
          <t xml:space="preserve">The following information must be completed to receive a production API key </t>
        </is>
      </c>
    </row>
    <row r="7" ht="20.45" customHeight="1">
      <c r="B7" s="59" t="inlineStr">
        <is>
          <t>The items in green will be added to the Validated Software Providers Listing</t>
        </is>
      </c>
      <c r="C7" s="36" t="n"/>
      <c r="D7" s="36" t="n"/>
      <c r="E7" s="36" t="n"/>
    </row>
    <row r="8" ht="25.9" customHeight="1">
      <c r="B8" s="73" t="inlineStr">
        <is>
          <t>Integrator Company Name</t>
        </is>
      </c>
      <c r="C8" s="60" t="inlineStr">
        <is>
          <t>Terpenomics</t>
        </is>
      </c>
      <c r="D8" s="36" t="n"/>
      <c r="E8" s="36" t="n"/>
    </row>
    <row r="9" ht="25.9" customHeight="1">
      <c r="B9" s="73" t="inlineStr">
        <is>
          <t>Company Web Site</t>
        </is>
      </c>
      <c r="C9" s="60" t="n"/>
      <c r="D9" s="36" t="n"/>
      <c r="E9" s="36" t="n"/>
    </row>
    <row r="10" ht="25.9" customHeight="1">
      <c r="B10" s="73" t="inlineStr">
        <is>
          <t>Company Telephone Number</t>
        </is>
      </c>
      <c r="C10" s="60" t="n"/>
      <c r="D10" s="36" t="n"/>
      <c r="E10" s="36" t="n"/>
    </row>
    <row r="11" ht="25.9" customHeight="1">
      <c r="B11" s="73" t="inlineStr">
        <is>
          <t xml:space="preserve">Company Email Contact </t>
        </is>
      </c>
      <c r="C11" s="60" t="inlineStr">
        <is>
          <t>jambola441@gmail.com</t>
        </is>
      </c>
      <c r="D11" s="36" t="n"/>
      <c r="E11" s="36" t="n"/>
    </row>
    <row r="12" ht="25.9" customHeight="1">
      <c r="B12" s="94" t="inlineStr">
        <is>
          <t xml:space="preserve">Company Address </t>
        </is>
      </c>
      <c r="C12" s="61" t="n"/>
      <c r="D12" s="36" t="n"/>
      <c r="E12" s="36" t="n"/>
    </row>
    <row r="13" ht="25.9" customHeight="1">
      <c r="B13" s="73" t="inlineStr">
        <is>
          <t>Company City and State</t>
        </is>
      </c>
      <c r="C13" s="60" t="n"/>
      <c r="D13" s="36" t="n"/>
      <c r="E13" s="36" t="n"/>
    </row>
    <row r="14" ht="25.9" customHeight="1">
      <c r="B14" s="94" t="inlineStr">
        <is>
          <t>Company Zip Code</t>
        </is>
      </c>
      <c r="C14" s="61" t="n"/>
      <c r="D14" s="36" t="n"/>
      <c r="E14" s="36" t="n"/>
    </row>
    <row r="15" ht="25.9" customHeight="1">
      <c r="B15" s="94" t="inlineStr">
        <is>
          <t>Primary Contact Name</t>
        </is>
      </c>
      <c r="C15" s="61" t="n"/>
      <c r="D15" s="36" t="n"/>
      <c r="E15" s="36" t="n"/>
    </row>
    <row r="16" ht="25.9" customHeight="1">
      <c r="B16" s="94" t="inlineStr">
        <is>
          <t xml:space="preserve">Primary Contact Email </t>
        </is>
      </c>
      <c r="C16" s="61" t="n"/>
      <c r="D16" s="36" t="n"/>
      <c r="E16" s="36" t="n"/>
    </row>
    <row r="17" ht="25.9" customHeight="1">
      <c r="B17" s="94" t="inlineStr">
        <is>
          <t>Primary Contact Telephone Number</t>
        </is>
      </c>
      <c r="C17" s="61" t="n"/>
      <c r="D17" s="36" t="n"/>
      <c r="E17" s="36" t="n"/>
    </row>
    <row r="18" ht="25.9" customHeight="1">
      <c r="B18" s="94" t="inlineStr">
        <is>
          <t>Secondary Contact Name*</t>
        </is>
      </c>
      <c r="C18" s="61" t="n"/>
      <c r="D18" s="36" t="n"/>
      <c r="E18" s="36" t="n"/>
    </row>
    <row r="19" ht="25.9" customHeight="1">
      <c r="B19" s="94" t="inlineStr">
        <is>
          <t>Secondary Contact Email*</t>
        </is>
      </c>
      <c r="C19" s="61" t="n"/>
      <c r="D19" s="36" t="n"/>
      <c r="E19" s="36" t="n"/>
    </row>
    <row r="20" ht="25.9" customHeight="1">
      <c r="B20" s="94" t="inlineStr">
        <is>
          <t>Secondary Contact Telephone Number*</t>
        </is>
      </c>
      <c r="C20" s="61" t="n"/>
      <c r="D20" s="36" t="n"/>
      <c r="E20" s="36" t="n"/>
    </row>
    <row r="21" ht="25.9" customHeight="1">
      <c r="B21" s="94" t="inlineStr">
        <is>
          <t xml:space="preserve">Name of Vendor Software you are developing </t>
        </is>
      </c>
      <c r="C21" s="61" t="inlineStr">
        <is>
          <t>Terpenomics</t>
        </is>
      </c>
      <c r="D21" s="36" t="n"/>
      <c r="E21" s="36" t="n"/>
    </row>
    <row r="22" ht="25.9" customHeight="1">
      <c r="B22" s="74" t="inlineStr">
        <is>
          <t xml:space="preserve">Vendor Key Used </t>
        </is>
      </c>
      <c r="C22" s="62" t="inlineStr">
        <is>
          <t>BYQCNcOXpBslfKKNYQ3UbOT1eeewsUyGbs6D3VXtVRm6Yflx</t>
        </is>
      </c>
      <c r="D22" s="36" t="n"/>
      <c r="E22" s="36" t="n"/>
    </row>
    <row r="23" ht="25.9" customHeight="1">
      <c r="B23" s="74" t="inlineStr">
        <is>
          <t xml:space="preserve">User Key Used </t>
        </is>
      </c>
      <c r="C23" s="62" t="inlineStr">
        <is>
          <t>6yEWWF5MfqRiKVSCmK6j-M2FezmHjVKwf8i7LGGFvZvygjzl</t>
        </is>
      </c>
      <c r="D23" s="36" t="n"/>
      <c r="E23" s="36" t="n"/>
    </row>
    <row r="24" ht="27" customHeight="1">
      <c r="B24" s="63" t="inlineStr">
        <is>
          <t xml:space="preserve">*Optional </t>
        </is>
      </c>
    </row>
    <row r="25" ht="27" customHeight="1">
      <c r="B25" s="64" t="inlineStr">
        <is>
          <t xml:space="preserve">Metrc use Only </t>
        </is>
      </c>
      <c r="C25" s="65" t="n"/>
    </row>
    <row r="26" ht="24.6" customHeight="1">
      <c r="B26" s="66" t="inlineStr">
        <is>
          <t>Results :</t>
        </is>
      </c>
      <c r="C26" s="66" t="inlineStr">
        <is>
          <t xml:space="preserve">Pass / Resubmit </t>
        </is>
      </c>
    </row>
    <row r="27" ht="15" customHeight="1">
      <c r="B27" s="36" t="n"/>
      <c r="C27" s="35" t="inlineStr">
        <is>
          <t> </t>
        </is>
      </c>
    </row>
    <row r="28" ht="15" customHeight="1">
      <c r="B28" s="36" t="inlineStr">
        <is>
          <t> </t>
        </is>
      </c>
      <c r="C28" s="35" t="inlineStr">
        <is>
          <t> </t>
        </is>
      </c>
    </row>
    <row r="29" ht="15" customHeight="1">
      <c r="B29" s="36" t="n"/>
    </row>
    <row r="30" ht="15" customHeight="1">
      <c r="B30" s="36" t="n"/>
    </row>
    <row r="31" ht="15" customHeight="1">
      <c r="B31" s="36" t="n"/>
    </row>
    <row r="32" ht="15" customHeight="1">
      <c r="B32" s="36" t="n"/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>
      <c r="B108" s="35" t="inlineStr">
        <is>
          <t> </t>
        </is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>
      <c r="B131" s="35" t="inlineStr">
        <is>
          <t> 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zoomScale="85" zoomScaleNormal="85" workbookViewId="0">
      <selection activeCell="B8" sqref="B8:H8"/>
    </sheetView>
  </sheetViews>
  <sheetFormatPr baseColWidth="8" defaultColWidth="8.85546875" defaultRowHeight="13.9"/>
  <cols>
    <col width="8.85546875" customWidth="1" style="35" min="1" max="1"/>
    <col width="46.42578125" customWidth="1" style="35" min="2" max="2"/>
    <col width="7.7109375" customWidth="1" style="35" min="3" max="3"/>
    <col width="16.5703125" customWidth="1" style="35" min="4" max="4"/>
    <col width="16" customWidth="1" style="35" min="5" max="5"/>
    <col width="11.140625" customWidth="1" style="35" min="6" max="6"/>
    <col width="30.85546875" customWidth="1" style="35" min="7" max="7"/>
    <col width="39.5703125" customWidth="1" style="38" min="8" max="8"/>
    <col width="63.140625" customWidth="1" style="35" min="9" max="9"/>
    <col width="40" customWidth="1" style="35" min="10" max="10"/>
    <col width="8.85546875" customWidth="1" style="35" min="11" max="16384"/>
  </cols>
  <sheetData>
    <row r="1"/>
    <row r="2" ht="66.75" customHeight="1"/>
    <row r="3"/>
    <row r="4" ht="28.15" customHeight="1">
      <c r="B4" s="39" t="inlineStr">
        <is>
          <t xml:space="preserve">Metrc API Proficiency Evaluation Instructions </t>
        </is>
      </c>
      <c r="C4" s="40" t="n"/>
    </row>
    <row r="5" ht="18" customHeight="1"/>
    <row r="6" ht="18" customHeight="1">
      <c r="B6" s="214" t="inlineStr">
        <is>
          <t xml:space="preserve">Each sheet groups tasks by the permissions required to access the necessary endpoints and each chapter section focuses on one group of related API endpoints. </t>
        </is>
      </c>
      <c r="C6" s="214" t="n"/>
      <c r="D6" s="214" t="n"/>
      <c r="E6" s="214" t="n"/>
      <c r="F6" s="214" t="n"/>
      <c r="G6" s="214" t="n"/>
      <c r="H6" s="214" t="n"/>
      <c r="I6" s="36" t="n"/>
    </row>
    <row r="7" ht="18" customHeight="1">
      <c r="B7" s="43" t="inlineStr">
        <is>
          <t xml:space="preserve">Each section contains a table of actions to perform and a list of the information necessary to verify each action has been completed correctly. </t>
        </is>
      </c>
      <c r="C7" s="36" t="n"/>
      <c r="D7" s="36" t="n"/>
      <c r="E7" s="36" t="n"/>
      <c r="F7" s="36" t="n"/>
      <c r="G7" s="36" t="n"/>
      <c r="H7" s="42" t="n"/>
      <c r="I7" s="36" t="n"/>
    </row>
    <row r="8" ht="18" customHeight="1">
      <c r="B8" s="220" t="inlineStr">
        <is>
          <t>As you complete each task, be sure to fill in the verification item box next to the task's description.</t>
        </is>
      </c>
    </row>
    <row r="9" ht="18" customHeight="1">
      <c r="B9" s="36" t="n"/>
      <c r="C9" s="36" t="n"/>
      <c r="D9" s="36" t="n"/>
      <c r="E9" s="36" t="n"/>
      <c r="F9" s="36" t="n"/>
    </row>
    <row r="10" ht="18" customHeight="1">
      <c r="B10" s="43" t="inlineStr">
        <is>
          <t xml:space="preserve"> The verification items are:</t>
        </is>
      </c>
      <c r="C10" s="36" t="n"/>
      <c r="D10" s="36" t="n"/>
      <c r="E10" s="36" t="n"/>
      <c r="F10" s="36" t="n"/>
      <c r="G10" s="36" t="n"/>
      <c r="H10" s="42" t="n"/>
      <c r="I10" s="36" t="n"/>
    </row>
    <row r="11" ht="18" customHeight="1">
      <c r="A11" s="44" t="n"/>
      <c r="B11" s="45" t="inlineStr">
        <is>
          <t xml:space="preserve">ID, this is typically a 5 digit number generated by the software and not visible until a GET is done returning the information created. </t>
        </is>
      </c>
      <c r="C11" s="36" t="n"/>
      <c r="D11" s="36" t="n"/>
      <c r="E11" s="36" t="n"/>
      <c r="F11" s="36" t="n"/>
      <c r="G11" s="36" t="n"/>
      <c r="H11" s="42" t="n"/>
      <c r="I11" s="36" t="n"/>
    </row>
    <row r="12" ht="18" customHeight="1">
      <c r="A12" s="44" t="n"/>
      <c r="B12" s="45" t="inlineStr">
        <is>
          <t>Names created, such as Plant batches or Harvest.</t>
        </is>
      </c>
      <c r="C12" s="46" t="n"/>
      <c r="D12" s="42" t="n"/>
      <c r="E12" s="42" t="n"/>
      <c r="F12" s="42" t="n"/>
      <c r="G12" s="42" t="n"/>
      <c r="H12" s="42" t="n"/>
      <c r="I12" s="37" t="n"/>
    </row>
    <row r="13" ht="18" customHeight="1">
      <c r="B13" s="45" t="inlineStr">
        <is>
          <t>Plant and Package Tags</t>
        </is>
      </c>
      <c r="C13" s="46" t="n"/>
      <c r="D13" s="42" t="n"/>
      <c r="E13" s="42" t="n"/>
      <c r="F13" s="42" t="n"/>
      <c r="G13" s="42" t="n"/>
      <c r="H13" s="42" t="n"/>
      <c r="I13" s="37" t="n"/>
    </row>
    <row r="14" ht="18" customHeight="1">
      <c r="B14" s="45" t="inlineStr">
        <is>
          <t>Sales Receipts</t>
        </is>
      </c>
      <c r="C14" s="42" t="n"/>
      <c r="D14" s="42" t="n"/>
      <c r="E14" s="42" t="n"/>
      <c r="F14" s="42" t="n"/>
      <c r="G14" s="42" t="n"/>
      <c r="H14" s="42" t="n"/>
      <c r="I14" s="37" t="n"/>
    </row>
    <row r="15" ht="18" customHeight="1">
      <c r="B15" s="45" t="inlineStr">
        <is>
          <t>Last Modified Date, this is the date in which the test or actions were ran.</t>
        </is>
      </c>
      <c r="C15" s="42" t="n"/>
      <c r="D15" s="42" t="n"/>
      <c r="E15" s="42" t="n"/>
      <c r="F15" s="42" t="n"/>
      <c r="G15" s="42" t="n"/>
      <c r="H15" s="42" t="n"/>
      <c r="I15" s="36" t="n"/>
    </row>
    <row r="16" ht="18" customHeight="1">
      <c r="B16" s="45" t="inlineStr">
        <is>
          <t>Sales Date Start and End, this is the date in which you tell the system when sales are performed.</t>
        </is>
      </c>
      <c r="C16" s="42" t="n"/>
      <c r="D16" s="42" t="n"/>
      <c r="E16" s="42" t="n"/>
      <c r="F16" s="42" t="n"/>
      <c r="G16" s="42" t="n"/>
      <c r="H16" s="42" t="n"/>
      <c r="I16" s="36" t="n"/>
    </row>
    <row r="17" ht="18" customHeight="1">
      <c r="B17" s="36" t="inlineStr">
        <is>
          <t xml:space="preserve">          JSON body or the Response:  Please Minify so it will fit in one cell </t>
        </is>
      </c>
      <c r="C17" s="42" t="n"/>
      <c r="D17" s="42" t="n"/>
      <c r="E17" s="42" t="n"/>
      <c r="F17" s="42" t="n"/>
      <c r="G17" s="38" t="n"/>
    </row>
    <row r="18" ht="18" customHeight="1">
      <c r="B18" s="36" t="n"/>
      <c r="C18" s="42" t="n"/>
      <c r="D18" s="42" t="n"/>
      <c r="E18" s="42" t="n"/>
      <c r="F18" s="42" t="n"/>
      <c r="G18" s="38" t="n"/>
    </row>
    <row r="19" ht="18" customHeight="1">
      <c r="B19" s="41" t="inlineStr">
        <is>
          <t xml:space="preserve">One of the first things you should do with any API User Key is to run the request GET /facilities/v2, this will show the facilities and permissions that have been set by the state for each facility type.  </t>
        </is>
      </c>
      <c r="C19" s="42" t="n"/>
      <c r="D19" s="42" t="n"/>
      <c r="E19" s="42" t="n"/>
      <c r="F19" s="42" t="n"/>
      <c r="G19" s="42" t="n"/>
      <c r="H19" s="42" t="n"/>
      <c r="I19" s="36" t="n"/>
    </row>
    <row r="20" ht="18" customHeight="1">
      <c r="B20" s="36" t="inlineStr">
        <is>
          <t xml:space="preserve">You may view or GET any Information you want in the sandboxes. You should only modify data in the facilities that we direct you to and that you have created. </t>
        </is>
      </c>
      <c r="C20" s="42" t="n"/>
      <c r="D20" s="42" t="n"/>
      <c r="E20" s="42" t="n"/>
      <c r="F20" s="42" t="n"/>
      <c r="G20" s="42" t="n"/>
      <c r="H20" s="42" t="n"/>
      <c r="I20" s="36" t="n"/>
    </row>
    <row r="21" ht="15" customHeight="1">
      <c r="B21" s="36" t="n"/>
      <c r="C21" s="42" t="n"/>
      <c r="D21" s="42" t="n"/>
      <c r="E21" s="42" t="n"/>
      <c r="F21" s="42" t="n"/>
      <c r="G21" s="42" t="n"/>
      <c r="H21" s="42" t="n"/>
      <c r="I21" s="36" t="n"/>
    </row>
    <row r="22" ht="15" customHeight="1">
      <c r="B22" s="36" t="inlineStr">
        <is>
          <t xml:space="preserve">Please do not delete any data that you have not created </t>
        </is>
      </c>
      <c r="C22" s="42" t="n"/>
      <c r="D22" s="42" t="n"/>
      <c r="E22" s="42" t="n"/>
      <c r="F22" s="42" t="n"/>
      <c r="G22" s="42" t="n"/>
      <c r="H22" s="42" t="n"/>
      <c r="I22" s="36" t="n"/>
    </row>
    <row r="23" ht="15" customHeight="1">
      <c r="B23" s="36" t="n"/>
      <c r="C23" s="42" t="n"/>
      <c r="D23" s="42" t="n"/>
      <c r="E23" s="42" t="n"/>
      <c r="F23" s="42" t="n"/>
      <c r="G23" s="38" t="n"/>
    </row>
    <row r="24" ht="15" customHeight="1">
      <c r="B24" s="43" t="inlineStr">
        <is>
          <t xml:space="preserve">ALL Actions are to return a Result of 200. IF your action did not return a 200, please email the API Team so we can help you obtain a 200 OK Result. </t>
        </is>
      </c>
      <c r="C24" s="38" t="n"/>
      <c r="D24" s="38" t="n"/>
      <c r="E24" s="38" t="n"/>
      <c r="F24" s="38" t="n"/>
      <c r="G24" s="38" t="n"/>
    </row>
    <row r="25" ht="15" customHeight="1">
      <c r="B25" s="43" t="n"/>
      <c r="C25" s="38" t="n"/>
      <c r="D25" s="38" t="n"/>
      <c r="E25" s="38" t="n"/>
      <c r="F25" s="38" t="n"/>
      <c r="G25" s="38" t="n"/>
    </row>
    <row r="26" ht="15.6" customHeight="1">
      <c r="B26" s="47" t="inlineStr">
        <is>
          <t>Do not submit unless all results have returned a 200 and results are verifiable.</t>
        </is>
      </c>
    </row>
    <row r="27" ht="22.9" customHeight="1">
      <c r="B27" s="48" t="inlineStr">
        <is>
          <t>Tasks to Complete</t>
        </is>
      </c>
      <c r="C27" s="49" t="n"/>
      <c r="D27" s="50" t="n"/>
      <c r="E27" s="51" t="inlineStr">
        <is>
          <t>Information for Verification</t>
        </is>
      </c>
      <c r="F27" s="51" t="n"/>
      <c r="G27" s="50" t="n"/>
      <c r="H27" s="49" t="n"/>
      <c r="I27" s="50" t="n"/>
    </row>
    <row r="28" ht="41.45" customHeight="1">
      <c r="B28" s="52" t="n"/>
      <c r="C28" s="53" t="inlineStr">
        <is>
          <t>Result code</t>
        </is>
      </c>
      <c r="D28" s="54" t="inlineStr">
        <is>
          <t>License Facility</t>
        </is>
      </c>
      <c r="E28" s="53" t="inlineStr">
        <is>
          <t xml:space="preserve">ID Number </t>
        </is>
      </c>
      <c r="F28" s="53" t="inlineStr">
        <is>
          <t>Last Modified Date</t>
        </is>
      </c>
      <c r="G28" s="54" t="inlineStr">
        <is>
          <t xml:space="preserve">Tag Number  </t>
        </is>
      </c>
      <c r="H28" s="53" t="inlineStr">
        <is>
          <t>Request Sent</t>
        </is>
      </c>
      <c r="I28" s="54" t="inlineStr">
        <is>
          <t xml:space="preserve"> JSON Body Or Response  ((Minify please))</t>
        </is>
      </c>
    </row>
    <row r="29" ht="200.25" customHeight="1">
      <c r="B29" s="203" t="inlineStr">
        <is>
          <t>Create a new plant batch containing 3 plants using: POST plants/v2/plantings</t>
        </is>
      </c>
      <c r="C29" s="55" t="n">
        <v>200</v>
      </c>
      <c r="D29" s="55" t="inlineStr">
        <is>
          <t>CML17-0000001</t>
        </is>
      </c>
      <c r="E29" s="93" t="inlineStr">
        <is>
          <t>53806 &lt;You will need to GET&gt;</t>
        </is>
      </c>
      <c r="F29" s="56" t="n">
        <v>43658</v>
      </c>
      <c r="G29" s="57" t="inlineStr">
        <is>
          <t>1A4FF0000000022000007982</t>
        </is>
      </c>
      <c r="H29" s="200" t="inlineStr">
        <is>
          <t>https://sandbox-api-ca.metrc.com/plants/v2/plantings?licenseNumber=XXXYY-123456789</t>
        </is>
      </c>
      <c r="I29" s="213" t="inlineStr">
        <is>
          <t>[
{
"PlantLabel":"1A4FF0000000022000007982",
"PlantBatchName": "Demo Plant Batch 1",
"PlantBatchType":  "PlantCount": 3, 
"LocationName": "Plant Location", 
"SublocationName": "Plant Sublocation", 
"StrainName": "Spring Hill Kush",
"PatientLicenseNumber":null,
"ActualDate":"2019-07-12"
}
]</t>
        </is>
      </c>
      <c r="J29" s="212" t="n"/>
    </row>
  </sheetData>
  <mergeCells count="1">
    <mergeCell ref="B8:H8"/>
  </mergeCells>
  <hyperlinks>
    <hyperlink xmlns:r="http://schemas.openxmlformats.org/officeDocument/2006/relationships" ref="H29" r:id="rId1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topLeftCell="A9" zoomScale="70" zoomScaleNormal="70" workbookViewId="0">
      <selection activeCell="B19" sqref="B19"/>
    </sheetView>
  </sheetViews>
  <sheetFormatPr baseColWidth="8" defaultColWidth="8.85546875" defaultRowHeight="13.9"/>
  <cols>
    <col width="15.5703125" customWidth="1" style="35" min="1" max="1"/>
    <col width="56.42578125" customWidth="1" style="35" min="2" max="2"/>
    <col width="13.5703125" customWidth="1" style="35" min="3" max="3"/>
    <col width="28.5703125" customWidth="1" style="35" min="4" max="4"/>
    <col width="9.5703125" bestFit="1" customWidth="1" style="35" min="5" max="5"/>
    <col width="17" bestFit="1" customWidth="1" style="35" min="6" max="6"/>
    <col width="10.28515625" customWidth="1" style="35" min="7" max="7"/>
    <col width="10.42578125" customWidth="1" style="35" min="8" max="8"/>
    <col width="8.85546875" customWidth="1" style="35" min="9" max="16384"/>
  </cols>
  <sheetData>
    <row r="1"/>
    <row r="2" ht="84.75" customHeight="1">
      <c r="B2" s="223" t="n"/>
    </row>
    <row r="3" ht="13.5" customHeight="1"/>
    <row r="4" ht="31.35" customHeight="1">
      <c r="B4" s="58" t="inlineStr">
        <is>
          <t xml:space="preserve">Permissions Requested </t>
        </is>
      </c>
    </row>
    <row r="5" ht="15.6" customHeight="1">
      <c r="B5" s="36" t="n"/>
    </row>
    <row r="6" ht="30.6" customHeight="1">
      <c r="B6" s="95" t="inlineStr">
        <is>
          <t xml:space="preserve">There are three levels of permissions.  </t>
        </is>
      </c>
      <c r="C6" s="36" t="n"/>
      <c r="D6" s="36" t="n"/>
      <c r="E6" s="67" t="n"/>
      <c r="F6" s="36" t="n"/>
      <c r="G6" s="36" t="n"/>
      <c r="H6" s="36" t="n"/>
      <c r="I6" s="36" t="n"/>
      <c r="J6" s="36" t="n"/>
      <c r="K6" s="36" t="n"/>
      <c r="L6" s="36" t="n"/>
      <c r="M6" s="36" t="n"/>
    </row>
    <row r="7" ht="25.35" customHeight="1">
      <c r="B7" s="36" t="inlineStr">
        <is>
          <t xml:space="preserve">First is the facility permissions that are set by the state. </t>
        </is>
      </c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</row>
    <row r="8" ht="22.9" customHeight="1">
      <c r="B8" s="43" t="inlineStr">
        <is>
          <t xml:space="preserve">Second is the permissions associated with your Vendor key. In the Sandboxes your Vendor key should have full permissions. </t>
        </is>
      </c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</row>
    <row r="9" ht="34.35" customHeight="1" thickBot="1">
      <c r="B9" s="221" t="inlineStr">
        <is>
          <t xml:space="preserve">Third is the permission associated with the API User Key. When the API User Key is generated by a user it will have permissions to the facilities and at the permission the User has at the time of the generation. </t>
        </is>
      </c>
      <c r="C9" s="251" t="n"/>
      <c r="D9" s="251" t="n"/>
      <c r="E9" s="251" t="n"/>
      <c r="F9" s="251" t="n"/>
      <c r="G9" s="251" t="n"/>
      <c r="H9" s="251" t="n"/>
      <c r="I9" s="251" t="n"/>
      <c r="J9" s="36" t="n"/>
      <c r="K9" s="36" t="n"/>
      <c r="L9" s="36" t="n"/>
      <c r="M9" s="36" t="n"/>
    </row>
    <row r="10" ht="10.15" customHeight="1">
      <c r="B10" s="43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</row>
    <row r="11" ht="36" customHeight="1">
      <c r="B11" s="228" t="inlineStr">
        <is>
          <t>These permissions can be found by running the request GET /facilities/v2.</t>
        </is>
      </c>
      <c r="G11" s="36" t="n"/>
      <c r="H11" s="36" t="n"/>
      <c r="I11" s="36" t="n"/>
      <c r="J11" s="36" t="n"/>
      <c r="K11" s="36" t="n"/>
      <c r="L11" s="36" t="n"/>
      <c r="M11" s="36" t="n"/>
    </row>
    <row r="12" ht="15.75" customHeight="1">
      <c r="B12" s="229" t="inlineStr">
        <is>
          <t>When you submit your evaluation we will validate the areas of access you submitted.  These areas are what will set your permissions.</t>
        </is>
      </c>
      <c r="C12" s="251" t="n"/>
      <c r="D12" s="251" t="n"/>
      <c r="E12" s="251" t="n"/>
      <c r="F12" s="251" t="n"/>
      <c r="G12" s="81" t="n"/>
      <c r="H12" s="81" t="n"/>
      <c r="I12" s="81" t="n"/>
      <c r="J12" s="36" t="n"/>
      <c r="K12" s="36" t="n"/>
      <c r="L12" s="36" t="n"/>
      <c r="M12" s="36" t="n"/>
    </row>
    <row r="13" ht="10.15" customHeight="1"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</row>
    <row r="14" ht="15" customHeight="1">
      <c r="B14" s="43" t="inlineStr">
        <is>
          <t>The Best practice is to have the Industry Admin generate the API User Key as they have full permissions.</t>
        </is>
      </c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</row>
    <row r="15" ht="23.45" customHeight="1" thickBot="1">
      <c r="B15" s="80" t="inlineStr">
        <is>
          <t>If at any point the permission for an action is not enabled the action will return an error typically a 401 unauthorized.</t>
        </is>
      </c>
      <c r="C15" s="81" t="n"/>
      <c r="D15" s="81" t="n"/>
      <c r="E15" s="81" t="n"/>
      <c r="F15" s="81" t="n"/>
      <c r="G15" s="81" t="n"/>
      <c r="H15" s="81" t="n"/>
      <c r="I15" s="81" t="n"/>
      <c r="J15" s="36" t="n"/>
      <c r="K15" s="36" t="n"/>
      <c r="L15" s="36" t="n"/>
      <c r="M15" s="36" t="n"/>
    </row>
    <row r="16" ht="10.15" customHeight="1">
      <c r="B16" s="43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</row>
    <row r="17" ht="36" customHeight="1" thickBot="1">
      <c r="B17" s="222" t="inlineStr">
        <is>
          <t xml:space="preserve">One of the first things you should do with any API User Key is to run the request GET /facilities/v2, this will show the facility's and permissions that have been set by the state for that facility type.  </t>
        </is>
      </c>
      <c r="C17" s="251" t="n"/>
      <c r="D17" s="251" t="n"/>
      <c r="E17" s="251" t="n"/>
      <c r="F17" s="251" t="n"/>
      <c r="G17" s="251" t="n"/>
      <c r="H17" s="251" t="n"/>
      <c r="I17" s="81" t="n"/>
      <c r="J17" s="36" t="n"/>
      <c r="K17" s="36" t="n"/>
      <c r="L17" s="36" t="n"/>
      <c r="M17" s="36" t="n"/>
    </row>
    <row r="18" ht="21" customHeight="1">
      <c r="B18" s="43" t="n"/>
    </row>
    <row r="19" ht="52.9" customHeight="1">
      <c r="B19" s="99" t="inlineStr">
        <is>
          <t>Please indicate below which permissions you are seeking access to</t>
        </is>
      </c>
      <c r="C19" s="59" t="n"/>
      <c r="D19" s="59" t="n"/>
      <c r="E19" s="226" t="inlineStr">
        <is>
          <t>All sections marked with a "D" MUST be completed per Facility</t>
        </is>
      </c>
      <c r="F19" s="252" t="n"/>
      <c r="G19" s="252" t="n"/>
      <c r="H19" s="252" t="n"/>
    </row>
    <row r="20" ht="20.45" customHeight="1">
      <c r="B20" s="99" t="inlineStr">
        <is>
          <t>When requesting access you must do all of the dependent permissions.  ***</t>
        </is>
      </c>
      <c r="C20" s="36" t="n"/>
      <c r="D20" s="36" t="n"/>
      <c r="E20" s="68" t="inlineStr">
        <is>
          <t xml:space="preserve">Dependences / Optional </t>
        </is>
      </c>
      <c r="F20" s="69" t="n"/>
      <c r="G20" s="69" t="n"/>
      <c r="H20" s="70" t="n"/>
    </row>
    <row r="21" ht="24.75" customHeight="1">
      <c r="B21" s="59" t="n"/>
      <c r="C21" s="82" t="inlineStr">
        <is>
          <t>GET</t>
        </is>
      </c>
      <c r="D21" s="82" t="inlineStr">
        <is>
          <t>POST/ PUT/ DELETE</t>
        </is>
      </c>
      <c r="E21" s="60" t="inlineStr">
        <is>
          <t xml:space="preserve">Grow </t>
        </is>
      </c>
      <c r="F21" s="62" t="inlineStr">
        <is>
          <t xml:space="preserve">Processor </t>
        </is>
      </c>
      <c r="G21" s="83" t="inlineStr">
        <is>
          <t>Labs</t>
        </is>
      </c>
      <c r="H21" s="84" t="inlineStr">
        <is>
          <t>Sales</t>
        </is>
      </c>
    </row>
    <row r="22" ht="21" customHeight="1">
      <c r="B22" s="71" t="inlineStr">
        <is>
          <t>Locations</t>
        </is>
      </c>
      <c r="C22" s="72" t="n"/>
      <c r="D22" s="72" t="inlineStr">
        <is>
          <t> </t>
        </is>
      </c>
      <c r="E22" s="85" t="inlineStr">
        <is>
          <t>D</t>
        </is>
      </c>
      <c r="F22" s="74" t="inlineStr">
        <is>
          <t> </t>
        </is>
      </c>
      <c r="G22" s="75" t="n"/>
      <c r="H22" s="76" t="inlineStr">
        <is>
          <t> </t>
        </is>
      </c>
    </row>
    <row r="23" ht="21" customHeight="1">
      <c r="B23" s="77" t="inlineStr">
        <is>
          <t>Strains</t>
        </is>
      </c>
      <c r="C23" s="78" t="n"/>
      <c r="D23" s="78" t="inlineStr">
        <is>
          <t>  </t>
        </is>
      </c>
      <c r="E23" s="85" t="inlineStr">
        <is>
          <t>D</t>
        </is>
      </c>
      <c r="F23" s="86" t="inlineStr">
        <is>
          <t>D</t>
        </is>
      </c>
      <c r="G23" s="75" t="inlineStr">
        <is>
          <t>O</t>
        </is>
      </c>
      <c r="H23" s="88" t="inlineStr">
        <is>
          <t>D</t>
        </is>
      </c>
    </row>
    <row r="24" ht="21" customHeight="1">
      <c r="B24" s="71" t="inlineStr">
        <is>
          <t>Plant Batches / Plants</t>
        </is>
      </c>
      <c r="C24" s="72" t="n"/>
      <c r="D24" s="72" t="inlineStr">
        <is>
          <t> </t>
        </is>
      </c>
      <c r="E24" s="85" t="inlineStr">
        <is>
          <t>D</t>
        </is>
      </c>
      <c r="F24" s="74" t="n"/>
      <c r="G24" s="75" t="n"/>
      <c r="H24" s="76" t="n"/>
    </row>
    <row r="25" ht="21" customHeight="1">
      <c r="B25" s="77" t="inlineStr">
        <is>
          <t>Harvests</t>
        </is>
      </c>
      <c r="C25" s="78" t="n"/>
      <c r="D25" s="78" t="inlineStr">
        <is>
          <t> </t>
        </is>
      </c>
      <c r="E25" s="85" t="inlineStr">
        <is>
          <t>D</t>
        </is>
      </c>
      <c r="F25" s="74" t="n"/>
      <c r="G25" s="75" t="n"/>
      <c r="H25" s="76" t="n"/>
    </row>
    <row r="26" ht="21" customHeight="1">
      <c r="B26" s="71" t="inlineStr">
        <is>
          <t>Items</t>
        </is>
      </c>
      <c r="C26" s="72" t="n"/>
      <c r="D26" s="72" t="inlineStr">
        <is>
          <t> </t>
        </is>
      </c>
      <c r="E26" s="85" t="inlineStr">
        <is>
          <t>D</t>
        </is>
      </c>
      <c r="F26" s="86" t="inlineStr">
        <is>
          <t>D</t>
        </is>
      </c>
      <c r="G26" s="75" t="inlineStr">
        <is>
          <t>O</t>
        </is>
      </c>
      <c r="H26" s="88" t="inlineStr">
        <is>
          <t>D</t>
        </is>
      </c>
    </row>
    <row r="27" ht="21" customHeight="1">
      <c r="B27" s="77" t="inlineStr">
        <is>
          <t>Packages</t>
        </is>
      </c>
      <c r="C27" s="78" t="n"/>
      <c r="D27" s="78" t="inlineStr">
        <is>
          <t> </t>
        </is>
      </c>
      <c r="E27" s="85" t="inlineStr">
        <is>
          <t>D</t>
        </is>
      </c>
      <c r="F27" s="86" t="inlineStr">
        <is>
          <t>D</t>
        </is>
      </c>
      <c r="G27" s="87" t="inlineStr">
        <is>
          <t>D</t>
        </is>
      </c>
      <c r="H27" s="88" t="inlineStr">
        <is>
          <t>D</t>
        </is>
      </c>
    </row>
    <row r="28" ht="21" customHeight="1">
      <c r="B28" s="71" t="inlineStr">
        <is>
          <t>Sales</t>
        </is>
      </c>
      <c r="C28" s="72" t="n"/>
      <c r="D28" s="72" t="inlineStr">
        <is>
          <t> </t>
        </is>
      </c>
      <c r="E28" s="194" t="n"/>
      <c r="F28" s="196" t="n"/>
      <c r="G28" s="75" t="n"/>
      <c r="H28" s="88" t="inlineStr">
        <is>
          <t>D</t>
        </is>
      </c>
    </row>
    <row r="29" ht="21" customHeight="1">
      <c r="B29" s="188" t="inlineStr">
        <is>
          <t>Sales Deliveries</t>
        </is>
      </c>
      <c r="C29" s="189" t="n"/>
      <c r="D29" s="189" t="n"/>
      <c r="E29" s="194" t="n"/>
      <c r="F29" s="196" t="n"/>
      <c r="G29" s="198" t="n"/>
      <c r="H29" s="88" t="n"/>
    </row>
    <row r="30" ht="21" customHeight="1">
      <c r="B30" s="193" t="inlineStr">
        <is>
          <t>Labs</t>
        </is>
      </c>
      <c r="C30" s="192" t="n"/>
      <c r="D30" s="192" t="n"/>
      <c r="E30" s="194" t="n"/>
      <c r="F30" s="196" t="inlineStr">
        <is>
          <t> </t>
        </is>
      </c>
      <c r="G30" s="199" t="inlineStr">
        <is>
          <t>D</t>
        </is>
      </c>
      <c r="H30" s="76" t="n"/>
    </row>
    <row r="31" ht="21" customHeight="1">
      <c r="B31" s="190" t="inlineStr">
        <is>
          <t>GET Transfers / Wholesale</t>
        </is>
      </c>
      <c r="C31" s="189" t="n"/>
      <c r="D31" s="189" t="n"/>
      <c r="E31" s="195" t="inlineStr">
        <is>
          <t>D</t>
        </is>
      </c>
      <c r="F31" s="197" t="inlineStr">
        <is>
          <t>D</t>
        </is>
      </c>
      <c r="G31" s="199" t="inlineStr">
        <is>
          <t>D</t>
        </is>
      </c>
      <c r="H31" s="88" t="inlineStr">
        <is>
          <t>D</t>
        </is>
      </c>
    </row>
    <row r="32" ht="20.45" customHeight="1">
      <c r="B32" s="191" t="inlineStr">
        <is>
          <t xml:space="preserve">Transfer Template / External Incoming </t>
        </is>
      </c>
      <c r="C32" s="192" t="n"/>
      <c r="D32" s="192" t="n"/>
      <c r="E32" s="194" t="inlineStr">
        <is>
          <t>O</t>
        </is>
      </c>
      <c r="F32" s="196" t="inlineStr">
        <is>
          <t>O</t>
        </is>
      </c>
      <c r="G32" s="198" t="inlineStr">
        <is>
          <t>O</t>
        </is>
      </c>
      <c r="H32" s="76" t="inlineStr">
        <is>
          <t>O</t>
        </is>
      </c>
    </row>
    <row r="34" ht="24.6" customHeight="1">
      <c r="B34" s="79" t="inlineStr">
        <is>
          <t>Please complete the information in this table before submitting your completed document.</t>
        </is>
      </c>
    </row>
    <row r="36" ht="31.9" customHeight="1">
      <c r="A36" s="89" t="n"/>
      <c r="B36" s="227" t="inlineStr">
        <is>
          <t>The following are the Dependent REQUIRED Permissions per Facility:</t>
        </is>
      </c>
    </row>
    <row r="37" ht="48" customHeight="1">
      <c r="A37" s="225" t="inlineStr">
        <is>
          <t>Grow:</t>
        </is>
      </c>
      <c r="B37" s="225" t="inlineStr">
        <is>
          <t>Locations, Strains, Plant Batches, Plants, Harvests, Items, Packages, Get Transfers and Wholesale with Transfer Templates as an option.</t>
        </is>
      </c>
      <c r="C37" s="253" t="n"/>
      <c r="D37" s="253" t="n"/>
      <c r="E37" s="253" t="n"/>
      <c r="F37" s="253" t="n"/>
      <c r="G37" s="254" t="n"/>
    </row>
    <row r="38" ht="9.6" customHeight="1">
      <c r="A38" s="91" t="n"/>
      <c r="B38" s="91" t="n"/>
      <c r="C38" s="91" t="n"/>
      <c r="D38" s="91" t="n"/>
      <c r="E38" s="91" t="n"/>
      <c r="F38" s="91" t="n"/>
      <c r="G38" s="91" t="n"/>
    </row>
    <row r="39" ht="48" customHeight="1">
      <c r="A39" s="224" t="inlineStr">
        <is>
          <t>Processor:</t>
        </is>
      </c>
      <c r="B39" s="224" t="inlineStr">
        <is>
          <t>Strains, Items, Packages, Get Transfers and Wholesale with Transfer Templates as an option.</t>
        </is>
      </c>
      <c r="C39" s="253" t="n"/>
      <c r="D39" s="253" t="n"/>
      <c r="E39" s="253" t="n"/>
      <c r="F39" s="253" t="n"/>
      <c r="G39" s="254" t="n"/>
    </row>
    <row r="40" ht="9.6" customHeight="1">
      <c r="A40" s="91" t="n"/>
      <c r="B40" s="91" t="n"/>
      <c r="C40" s="91" t="n"/>
      <c r="D40" s="91" t="n"/>
      <c r="E40" s="91" t="n"/>
      <c r="F40" s="91" t="n"/>
      <c r="G40" s="91" t="n"/>
    </row>
    <row r="41" ht="48" customHeight="1">
      <c r="A41" s="225" t="inlineStr">
        <is>
          <t>Labs:</t>
        </is>
      </c>
      <c r="B41" s="225" t="inlineStr">
        <is>
          <t>Strains, Packages, Labs, Get Transfers and Wholesale with Items and Transfer Templates as an option.</t>
        </is>
      </c>
      <c r="C41" s="253" t="n"/>
      <c r="D41" s="253" t="n"/>
      <c r="E41" s="253" t="n"/>
      <c r="F41" s="253" t="n"/>
      <c r="G41" s="254" t="n"/>
    </row>
    <row r="42" ht="9.6" customHeight="1">
      <c r="A42" s="91" t="n"/>
      <c r="B42" s="91" t="n"/>
      <c r="C42" s="91" t="n"/>
      <c r="D42" s="91" t="n"/>
      <c r="E42" s="91" t="n"/>
      <c r="F42" s="91" t="n"/>
      <c r="G42" s="91" t="n"/>
    </row>
    <row r="43" ht="48" customHeight="1">
      <c r="A43" s="224" t="inlineStr">
        <is>
          <t>Sales:</t>
        </is>
      </c>
      <c r="B43" s="224" t="inlineStr">
        <is>
          <t>Strains, Packages, Items, Sales, Sales Deliveries,Get Transfers and Wholesale with Transfer Templates as an option.</t>
        </is>
      </c>
      <c r="C43" s="253" t="n"/>
      <c r="D43" s="253" t="n"/>
      <c r="E43" s="253" t="n"/>
      <c r="F43" s="253" t="n"/>
      <c r="G43" s="254" t="n"/>
    </row>
    <row r="44" ht="9.6" customHeight="1">
      <c r="A44" s="91" t="n"/>
      <c r="B44" s="91" t="n"/>
      <c r="C44" s="91" t="n"/>
      <c r="D44" s="91" t="n"/>
      <c r="E44" s="91" t="n"/>
      <c r="F44" s="91" t="n"/>
      <c r="G44" s="91" t="n"/>
    </row>
    <row r="45" ht="48" customHeight="1">
      <c r="A45" s="225" t="inlineStr">
        <is>
          <t>GET only:</t>
        </is>
      </c>
      <c r="B45" s="225" t="inlineStr">
        <is>
          <t>Request a GET only Evaluation - You will be required to complete all sections of all tabs</t>
        </is>
      </c>
      <c r="C45" s="253" t="n"/>
      <c r="D45" s="253" t="n"/>
      <c r="E45" s="253" t="n"/>
      <c r="F45" s="253" t="n"/>
      <c r="G45" s="254" t="n"/>
    </row>
  </sheetData>
  <mergeCells count="12">
    <mergeCell ref="B9:I9"/>
    <mergeCell ref="B12:F12"/>
    <mergeCell ref="B17:H17"/>
    <mergeCell ref="B36:G36"/>
    <mergeCell ref="B37:G37"/>
    <mergeCell ref="B2:I2"/>
    <mergeCell ref="B45:G45"/>
    <mergeCell ref="B41:G41"/>
    <mergeCell ref="B11:F11"/>
    <mergeCell ref="B43:G43"/>
    <mergeCell ref="E19:H19"/>
    <mergeCell ref="B39:G39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0" activePane="bottomLeft" state="frozen"/>
      <selection pane="bottomLeft" activeCell="J36" sqref="J36"/>
    </sheetView>
  </sheetViews>
  <sheetFormatPr baseColWidth="8" defaultRowHeight="15" customHeight="1"/>
  <cols>
    <col width="25.28515625" customWidth="1" min="1" max="1"/>
    <col width="8.7109375" customWidth="1" style="171" min="2" max="16"/>
  </cols>
  <sheetData>
    <row r="1" ht="153" customHeight="1">
      <c r="A1" s="164" t="inlineStr">
        <is>
          <t>State</t>
        </is>
      </c>
      <c r="B1" s="167" t="inlineStr">
        <is>
          <t>Plant Batches</t>
        </is>
      </c>
      <c r="C1" s="166" t="inlineStr">
        <is>
          <t>Open Loop States - See Closed Loop Tab for direction</t>
        </is>
      </c>
      <c r="D1" s="166" t="inlineStr">
        <is>
          <t>Vegetative</t>
        </is>
      </c>
      <c r="E1" s="166" t="inlineStr">
        <is>
          <t>Mother Plants</t>
        </is>
      </c>
      <c r="F1" s="166" t="inlineStr">
        <is>
          <t>Flowering</t>
        </is>
      </c>
      <c r="G1" s="168" t="inlineStr">
        <is>
          <t>Harvests</t>
        </is>
      </c>
      <c r="H1" s="168" t="inlineStr">
        <is>
          <t>Packages</t>
        </is>
      </c>
      <c r="I1" s="168" t="inlineStr">
        <is>
          <t>Labs</t>
        </is>
      </c>
      <c r="J1" s="168" t="inlineStr">
        <is>
          <t>Sales</t>
        </is>
      </c>
      <c r="K1" s="168" t="inlineStr">
        <is>
          <t>Sales Deliveries</t>
        </is>
      </c>
      <c r="L1" s="168" t="inlineStr">
        <is>
          <t>Retailer Deliveries</t>
        </is>
      </c>
      <c r="M1" s="168" t="inlineStr">
        <is>
          <t>Patients Tab</t>
        </is>
      </c>
      <c r="N1" s="168" t="inlineStr">
        <is>
          <t>Get Wholesale &amp; Transfers</t>
        </is>
      </c>
      <c r="O1" s="165" t="inlineStr">
        <is>
          <t>EXTERNAL INCOMING TRANSFERS</t>
        </is>
      </c>
      <c r="P1" s="168" t="inlineStr">
        <is>
          <t>Transfer Templates</t>
        </is>
      </c>
    </row>
    <row r="2" ht="20.25" customHeight="1">
      <c r="A2" s="163" t="inlineStr">
        <is>
          <t>AK</t>
        </is>
      </c>
      <c r="B2" s="169" t="inlineStr">
        <is>
          <t>YES</t>
        </is>
      </c>
      <c r="C2" s="170" t="inlineStr">
        <is>
          <t>NO</t>
        </is>
      </c>
      <c r="D2" s="169" t="inlineStr">
        <is>
          <t>YES</t>
        </is>
      </c>
      <c r="E2" s="170" t="inlineStr">
        <is>
          <t>NO</t>
        </is>
      </c>
      <c r="F2" s="169" t="inlineStr">
        <is>
          <t>YES</t>
        </is>
      </c>
      <c r="G2" s="169" t="inlineStr">
        <is>
          <t>YES</t>
        </is>
      </c>
      <c r="H2" s="169" t="inlineStr">
        <is>
          <t>YES</t>
        </is>
      </c>
      <c r="I2" s="169" t="inlineStr">
        <is>
          <t>YES</t>
        </is>
      </c>
      <c r="J2" s="169" t="inlineStr">
        <is>
          <t>YES</t>
        </is>
      </c>
      <c r="K2" s="170" t="inlineStr">
        <is>
          <t>NO</t>
        </is>
      </c>
      <c r="L2" s="170" t="inlineStr">
        <is>
          <t>NO</t>
        </is>
      </c>
      <c r="M2" s="170" t="inlineStr">
        <is>
          <t>NO</t>
        </is>
      </c>
      <c r="N2" s="169" t="inlineStr">
        <is>
          <t>YES</t>
        </is>
      </c>
      <c r="O2" s="170" t="inlineStr">
        <is>
          <t>NO</t>
        </is>
      </c>
      <c r="P2" s="169" t="inlineStr">
        <is>
          <t>YES</t>
        </is>
      </c>
    </row>
    <row r="3" ht="20.25" customHeight="1">
      <c r="A3" s="163" t="inlineStr">
        <is>
          <t>CA</t>
        </is>
      </c>
      <c r="B3" s="169" t="inlineStr">
        <is>
          <t>YES</t>
        </is>
      </c>
      <c r="C3" s="170" t="inlineStr">
        <is>
          <t>NO</t>
        </is>
      </c>
      <c r="D3" s="170" t="inlineStr">
        <is>
          <t>NO</t>
        </is>
      </c>
      <c r="E3" s="170" t="inlineStr">
        <is>
          <t>NO</t>
        </is>
      </c>
      <c r="F3" s="169" t="inlineStr">
        <is>
          <t>YES</t>
        </is>
      </c>
      <c r="G3" s="169" t="inlineStr">
        <is>
          <t>YES</t>
        </is>
      </c>
      <c r="H3" s="169" t="inlineStr">
        <is>
          <t>YES</t>
        </is>
      </c>
      <c r="I3" s="169" t="inlineStr">
        <is>
          <t>YES</t>
        </is>
      </c>
      <c r="J3" s="169" t="inlineStr">
        <is>
          <t>YES</t>
        </is>
      </c>
      <c r="K3" s="169" t="inlineStr">
        <is>
          <t>YES</t>
        </is>
      </c>
      <c r="L3" s="169" t="inlineStr">
        <is>
          <t>YES</t>
        </is>
      </c>
      <c r="M3" s="170" t="inlineStr">
        <is>
          <t>NO</t>
        </is>
      </c>
      <c r="N3" s="169" t="inlineStr">
        <is>
          <t>YES</t>
        </is>
      </c>
      <c r="O3" s="170" t="inlineStr">
        <is>
          <t>NO</t>
        </is>
      </c>
      <c r="P3" s="169" t="inlineStr">
        <is>
          <t>YES</t>
        </is>
      </c>
    </row>
    <row r="4" ht="20.25" customHeight="1">
      <c r="A4" s="163" t="inlineStr">
        <is>
          <t>CO</t>
        </is>
      </c>
      <c r="B4" s="169" t="inlineStr">
        <is>
          <t>YES</t>
        </is>
      </c>
      <c r="C4" s="169" t="inlineStr">
        <is>
          <t>YES</t>
        </is>
      </c>
      <c r="D4" s="169" t="inlineStr">
        <is>
          <t>YES</t>
        </is>
      </c>
      <c r="E4" s="170" t="inlineStr">
        <is>
          <t>NO</t>
        </is>
      </c>
      <c r="F4" s="169" t="inlineStr">
        <is>
          <t>YES</t>
        </is>
      </c>
      <c r="G4" s="169" t="inlineStr">
        <is>
          <t>YES</t>
        </is>
      </c>
      <c r="H4" s="169" t="inlineStr">
        <is>
          <t>YES</t>
        </is>
      </c>
      <c r="I4" s="169" t="inlineStr">
        <is>
          <t>YES</t>
        </is>
      </c>
      <c r="J4" s="169" t="inlineStr">
        <is>
          <t>YES</t>
        </is>
      </c>
      <c r="K4" s="169" t="inlineStr">
        <is>
          <t>YES</t>
        </is>
      </c>
      <c r="L4" s="170" t="inlineStr">
        <is>
          <t>NO</t>
        </is>
      </c>
      <c r="M4" s="169" t="inlineStr">
        <is>
          <t>YES</t>
        </is>
      </c>
      <c r="N4" s="169" t="inlineStr">
        <is>
          <t>YES</t>
        </is>
      </c>
      <c r="O4" s="169" t="inlineStr">
        <is>
          <t>YES</t>
        </is>
      </c>
      <c r="P4" s="169" t="inlineStr">
        <is>
          <t>YES</t>
        </is>
      </c>
    </row>
    <row r="5" ht="20.25" customHeight="1">
      <c r="A5" s="163" t="inlineStr">
        <is>
          <t>DC</t>
        </is>
      </c>
      <c r="B5" s="169" t="inlineStr">
        <is>
          <t>YES</t>
        </is>
      </c>
      <c r="C5" s="169" t="inlineStr">
        <is>
          <t>YES</t>
        </is>
      </c>
      <c r="D5" s="169" t="inlineStr">
        <is>
          <t>YES</t>
        </is>
      </c>
      <c r="E5" s="169" t="inlineStr">
        <is>
          <t>YES</t>
        </is>
      </c>
      <c r="F5" s="169" t="inlineStr">
        <is>
          <t>YES</t>
        </is>
      </c>
      <c r="G5" s="169" t="inlineStr">
        <is>
          <t>YES</t>
        </is>
      </c>
      <c r="H5" s="169" t="inlineStr">
        <is>
          <t>YES</t>
        </is>
      </c>
      <c r="I5" s="169" t="inlineStr">
        <is>
          <t>YES</t>
        </is>
      </c>
      <c r="J5" s="169" t="inlineStr">
        <is>
          <t>YES</t>
        </is>
      </c>
      <c r="K5" s="169" t="inlineStr">
        <is>
          <t>YES</t>
        </is>
      </c>
      <c r="L5" s="170" t="inlineStr">
        <is>
          <t>NO</t>
        </is>
      </c>
      <c r="M5" s="169" t="inlineStr">
        <is>
          <t>YES</t>
        </is>
      </c>
      <c r="N5" s="169" t="inlineStr">
        <is>
          <t>YES</t>
        </is>
      </c>
      <c r="O5" s="170" t="inlineStr">
        <is>
          <t>NO</t>
        </is>
      </c>
      <c r="P5" s="169" t="inlineStr">
        <is>
          <t>YES</t>
        </is>
      </c>
    </row>
    <row r="6" ht="20.25" customHeight="1">
      <c r="A6" s="163" t="inlineStr">
        <is>
          <t>LA</t>
        </is>
      </c>
      <c r="B6" s="169" t="inlineStr">
        <is>
          <t>YES</t>
        </is>
      </c>
      <c r="C6" s="169" t="inlineStr">
        <is>
          <t>YES</t>
        </is>
      </c>
      <c r="D6" s="169" t="inlineStr">
        <is>
          <t>YES</t>
        </is>
      </c>
      <c r="E6" s="169" t="inlineStr">
        <is>
          <t>YES</t>
        </is>
      </c>
      <c r="F6" s="169" t="inlineStr">
        <is>
          <t>YES</t>
        </is>
      </c>
      <c r="G6" s="169" t="inlineStr">
        <is>
          <t>YES</t>
        </is>
      </c>
      <c r="H6" s="169" t="inlineStr">
        <is>
          <t>YES</t>
        </is>
      </c>
      <c r="I6" s="169" t="inlineStr">
        <is>
          <t>YES</t>
        </is>
      </c>
      <c r="J6" s="169" t="inlineStr">
        <is>
          <t>YES</t>
        </is>
      </c>
      <c r="K6" s="169" t="inlineStr">
        <is>
          <t>YES</t>
        </is>
      </c>
      <c r="L6" s="170" t="inlineStr">
        <is>
          <t>NO</t>
        </is>
      </c>
      <c r="M6" s="169" t="inlineStr">
        <is>
          <t>YES</t>
        </is>
      </c>
      <c r="N6" s="169" t="inlineStr">
        <is>
          <t>YES</t>
        </is>
      </c>
      <c r="O6" s="169" t="inlineStr">
        <is>
          <t>YES</t>
        </is>
      </c>
      <c r="P6" s="169" t="inlineStr">
        <is>
          <t>YES</t>
        </is>
      </c>
    </row>
    <row r="7" ht="20.25" customHeight="1">
      <c r="A7" s="163" t="inlineStr">
        <is>
          <t>MA</t>
        </is>
      </c>
      <c r="B7" s="169" t="inlineStr">
        <is>
          <t>YES</t>
        </is>
      </c>
      <c r="C7" s="169" t="inlineStr">
        <is>
          <t>YES</t>
        </is>
      </c>
      <c r="D7" s="169" t="inlineStr">
        <is>
          <t>YES</t>
        </is>
      </c>
      <c r="E7" s="169" t="inlineStr">
        <is>
          <t>YES</t>
        </is>
      </c>
      <c r="F7" s="169" t="inlineStr">
        <is>
          <t>YES</t>
        </is>
      </c>
      <c r="G7" s="169" t="inlineStr">
        <is>
          <t>YES</t>
        </is>
      </c>
      <c r="H7" s="169" t="inlineStr">
        <is>
          <t>YES</t>
        </is>
      </c>
      <c r="I7" s="169" t="inlineStr">
        <is>
          <t>YES</t>
        </is>
      </c>
      <c r="J7" s="169" t="inlineStr">
        <is>
          <t>YES</t>
        </is>
      </c>
      <c r="K7" s="169" t="inlineStr">
        <is>
          <t>YES</t>
        </is>
      </c>
      <c r="L7" s="170" t="inlineStr">
        <is>
          <t>NO</t>
        </is>
      </c>
      <c r="M7" s="170" t="inlineStr">
        <is>
          <t>NO</t>
        </is>
      </c>
      <c r="N7" s="169" t="inlineStr">
        <is>
          <t>YES</t>
        </is>
      </c>
      <c r="O7" s="170" t="inlineStr">
        <is>
          <t>NO</t>
        </is>
      </c>
      <c r="P7" s="169" t="inlineStr">
        <is>
          <t>YES</t>
        </is>
      </c>
    </row>
    <row r="8" ht="20.25" customHeight="1">
      <c r="A8" s="163" t="inlineStr">
        <is>
          <t>MD</t>
        </is>
      </c>
      <c r="B8" s="169" t="inlineStr">
        <is>
          <t>YES</t>
        </is>
      </c>
      <c r="C8" s="169" t="inlineStr">
        <is>
          <t>YES</t>
        </is>
      </c>
      <c r="D8" s="169" t="inlineStr">
        <is>
          <t>YES</t>
        </is>
      </c>
      <c r="E8" s="169" t="inlineStr">
        <is>
          <t>YES</t>
        </is>
      </c>
      <c r="F8" s="169" t="inlineStr">
        <is>
          <t>YES</t>
        </is>
      </c>
      <c r="G8" s="169" t="inlineStr">
        <is>
          <t>YES</t>
        </is>
      </c>
      <c r="H8" s="169" t="inlineStr">
        <is>
          <t>YES</t>
        </is>
      </c>
      <c r="I8" s="169" t="inlineStr">
        <is>
          <t>YES</t>
        </is>
      </c>
      <c r="J8" s="169" t="inlineStr">
        <is>
          <t>YES</t>
        </is>
      </c>
      <c r="K8" s="169" t="inlineStr">
        <is>
          <t>YES</t>
        </is>
      </c>
      <c r="L8" s="170" t="inlineStr">
        <is>
          <t>NO</t>
        </is>
      </c>
      <c r="M8" s="169" t="inlineStr">
        <is>
          <t>YES</t>
        </is>
      </c>
      <c r="N8" s="169" t="inlineStr">
        <is>
          <t>YES</t>
        </is>
      </c>
      <c r="O8" s="169" t="inlineStr">
        <is>
          <t>YES</t>
        </is>
      </c>
      <c r="P8" s="169" t="inlineStr">
        <is>
          <t>YES</t>
        </is>
      </c>
    </row>
    <row r="9" ht="20.25" customHeight="1">
      <c r="A9" s="163" t="inlineStr">
        <is>
          <t>ME</t>
        </is>
      </c>
      <c r="B9" s="169" t="inlineStr">
        <is>
          <t>YES</t>
        </is>
      </c>
      <c r="C9" s="170" t="inlineStr">
        <is>
          <t>NO</t>
        </is>
      </c>
      <c r="D9" s="169" t="inlineStr">
        <is>
          <t>YES</t>
        </is>
      </c>
      <c r="E9" s="169" t="inlineStr">
        <is>
          <t>YES</t>
        </is>
      </c>
      <c r="F9" s="169" t="inlineStr">
        <is>
          <t>YES</t>
        </is>
      </c>
      <c r="G9" s="169" t="inlineStr">
        <is>
          <t>YES</t>
        </is>
      </c>
      <c r="H9" s="169" t="inlineStr">
        <is>
          <t>YES</t>
        </is>
      </c>
      <c r="I9" s="169" t="inlineStr">
        <is>
          <t>YES</t>
        </is>
      </c>
      <c r="J9" s="169" t="inlineStr">
        <is>
          <t>YES</t>
        </is>
      </c>
      <c r="K9" s="169" t="inlineStr">
        <is>
          <t>YES</t>
        </is>
      </c>
      <c r="L9" s="170" t="inlineStr">
        <is>
          <t>NO</t>
        </is>
      </c>
      <c r="M9" s="170" t="inlineStr">
        <is>
          <t>NO</t>
        </is>
      </c>
      <c r="N9" s="169" t="inlineStr">
        <is>
          <t>YES</t>
        </is>
      </c>
      <c r="O9" s="169" t="inlineStr">
        <is>
          <t>YES</t>
        </is>
      </c>
      <c r="P9" s="169" t="inlineStr">
        <is>
          <t>YES</t>
        </is>
      </c>
    </row>
    <row r="10" ht="20.25" customHeight="1">
      <c r="A10" s="163" t="inlineStr">
        <is>
          <t xml:space="preserve">MI </t>
        </is>
      </c>
      <c r="B10" s="169" t="inlineStr">
        <is>
          <t>YES</t>
        </is>
      </c>
      <c r="C10" s="170" t="inlineStr">
        <is>
          <t>NO</t>
        </is>
      </c>
      <c r="D10" s="169" t="inlineStr">
        <is>
          <t>YES</t>
        </is>
      </c>
      <c r="E10" s="169" t="inlineStr">
        <is>
          <t>YES</t>
        </is>
      </c>
      <c r="F10" s="169" t="inlineStr">
        <is>
          <t>YES</t>
        </is>
      </c>
      <c r="G10" s="169" t="inlineStr">
        <is>
          <t>YES</t>
        </is>
      </c>
      <c r="H10" s="169" t="inlineStr">
        <is>
          <t>YES</t>
        </is>
      </c>
      <c r="I10" s="169" t="inlineStr">
        <is>
          <t>YES</t>
        </is>
      </c>
      <c r="J10" s="169" t="inlineStr">
        <is>
          <t>YES</t>
        </is>
      </c>
      <c r="K10" s="169" t="inlineStr">
        <is>
          <t>YES</t>
        </is>
      </c>
      <c r="L10" s="170" t="inlineStr">
        <is>
          <t>NO</t>
        </is>
      </c>
      <c r="M10" s="169" t="inlineStr">
        <is>
          <t>YES</t>
        </is>
      </c>
      <c r="N10" s="169" t="inlineStr">
        <is>
          <t>YES</t>
        </is>
      </c>
      <c r="O10" s="169" t="inlineStr">
        <is>
          <t>YES</t>
        </is>
      </c>
      <c r="P10" s="169" t="inlineStr">
        <is>
          <t>YES</t>
        </is>
      </c>
    </row>
    <row r="11" ht="20.25" customHeight="1">
      <c r="A11" s="163" t="inlineStr">
        <is>
          <t>MN</t>
        </is>
      </c>
      <c r="B11" s="169" t="inlineStr">
        <is>
          <t>YES</t>
        </is>
      </c>
      <c r="C11" s="169" t="inlineStr">
        <is>
          <t>YES</t>
        </is>
      </c>
      <c r="D11" s="169" t="inlineStr">
        <is>
          <t>YES</t>
        </is>
      </c>
      <c r="E11" s="169" t="inlineStr">
        <is>
          <t>YES</t>
        </is>
      </c>
      <c r="F11" s="169" t="inlineStr">
        <is>
          <t>YES</t>
        </is>
      </c>
      <c r="G11" s="169" t="inlineStr">
        <is>
          <t>YES</t>
        </is>
      </c>
      <c r="H11" s="169" t="inlineStr">
        <is>
          <t>YES</t>
        </is>
      </c>
      <c r="I11" s="169" t="inlineStr">
        <is>
          <t>YES</t>
        </is>
      </c>
      <c r="J11" s="169" t="inlineStr">
        <is>
          <t>YES</t>
        </is>
      </c>
      <c r="K11" s="169" t="inlineStr">
        <is>
          <t>YES</t>
        </is>
      </c>
      <c r="L11" s="170" t="inlineStr">
        <is>
          <t>NO</t>
        </is>
      </c>
      <c r="M11" s="170" t="inlineStr">
        <is>
          <t>NO</t>
        </is>
      </c>
      <c r="N11" s="169" t="inlineStr">
        <is>
          <t>YES</t>
        </is>
      </c>
      <c r="O11" s="169" t="inlineStr">
        <is>
          <t>YES</t>
        </is>
      </c>
      <c r="P11" s="169" t="inlineStr">
        <is>
          <t>YES</t>
        </is>
      </c>
    </row>
    <row r="12" ht="20.25" customHeight="1">
      <c r="A12" s="163" t="inlineStr">
        <is>
          <t xml:space="preserve">MO </t>
        </is>
      </c>
      <c r="B12" s="169" t="inlineStr">
        <is>
          <t>YES</t>
        </is>
      </c>
      <c r="C12" s="170" t="inlineStr">
        <is>
          <t>NO</t>
        </is>
      </c>
      <c r="D12" s="169" t="inlineStr">
        <is>
          <t>YES</t>
        </is>
      </c>
      <c r="E12" s="170" t="inlineStr">
        <is>
          <t>NO</t>
        </is>
      </c>
      <c r="F12" s="169" t="inlineStr">
        <is>
          <t>YES</t>
        </is>
      </c>
      <c r="G12" s="169" t="inlineStr">
        <is>
          <t>YES</t>
        </is>
      </c>
      <c r="H12" s="169" t="inlineStr">
        <is>
          <t>YES</t>
        </is>
      </c>
      <c r="I12" s="169" t="inlineStr">
        <is>
          <t>YES</t>
        </is>
      </c>
      <c r="J12" s="169" t="inlineStr">
        <is>
          <t>YES</t>
        </is>
      </c>
      <c r="K12" s="169" t="inlineStr">
        <is>
          <t>YES</t>
        </is>
      </c>
      <c r="L12" s="170" t="inlineStr">
        <is>
          <t>NO</t>
        </is>
      </c>
      <c r="M12" s="169" t="inlineStr">
        <is>
          <t>YES</t>
        </is>
      </c>
      <c r="N12" s="169" t="inlineStr">
        <is>
          <t>YES</t>
        </is>
      </c>
      <c r="O12" s="169" t="inlineStr">
        <is>
          <t>YES</t>
        </is>
      </c>
      <c r="P12" s="169" t="inlineStr">
        <is>
          <t>YES</t>
        </is>
      </c>
    </row>
    <row r="13" ht="19.5" customHeight="1">
      <c r="A13" s="163" t="inlineStr">
        <is>
          <t>MS</t>
        </is>
      </c>
      <c r="B13" s="169" t="inlineStr">
        <is>
          <t>YES</t>
        </is>
      </c>
      <c r="C13" s="169" t="inlineStr">
        <is>
          <t>YES</t>
        </is>
      </c>
      <c r="D13" s="169" t="inlineStr">
        <is>
          <t>YES</t>
        </is>
      </c>
      <c r="E13" s="169" t="inlineStr">
        <is>
          <t>YES</t>
        </is>
      </c>
      <c r="F13" s="169" t="inlineStr">
        <is>
          <t>YES</t>
        </is>
      </c>
      <c r="G13" s="169" t="inlineStr">
        <is>
          <t>YES</t>
        </is>
      </c>
      <c r="H13" s="169" t="inlineStr">
        <is>
          <t>YES</t>
        </is>
      </c>
      <c r="I13" s="169" t="inlineStr">
        <is>
          <t>YES</t>
        </is>
      </c>
      <c r="J13" s="169" t="inlineStr">
        <is>
          <t>YES</t>
        </is>
      </c>
      <c r="K13" s="170" t="inlineStr">
        <is>
          <t>NO</t>
        </is>
      </c>
      <c r="L13" s="170" t="inlineStr">
        <is>
          <t>NO</t>
        </is>
      </c>
      <c r="M13" s="169" t="inlineStr">
        <is>
          <t>YES</t>
        </is>
      </c>
      <c r="N13" s="169" t="inlineStr">
        <is>
          <t>YES</t>
        </is>
      </c>
      <c r="O13" s="169" t="inlineStr">
        <is>
          <t>YES</t>
        </is>
      </c>
      <c r="P13" s="169" t="inlineStr">
        <is>
          <t>YES</t>
        </is>
      </c>
    </row>
    <row r="14" ht="20.25" customHeight="1">
      <c r="A14" s="163" t="inlineStr">
        <is>
          <t>MT</t>
        </is>
      </c>
      <c r="B14" s="169" t="inlineStr">
        <is>
          <t>YES</t>
        </is>
      </c>
      <c r="C14" s="169" t="inlineStr">
        <is>
          <t>YES</t>
        </is>
      </c>
      <c r="D14" s="169" t="inlineStr">
        <is>
          <t>YES</t>
        </is>
      </c>
      <c r="E14" s="169" t="inlineStr">
        <is>
          <t>YES</t>
        </is>
      </c>
      <c r="F14" s="169" t="inlineStr">
        <is>
          <t>YES</t>
        </is>
      </c>
      <c r="G14" s="169" t="inlineStr">
        <is>
          <t>YES</t>
        </is>
      </c>
      <c r="H14" s="169" t="inlineStr">
        <is>
          <t>YES</t>
        </is>
      </c>
      <c r="I14" s="169" t="inlineStr">
        <is>
          <t>YES</t>
        </is>
      </c>
      <c r="J14" s="169" t="inlineStr">
        <is>
          <t>YES</t>
        </is>
      </c>
      <c r="K14" s="169" t="inlineStr">
        <is>
          <t>YES</t>
        </is>
      </c>
      <c r="L14" s="170" t="inlineStr">
        <is>
          <t>NO</t>
        </is>
      </c>
      <c r="M14" s="169" t="inlineStr">
        <is>
          <t>YES</t>
        </is>
      </c>
      <c r="N14" s="169" t="inlineStr">
        <is>
          <t>YES</t>
        </is>
      </c>
      <c r="O14" s="170" t="inlineStr">
        <is>
          <t>NO</t>
        </is>
      </c>
      <c r="P14" s="169" t="inlineStr">
        <is>
          <t>YES</t>
        </is>
      </c>
    </row>
    <row r="15" ht="20.25" customHeight="1">
      <c r="A15" s="163" t="inlineStr">
        <is>
          <t>NJ</t>
        </is>
      </c>
      <c r="B15" s="169" t="inlineStr">
        <is>
          <t>YES</t>
        </is>
      </c>
      <c r="C15" s="169" t="inlineStr">
        <is>
          <t>YES</t>
        </is>
      </c>
      <c r="D15" s="169" t="inlineStr">
        <is>
          <t>YES</t>
        </is>
      </c>
      <c r="E15" s="169" t="inlineStr">
        <is>
          <t>YES</t>
        </is>
      </c>
      <c r="F15" s="169" t="inlineStr">
        <is>
          <t>YES</t>
        </is>
      </c>
      <c r="G15" s="169" t="inlineStr">
        <is>
          <t>YES</t>
        </is>
      </c>
      <c r="H15" s="169" t="inlineStr">
        <is>
          <t>YES</t>
        </is>
      </c>
      <c r="I15" s="169" t="inlineStr">
        <is>
          <t>YES</t>
        </is>
      </c>
      <c r="J15" s="169" t="inlineStr">
        <is>
          <t>YES</t>
        </is>
      </c>
      <c r="K15" s="169" t="inlineStr">
        <is>
          <t>YES</t>
        </is>
      </c>
      <c r="L15" s="170" t="inlineStr">
        <is>
          <t>NO</t>
        </is>
      </c>
      <c r="M15" s="170" t="inlineStr">
        <is>
          <t>NO</t>
        </is>
      </c>
      <c r="N15" s="169" t="inlineStr">
        <is>
          <t>YES</t>
        </is>
      </c>
      <c r="O15" s="170" t="inlineStr">
        <is>
          <t>NO</t>
        </is>
      </c>
      <c r="P15" s="169" t="inlineStr">
        <is>
          <t>YES</t>
        </is>
      </c>
    </row>
    <row r="16" ht="20.25" customHeight="1">
      <c r="A16" s="163" t="inlineStr">
        <is>
          <t>NV</t>
        </is>
      </c>
      <c r="B16" s="169" t="inlineStr">
        <is>
          <t>YES</t>
        </is>
      </c>
      <c r="C16" s="170" t="inlineStr">
        <is>
          <t>NO</t>
        </is>
      </c>
      <c r="D16" s="169" t="inlineStr">
        <is>
          <t>YES</t>
        </is>
      </c>
      <c r="E16" s="169" t="inlineStr">
        <is>
          <t>YES</t>
        </is>
      </c>
      <c r="F16" s="169" t="inlineStr">
        <is>
          <t>YES</t>
        </is>
      </c>
      <c r="G16" s="169" t="inlineStr">
        <is>
          <t>YES</t>
        </is>
      </c>
      <c r="H16" s="169" t="inlineStr">
        <is>
          <t>YES</t>
        </is>
      </c>
      <c r="I16" s="169" t="inlineStr">
        <is>
          <t>YES</t>
        </is>
      </c>
      <c r="J16" s="169" t="inlineStr">
        <is>
          <t>YES</t>
        </is>
      </c>
      <c r="K16" s="169" t="inlineStr">
        <is>
          <t>YES</t>
        </is>
      </c>
      <c r="L16" s="170" t="inlineStr">
        <is>
          <t>NO</t>
        </is>
      </c>
      <c r="M16" s="170" t="inlineStr">
        <is>
          <t>NO</t>
        </is>
      </c>
      <c r="N16" s="169" t="inlineStr">
        <is>
          <t>YES</t>
        </is>
      </c>
      <c r="O16" s="169" t="inlineStr">
        <is>
          <t>YES</t>
        </is>
      </c>
      <c r="P16" s="169" t="inlineStr">
        <is>
          <t>YES</t>
        </is>
      </c>
    </row>
    <row r="17" ht="20.25" customHeight="1">
      <c r="A17" s="163" t="inlineStr">
        <is>
          <t>OH</t>
        </is>
      </c>
      <c r="B17" s="169" t="inlineStr">
        <is>
          <t>YES</t>
        </is>
      </c>
      <c r="C17" s="170" t="inlineStr">
        <is>
          <t>NO</t>
        </is>
      </c>
      <c r="D17" s="169" t="inlineStr">
        <is>
          <t>YES</t>
        </is>
      </c>
      <c r="E17" s="169" t="inlineStr">
        <is>
          <t>YES</t>
        </is>
      </c>
      <c r="F17" s="169" t="inlineStr">
        <is>
          <t>YES</t>
        </is>
      </c>
      <c r="G17" s="169" t="inlineStr">
        <is>
          <t>YES</t>
        </is>
      </c>
      <c r="H17" s="169" t="inlineStr">
        <is>
          <t>YES</t>
        </is>
      </c>
      <c r="I17" s="169" t="inlineStr">
        <is>
          <t>YES</t>
        </is>
      </c>
      <c r="J17" s="169" t="inlineStr">
        <is>
          <t>YES</t>
        </is>
      </c>
      <c r="K17" s="169" t="inlineStr">
        <is>
          <t>YES</t>
        </is>
      </c>
      <c r="L17" s="170" t="inlineStr">
        <is>
          <t>NO</t>
        </is>
      </c>
      <c r="M17" s="170" t="inlineStr">
        <is>
          <t>NO</t>
        </is>
      </c>
      <c r="N17" s="169" t="inlineStr">
        <is>
          <t>YES</t>
        </is>
      </c>
      <c r="O17" s="170" t="inlineStr">
        <is>
          <t>NO</t>
        </is>
      </c>
      <c r="P17" s="169" t="inlineStr">
        <is>
          <t>YES</t>
        </is>
      </c>
    </row>
    <row r="18" ht="20.25" customHeight="1">
      <c r="A18" s="163" t="inlineStr">
        <is>
          <t>OK</t>
        </is>
      </c>
      <c r="B18" s="169" t="inlineStr">
        <is>
          <t>YES</t>
        </is>
      </c>
      <c r="C18" s="169" t="inlineStr">
        <is>
          <t>YES</t>
        </is>
      </c>
      <c r="D18" s="169" t="inlineStr">
        <is>
          <t>YES</t>
        </is>
      </c>
      <c r="E18" s="169" t="inlineStr">
        <is>
          <t>YES</t>
        </is>
      </c>
      <c r="F18" s="169" t="inlineStr">
        <is>
          <t>YES</t>
        </is>
      </c>
      <c r="G18" s="169" t="inlineStr">
        <is>
          <t>YES</t>
        </is>
      </c>
      <c r="H18" s="169" t="inlineStr">
        <is>
          <t>YES</t>
        </is>
      </c>
      <c r="I18" s="169" t="inlineStr">
        <is>
          <t>YES</t>
        </is>
      </c>
      <c r="J18" s="169" t="inlineStr">
        <is>
          <t>YES</t>
        </is>
      </c>
      <c r="K18" s="170" t="inlineStr">
        <is>
          <t>NO</t>
        </is>
      </c>
      <c r="L18" s="170" t="inlineStr">
        <is>
          <t>NO</t>
        </is>
      </c>
      <c r="M18" s="170" t="inlineStr">
        <is>
          <t>NO</t>
        </is>
      </c>
      <c r="N18" s="169" t="inlineStr">
        <is>
          <t>YES</t>
        </is>
      </c>
      <c r="O18" s="169" t="inlineStr">
        <is>
          <t>YES</t>
        </is>
      </c>
      <c r="P18" s="169" t="inlineStr">
        <is>
          <t>YES</t>
        </is>
      </c>
    </row>
    <row r="19" ht="20.25" customHeight="1">
      <c r="A19" s="163" t="inlineStr">
        <is>
          <t>OR</t>
        </is>
      </c>
      <c r="B19" s="169" t="inlineStr">
        <is>
          <t>YES</t>
        </is>
      </c>
      <c r="C19" s="170" t="inlineStr">
        <is>
          <t>NO</t>
        </is>
      </c>
      <c r="D19" s="169" t="inlineStr">
        <is>
          <t>YES</t>
        </is>
      </c>
      <c r="E19" s="169" t="inlineStr">
        <is>
          <t>YES</t>
        </is>
      </c>
      <c r="F19" s="169" t="inlineStr">
        <is>
          <t>YES</t>
        </is>
      </c>
      <c r="G19" s="169" t="inlineStr">
        <is>
          <t>YES</t>
        </is>
      </c>
      <c r="H19" s="169" t="inlineStr">
        <is>
          <t>YES</t>
        </is>
      </c>
      <c r="I19" s="169" t="inlineStr">
        <is>
          <t>YES</t>
        </is>
      </c>
      <c r="J19" s="169" t="inlineStr">
        <is>
          <t>YES</t>
        </is>
      </c>
      <c r="K19" s="169" t="inlineStr">
        <is>
          <t>YES</t>
        </is>
      </c>
      <c r="L19" s="170" t="inlineStr">
        <is>
          <t>NO</t>
        </is>
      </c>
      <c r="M19" s="170" t="inlineStr">
        <is>
          <t>NO</t>
        </is>
      </c>
      <c r="N19" s="169" t="inlineStr">
        <is>
          <t>YES</t>
        </is>
      </c>
      <c r="O19" s="169" t="inlineStr">
        <is>
          <t>YES</t>
        </is>
      </c>
      <c r="P19" s="169" t="inlineStr">
        <is>
          <t>YES</t>
        </is>
      </c>
    </row>
    <row r="20" ht="20.25" customHeight="1">
      <c r="A20" s="163" t="inlineStr">
        <is>
          <t>RI</t>
        </is>
      </c>
      <c r="B20" s="169" t="inlineStr">
        <is>
          <t>YES</t>
        </is>
      </c>
      <c r="C20" s="170" t="inlineStr">
        <is>
          <t>NO</t>
        </is>
      </c>
      <c r="D20" s="169" t="inlineStr">
        <is>
          <t>YES</t>
        </is>
      </c>
      <c r="E20" s="169" t="inlineStr">
        <is>
          <t>YES</t>
        </is>
      </c>
      <c r="F20" s="169" t="inlineStr">
        <is>
          <t>YES</t>
        </is>
      </c>
      <c r="G20" s="169" t="inlineStr">
        <is>
          <t>YES</t>
        </is>
      </c>
      <c r="H20" s="169" t="inlineStr">
        <is>
          <t>YES</t>
        </is>
      </c>
      <c r="I20" s="169" t="inlineStr">
        <is>
          <t>YES</t>
        </is>
      </c>
      <c r="J20" s="169" t="inlineStr">
        <is>
          <t>YES</t>
        </is>
      </c>
      <c r="K20" s="169" t="inlineStr">
        <is>
          <t>YES</t>
        </is>
      </c>
      <c r="L20" s="170" t="inlineStr">
        <is>
          <t>NO</t>
        </is>
      </c>
      <c r="M20" s="170" t="inlineStr">
        <is>
          <t>NO</t>
        </is>
      </c>
      <c r="N20" s="169" t="inlineStr">
        <is>
          <t>YES</t>
        </is>
      </c>
      <c r="O20" s="170" t="inlineStr">
        <is>
          <t>NO</t>
        </is>
      </c>
      <c r="P20" s="169" t="inlineStr">
        <is>
          <t>YES</t>
        </is>
      </c>
    </row>
    <row r="21" ht="20.25" customHeight="1">
      <c r="A21" s="163" t="inlineStr">
        <is>
          <t>SD</t>
        </is>
      </c>
      <c r="B21" s="169" t="inlineStr">
        <is>
          <t>YES</t>
        </is>
      </c>
      <c r="C21" s="170" t="inlineStr">
        <is>
          <t>NO</t>
        </is>
      </c>
      <c r="D21" s="169" t="inlineStr">
        <is>
          <t>YES</t>
        </is>
      </c>
      <c r="E21" s="169" t="inlineStr">
        <is>
          <t>YES</t>
        </is>
      </c>
      <c r="F21" s="169" t="inlineStr">
        <is>
          <t>YES</t>
        </is>
      </c>
      <c r="G21" s="169" t="inlineStr">
        <is>
          <t>YES</t>
        </is>
      </c>
      <c r="H21" s="169" t="inlineStr">
        <is>
          <t>YES</t>
        </is>
      </c>
      <c r="I21" s="169" t="inlineStr">
        <is>
          <t>YES</t>
        </is>
      </c>
      <c r="J21" s="169" t="inlineStr">
        <is>
          <t>YES</t>
        </is>
      </c>
      <c r="K21" s="169" t="inlineStr">
        <is>
          <t>YES</t>
        </is>
      </c>
      <c r="L21" s="170" t="inlineStr">
        <is>
          <t>NO</t>
        </is>
      </c>
      <c r="M21" s="169" t="inlineStr">
        <is>
          <t>YES</t>
        </is>
      </c>
      <c r="N21" s="169" t="inlineStr">
        <is>
          <t>YES</t>
        </is>
      </c>
      <c r="O21" s="169" t="inlineStr">
        <is>
          <t>YES</t>
        </is>
      </c>
      <c r="P21" s="169" t="inlineStr">
        <is>
          <t>YES</t>
        </is>
      </c>
    </row>
    <row r="22" ht="20.25" customHeight="1">
      <c r="A22" s="204" t="inlineStr">
        <is>
          <t>WV</t>
        </is>
      </c>
      <c r="B22" s="205" t="inlineStr">
        <is>
          <t>YES</t>
        </is>
      </c>
      <c r="C22" s="205" t="inlineStr">
        <is>
          <t>YES</t>
        </is>
      </c>
      <c r="D22" s="169" t="inlineStr">
        <is>
          <t>YES</t>
        </is>
      </c>
      <c r="E22" s="169" t="inlineStr">
        <is>
          <t>YES</t>
        </is>
      </c>
      <c r="F22" s="169" t="inlineStr">
        <is>
          <t>YES</t>
        </is>
      </c>
      <c r="G22" s="205" t="inlineStr">
        <is>
          <t>YES</t>
        </is>
      </c>
      <c r="H22" s="205" t="inlineStr">
        <is>
          <t>YES</t>
        </is>
      </c>
      <c r="I22" s="205" t="inlineStr">
        <is>
          <t>YES</t>
        </is>
      </c>
      <c r="J22" s="205" t="inlineStr">
        <is>
          <t>YES</t>
        </is>
      </c>
      <c r="K22" s="206" t="inlineStr">
        <is>
          <t>NO</t>
        </is>
      </c>
      <c r="L22" s="170" t="inlineStr">
        <is>
          <t>NO</t>
        </is>
      </c>
      <c r="M22" s="205" t="inlineStr">
        <is>
          <t>YES</t>
        </is>
      </c>
      <c r="N22" s="205" t="inlineStr">
        <is>
          <t>YES</t>
        </is>
      </c>
      <c r="O22" s="206" t="inlineStr">
        <is>
          <t>NO</t>
        </is>
      </c>
      <c r="P22" s="205" t="inlineStr">
        <is>
          <t>YES</t>
        </is>
      </c>
    </row>
    <row r="23" ht="20.25" customHeight="1">
      <c r="A23" s="207" t="inlineStr">
        <is>
          <t>VA</t>
        </is>
      </c>
      <c r="B23" s="205" t="inlineStr">
        <is>
          <t>YES</t>
        </is>
      </c>
      <c r="C23" s="205" t="inlineStr">
        <is>
          <t>YES</t>
        </is>
      </c>
      <c r="D23" s="169" t="inlineStr">
        <is>
          <t>YES</t>
        </is>
      </c>
      <c r="E23" s="169" t="inlineStr">
        <is>
          <t>YES</t>
        </is>
      </c>
      <c r="F23" s="169" t="inlineStr">
        <is>
          <t>YES</t>
        </is>
      </c>
      <c r="G23" s="205" t="inlineStr">
        <is>
          <t>YES</t>
        </is>
      </c>
      <c r="H23" s="205" t="inlineStr">
        <is>
          <t>YES</t>
        </is>
      </c>
      <c r="I23" s="205" t="inlineStr">
        <is>
          <t>YES</t>
        </is>
      </c>
      <c r="J23" s="205" t="inlineStr">
        <is>
          <t>YES</t>
        </is>
      </c>
      <c r="K23" s="205" t="inlineStr">
        <is>
          <t>YES</t>
        </is>
      </c>
      <c r="L23" s="170" t="inlineStr">
        <is>
          <t>NO</t>
        </is>
      </c>
      <c r="M23" s="206" t="inlineStr">
        <is>
          <t>NO</t>
        </is>
      </c>
      <c r="N23" s="205" t="inlineStr">
        <is>
          <t>YES</t>
        </is>
      </c>
      <c r="O23" s="205" t="inlineStr">
        <is>
          <t>YES</t>
        </is>
      </c>
      <c r="P23" s="205" t="inlineStr">
        <is>
          <t>YES</t>
        </is>
      </c>
    </row>
    <row r="24" ht="20.25" customHeight="1">
      <c r="A24" s="207" t="inlineStr">
        <is>
          <t>TR29</t>
        </is>
      </c>
      <c r="B24" s="205" t="inlineStr">
        <is>
          <t>YES</t>
        </is>
      </c>
      <c r="C24" s="205" t="inlineStr">
        <is>
          <t>YES</t>
        </is>
      </c>
      <c r="D24" s="169" t="inlineStr">
        <is>
          <t>YES</t>
        </is>
      </c>
      <c r="E24" s="169" t="inlineStr">
        <is>
          <t>YES</t>
        </is>
      </c>
      <c r="F24" s="169" t="inlineStr">
        <is>
          <t>YES</t>
        </is>
      </c>
      <c r="G24" s="205" t="inlineStr">
        <is>
          <t>YES</t>
        </is>
      </c>
      <c r="H24" s="205" t="inlineStr">
        <is>
          <t>YES</t>
        </is>
      </c>
      <c r="I24" s="205" t="inlineStr">
        <is>
          <t>YES</t>
        </is>
      </c>
      <c r="J24" s="205" t="inlineStr">
        <is>
          <t>YES</t>
        </is>
      </c>
      <c r="K24" s="205" t="inlineStr">
        <is>
          <t>YES</t>
        </is>
      </c>
      <c r="L24" s="170" t="inlineStr">
        <is>
          <t>NO</t>
        </is>
      </c>
      <c r="M24" s="206" t="inlineStr">
        <is>
          <t>NO</t>
        </is>
      </c>
      <c r="N24" s="205" t="inlineStr">
        <is>
          <t>YES</t>
        </is>
      </c>
      <c r="O24" s="205" t="inlineStr">
        <is>
          <t>YES</t>
        </is>
      </c>
      <c r="P24" s="205" t="inlineStr">
        <is>
          <t>YES</t>
        </is>
      </c>
    </row>
    <row r="25" ht="23.25" customHeight="1">
      <c r="A25" s="208" t="inlineStr">
        <is>
          <t>TR</t>
        </is>
      </c>
      <c r="B25" s="205" t="inlineStr">
        <is>
          <t>YES</t>
        </is>
      </c>
      <c r="C25" s="205" t="inlineStr">
        <is>
          <t>YES</t>
        </is>
      </c>
      <c r="D25" s="169" t="inlineStr">
        <is>
          <t>YES</t>
        </is>
      </c>
      <c r="E25" s="169" t="inlineStr">
        <is>
          <t>YES</t>
        </is>
      </c>
      <c r="F25" s="169" t="inlineStr">
        <is>
          <t>YES</t>
        </is>
      </c>
      <c r="G25" s="205" t="inlineStr">
        <is>
          <t>YES</t>
        </is>
      </c>
      <c r="H25" s="205" t="inlineStr">
        <is>
          <t>YES</t>
        </is>
      </c>
      <c r="I25" s="205" t="inlineStr">
        <is>
          <t>YES</t>
        </is>
      </c>
      <c r="J25" s="205" t="inlineStr">
        <is>
          <t>YES</t>
        </is>
      </c>
      <c r="K25" s="206" t="inlineStr">
        <is>
          <t>NO</t>
        </is>
      </c>
      <c r="L25" s="170" t="inlineStr">
        <is>
          <t>NO</t>
        </is>
      </c>
      <c r="M25" s="206" t="inlineStr">
        <is>
          <t>NO</t>
        </is>
      </c>
      <c r="N25" s="205" t="inlineStr">
        <is>
          <t>YES</t>
        </is>
      </c>
      <c r="O25" s="205" t="inlineStr">
        <is>
          <t>YES</t>
        </is>
      </c>
      <c r="P25" s="205" t="inlineStr">
        <is>
          <t>YES</t>
        </is>
      </c>
    </row>
    <row r="26" ht="20.25" customHeight="1">
      <c r="A26" s="207" t="inlineStr">
        <is>
          <t>IL</t>
        </is>
      </c>
      <c r="B26" s="205" t="inlineStr">
        <is>
          <t>YES</t>
        </is>
      </c>
      <c r="C26" s="206" t="inlineStr">
        <is>
          <t>NO</t>
        </is>
      </c>
      <c r="D26" s="169" t="inlineStr">
        <is>
          <t>YES</t>
        </is>
      </c>
      <c r="E26" s="169" t="inlineStr">
        <is>
          <t>YES</t>
        </is>
      </c>
      <c r="F26" s="169" t="inlineStr">
        <is>
          <t>YES</t>
        </is>
      </c>
      <c r="G26" s="205" t="inlineStr">
        <is>
          <t>YES</t>
        </is>
      </c>
      <c r="H26" s="205" t="inlineStr">
        <is>
          <t>YES</t>
        </is>
      </c>
      <c r="I26" s="205" t="inlineStr">
        <is>
          <t>YES</t>
        </is>
      </c>
      <c r="J26" s="205" t="inlineStr">
        <is>
          <t>YES</t>
        </is>
      </c>
      <c r="K26" s="206" t="inlineStr">
        <is>
          <t>NO</t>
        </is>
      </c>
      <c r="L26" s="170" t="inlineStr">
        <is>
          <t>NO</t>
        </is>
      </c>
      <c r="M26" s="205" t="inlineStr">
        <is>
          <t>YES</t>
        </is>
      </c>
      <c r="N26" s="205" t="inlineStr">
        <is>
          <t>YES</t>
        </is>
      </c>
      <c r="O26" s="206" t="inlineStr">
        <is>
          <t>NO</t>
        </is>
      </c>
      <c r="P26" s="205" t="inlineStr">
        <is>
          <t>YES</t>
        </is>
      </c>
    </row>
    <row r="27" ht="20.25" customHeight="1">
      <c r="A27" s="207" t="inlineStr">
        <is>
          <t>GU</t>
        </is>
      </c>
      <c r="B27" s="205" t="inlineStr">
        <is>
          <t>YES</t>
        </is>
      </c>
      <c r="C27" s="206" t="inlineStr">
        <is>
          <t>NO</t>
        </is>
      </c>
      <c r="D27" s="169" t="inlineStr">
        <is>
          <t>YES</t>
        </is>
      </c>
      <c r="E27" s="169" t="inlineStr">
        <is>
          <t>YES</t>
        </is>
      </c>
      <c r="F27" s="169" t="inlineStr">
        <is>
          <t>YES</t>
        </is>
      </c>
      <c r="G27" s="205" t="inlineStr">
        <is>
          <t>YES</t>
        </is>
      </c>
      <c r="H27" s="205" t="inlineStr">
        <is>
          <t>YES</t>
        </is>
      </c>
      <c r="I27" s="205" t="inlineStr">
        <is>
          <t>YES</t>
        </is>
      </c>
      <c r="J27" s="205" t="inlineStr">
        <is>
          <t>YES</t>
        </is>
      </c>
      <c r="K27" s="206" t="inlineStr">
        <is>
          <t>NO</t>
        </is>
      </c>
      <c r="L27" s="170" t="inlineStr">
        <is>
          <t>NO</t>
        </is>
      </c>
      <c r="M27" s="206" t="inlineStr">
        <is>
          <t>NO</t>
        </is>
      </c>
      <c r="N27" s="205" t="inlineStr">
        <is>
          <t>YES</t>
        </is>
      </c>
      <c r="O27" s="206" t="inlineStr">
        <is>
          <t>NO</t>
        </is>
      </c>
      <c r="P27" s="205" t="inlineStr">
        <is>
          <t>YES</t>
        </is>
      </c>
    </row>
    <row r="28" ht="20.25" customHeight="1">
      <c r="A28" s="207" t="inlineStr">
        <is>
          <t>KY</t>
        </is>
      </c>
      <c r="B28" s="205" t="inlineStr">
        <is>
          <t>YES</t>
        </is>
      </c>
      <c r="C28" s="209" t="inlineStr">
        <is>
          <t>YES</t>
        </is>
      </c>
      <c r="D28" s="169" t="inlineStr">
        <is>
          <t>YES</t>
        </is>
      </c>
      <c r="E28" s="169" t="inlineStr">
        <is>
          <t>YES</t>
        </is>
      </c>
      <c r="F28" s="169" t="inlineStr">
        <is>
          <t>YES</t>
        </is>
      </c>
      <c r="G28" s="205" t="inlineStr">
        <is>
          <t>YES</t>
        </is>
      </c>
      <c r="H28" s="205" t="inlineStr">
        <is>
          <t>YES</t>
        </is>
      </c>
      <c r="I28" s="205" t="inlineStr">
        <is>
          <t>YES</t>
        </is>
      </c>
      <c r="J28" s="205" t="inlineStr">
        <is>
          <t>YES</t>
        </is>
      </c>
      <c r="K28" s="205" t="inlineStr">
        <is>
          <t>YES</t>
        </is>
      </c>
      <c r="L28" s="170" t="inlineStr">
        <is>
          <t>NO</t>
        </is>
      </c>
      <c r="M28" s="206" t="inlineStr">
        <is>
          <t>NO</t>
        </is>
      </c>
      <c r="N28" s="205" t="inlineStr">
        <is>
          <t>YES</t>
        </is>
      </c>
      <c r="O28" s="206" t="inlineStr">
        <is>
          <t>NO</t>
        </is>
      </c>
      <c r="P28" s="205" t="inlineStr">
        <is>
          <t>YES</t>
        </is>
      </c>
    </row>
    <row r="29" ht="20.25" customHeight="1">
      <c r="A29" s="207" t="inlineStr">
        <is>
          <t>AL</t>
        </is>
      </c>
      <c r="B29" s="205" t="inlineStr">
        <is>
          <t>YES</t>
        </is>
      </c>
      <c r="C29" s="206" t="inlineStr">
        <is>
          <t>NO</t>
        </is>
      </c>
      <c r="D29" s="169" t="inlineStr">
        <is>
          <t>YES</t>
        </is>
      </c>
      <c r="E29" s="169" t="inlineStr">
        <is>
          <t>YES</t>
        </is>
      </c>
      <c r="F29" s="169" t="inlineStr">
        <is>
          <t>YES</t>
        </is>
      </c>
      <c r="G29" s="205" t="inlineStr">
        <is>
          <t>YES</t>
        </is>
      </c>
      <c r="H29" s="205" t="inlineStr">
        <is>
          <t>YES</t>
        </is>
      </c>
      <c r="I29" s="205" t="inlineStr">
        <is>
          <t>YES</t>
        </is>
      </c>
      <c r="J29" s="205" t="inlineStr">
        <is>
          <t>YES</t>
        </is>
      </c>
      <c r="K29" s="206" t="inlineStr">
        <is>
          <t>NO</t>
        </is>
      </c>
      <c r="L29" s="206" t="inlineStr">
        <is>
          <t>NO</t>
        </is>
      </c>
      <c r="M29" s="206" t="inlineStr">
        <is>
          <t>NO</t>
        </is>
      </c>
      <c r="N29" s="205" t="inlineStr">
        <is>
          <t>YES</t>
        </is>
      </c>
      <c r="O29" s="205" t="inlineStr">
        <is>
          <t>YES</t>
        </is>
      </c>
      <c r="P29" s="205" t="inlineStr">
        <is>
          <t>YES</t>
        </is>
      </c>
    </row>
    <row r="30" ht="20.25" customHeight="1">
      <c r="A30" s="215" t="inlineStr">
        <is>
          <t>VI</t>
        </is>
      </c>
      <c r="B30" s="216" t="inlineStr">
        <is>
          <t>YES</t>
        </is>
      </c>
      <c r="C30" s="216" t="inlineStr">
        <is>
          <t>YES</t>
        </is>
      </c>
      <c r="D30" s="217" t="inlineStr">
        <is>
          <t>YES</t>
        </is>
      </c>
      <c r="E30" s="205" t="inlineStr">
        <is>
          <t>YES</t>
        </is>
      </c>
      <c r="F30" s="218" t="inlineStr">
        <is>
          <t>YES</t>
        </is>
      </c>
      <c r="G30" s="216" t="inlineStr">
        <is>
          <t>YES</t>
        </is>
      </c>
      <c r="H30" s="216" t="inlineStr">
        <is>
          <t>YES</t>
        </is>
      </c>
      <c r="I30" s="216" t="inlineStr">
        <is>
          <t>YES</t>
        </is>
      </c>
      <c r="J30" s="216" t="inlineStr">
        <is>
          <t>YES</t>
        </is>
      </c>
      <c r="K30" s="216" t="inlineStr">
        <is>
          <t>YES</t>
        </is>
      </c>
      <c r="L30" s="219" t="inlineStr">
        <is>
          <t>NO</t>
        </is>
      </c>
      <c r="M30" s="219" t="inlineStr">
        <is>
          <t>NO</t>
        </is>
      </c>
      <c r="N30" s="216" t="inlineStr">
        <is>
          <t>YES</t>
        </is>
      </c>
      <c r="O30" s="216" t="inlineStr">
        <is>
          <t>YES</t>
        </is>
      </c>
      <c r="P30" s="216" t="inlineStr">
        <is>
          <t>YES</t>
        </is>
      </c>
    </row>
    <row r="31" ht="15" customHeight="1">
      <c r="A31" s="210" t="inlineStr">
        <is>
          <t>NY</t>
        </is>
      </c>
      <c r="B31" s="209" t="inlineStr">
        <is>
          <t>YES</t>
        </is>
      </c>
      <c r="C31" s="209" t="inlineStr">
        <is>
          <t>YES</t>
        </is>
      </c>
      <c r="D31" s="209" t="inlineStr">
        <is>
          <t>YES</t>
        </is>
      </c>
      <c r="E31" s="209" t="inlineStr">
        <is>
          <t>YES</t>
        </is>
      </c>
      <c r="F31" s="209" t="inlineStr">
        <is>
          <t>YES</t>
        </is>
      </c>
      <c r="G31" s="209" t="inlineStr">
        <is>
          <t>YES</t>
        </is>
      </c>
      <c r="H31" s="209" t="inlineStr">
        <is>
          <t>YES</t>
        </is>
      </c>
      <c r="I31" s="209" t="inlineStr">
        <is>
          <t>YES</t>
        </is>
      </c>
      <c r="J31" s="209" t="inlineStr">
        <is>
          <t>YES</t>
        </is>
      </c>
      <c r="K31" s="209" t="inlineStr">
        <is>
          <t>YES</t>
        </is>
      </c>
      <c r="L31" s="211" t="inlineStr">
        <is>
          <t>NO</t>
        </is>
      </c>
      <c r="M31" s="209" t="inlineStr">
        <is>
          <t>YES</t>
        </is>
      </c>
      <c r="N31" s="209" t="inlineStr">
        <is>
          <t>YES</t>
        </is>
      </c>
      <c r="O31" s="209" t="inlineStr">
        <is>
          <t>YES</t>
        </is>
      </c>
      <c r="P31" s="209" t="inlineStr">
        <is>
          <t>YES</t>
        </is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90" zoomScaleNormal="90" workbookViewId="0">
      <selection activeCell="A7" sqref="A7"/>
    </sheetView>
  </sheetViews>
  <sheetFormatPr baseColWidth="8" defaultColWidth="8.85546875" defaultRowHeight="14.45"/>
  <cols>
    <col width="47.140625" customWidth="1" min="1" max="1"/>
    <col width="7.7109375" customWidth="1" min="2" max="2"/>
    <col width="19.28515625" customWidth="1" min="3" max="3"/>
    <col width="8.7109375" customWidth="1" min="4" max="4"/>
    <col width="33.7109375" customWidth="1" min="5" max="6"/>
    <col width="68.28515625" customWidth="1" min="7" max="7"/>
  </cols>
  <sheetData>
    <row r="1" ht="28.9" customHeight="1">
      <c r="A1" s="24" t="inlineStr">
        <is>
          <t>Locations</t>
        </is>
      </c>
      <c r="C1" s="8" t="inlineStr">
        <is>
          <t>This section is required if you have requested POST/PUT/DELETE access for locations.</t>
        </is>
      </c>
    </row>
    <row r="2">
      <c r="B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6" t="n"/>
      <c r="F3" s="6" t="n"/>
      <c r="G3" s="6" t="n"/>
    </row>
    <row r="4" ht="30" customHeight="1" thickBot="1">
      <c r="A4" s="4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10" t="inlineStr">
        <is>
          <t xml:space="preserve">location Name Created  </t>
        </is>
      </c>
      <c r="F4" s="10" t="inlineStr">
        <is>
          <t>Request Sent</t>
        </is>
      </c>
      <c r="G4" s="10" t="inlineStr">
        <is>
          <t xml:space="preserve"> JSON Body Or Response  ((Minify please))</t>
        </is>
      </c>
    </row>
    <row r="5" ht="15.6" customHeight="1">
      <c r="A5" s="102" t="inlineStr">
        <is>
          <t>Step 1</t>
        </is>
      </c>
      <c r="B5" s="249" t="inlineStr">
        <is>
          <t>200</t>
        </is>
      </c>
      <c r="C5" s="248" t="inlineStr">
        <is>
          <t>SF-SBX-NY-3-30301</t>
        </is>
      </c>
      <c r="D5" s="248" t="inlineStr">
        <is>
          <t>39528</t>
        </is>
      </c>
      <c r="E5" s="250" t="inlineStr">
        <is>
          <t>Terpenomics Loc 0827-1402</t>
        </is>
      </c>
      <c r="F5" s="247" t="inlineStr">
        <is>
          <t>https://sandbox-api-ny.metrc.com/locations/v2/?licenseNumber=SF-SBX-NY-3-30301</t>
        </is>
      </c>
      <c r="G5" s="255" t="inlineStr">
        <is>
          <t>[{"Name":"Terpenomics Loc 0827-1402","LocationTypeName":"Default Location Type"}]</t>
        </is>
      </c>
      <c r="H5" s="247" t="inlineStr">
        <is>
          <t> </t>
        </is>
      </c>
      <c r="I5" s="248" t="inlineStr">
        <is>
          <t> </t>
        </is>
      </c>
    </row>
    <row r="6" ht="15.6" customHeight="1">
      <c r="A6" s="105" t="inlineStr">
        <is>
          <t xml:space="preserve">Create a new location using:      </t>
        </is>
      </c>
      <c r="B6" s="256" t="n"/>
      <c r="C6" s="257" t="n"/>
      <c r="D6" s="257" t="n"/>
      <c r="E6" s="257" t="n"/>
      <c r="F6" s="257" t="n"/>
      <c r="G6" s="109" t="n"/>
      <c r="H6" s="257" t="n"/>
      <c r="I6" s="257" t="n"/>
    </row>
    <row r="7" ht="16.15" customHeight="1" thickBot="1">
      <c r="A7" s="110" t="inlineStr">
        <is>
          <t xml:space="preserve"> POST /locations/v2/</t>
        </is>
      </c>
      <c r="B7" s="258" t="n"/>
      <c r="C7" s="259" t="n"/>
      <c r="D7" s="259" t="n"/>
      <c r="E7" s="259" t="n"/>
      <c r="F7" s="259" t="n"/>
      <c r="G7" s="114" t="n"/>
      <c r="H7" s="259" t="n"/>
      <c r="I7" s="259" t="n"/>
    </row>
    <row r="8" ht="16.15" customHeight="1" thickBot="1">
      <c r="A8" s="11" t="n"/>
      <c r="B8" s="2" t="n"/>
      <c r="C8" s="1" t="n"/>
      <c r="D8" s="1" t="n"/>
      <c r="E8" s="1" t="n"/>
      <c r="F8" s="1" t="n"/>
      <c r="G8" s="1" t="n"/>
      <c r="H8" s="1" t="n"/>
      <c r="I8" s="1" t="n"/>
    </row>
    <row r="9" ht="15.6" customHeight="1">
      <c r="A9" s="102" t="inlineStr">
        <is>
          <t>Step 2</t>
        </is>
      </c>
      <c r="B9" s="249" t="inlineStr">
        <is>
          <t>200</t>
        </is>
      </c>
      <c r="C9" s="248" t="inlineStr">
        <is>
          <t>SF-SBX-NY-3-30301</t>
        </is>
      </c>
      <c r="D9" s="248" t="inlineStr">
        <is>
          <t>39528</t>
        </is>
      </c>
      <c r="E9" s="250" t="inlineStr">
        <is>
          <t>Terpenomics Loc 0827-1402 (Updated)</t>
        </is>
      </c>
      <c r="F9" s="247" t="inlineStr">
        <is>
          <t>https://sandbox-api-ny.metrc.com/locations/v2/?licenseNumber=SF-SBX-NY-3-30301</t>
        </is>
      </c>
      <c r="G9" s="255" t="inlineStr">
        <is>
          <t>[{"Id":39528,"Name":"Terpenomics Loc 0827-1402 (Updated)","LocationTypeName":"Default Location Type"}]</t>
        </is>
      </c>
      <c r="H9" s="247" t="inlineStr">
        <is>
          <t> </t>
        </is>
      </c>
      <c r="I9" s="248" t="inlineStr">
        <is>
          <t> </t>
        </is>
      </c>
    </row>
    <row r="10" ht="31.15" customHeight="1">
      <c r="A10" s="115" t="inlineStr">
        <is>
          <t>Update the name of the location created in Step 1 using:</t>
        </is>
      </c>
      <c r="B10" s="256" t="n"/>
      <c r="C10" s="257" t="n"/>
      <c r="D10" s="257" t="n"/>
      <c r="E10" s="257" t="n"/>
      <c r="F10" s="257" t="n"/>
      <c r="G10" s="109" t="n"/>
      <c r="H10" s="257" t="n"/>
      <c r="I10" s="257" t="n"/>
    </row>
    <row r="11" ht="16.15" customHeight="1" thickBot="1">
      <c r="A11" s="110" t="inlineStr">
        <is>
          <t>PUT/locations/v2/</t>
        </is>
      </c>
      <c r="B11" s="258" t="n"/>
      <c r="C11" s="259" t="n"/>
      <c r="D11" s="259" t="n"/>
      <c r="E11" s="259" t="n"/>
      <c r="F11" s="259" t="n"/>
      <c r="G11" s="114" t="n"/>
      <c r="H11" s="259" t="n"/>
      <c r="I11" s="259" t="n"/>
    </row>
    <row r="12" ht="16.15" customHeight="1" thickBot="1">
      <c r="A12" s="11" t="n"/>
    </row>
    <row r="13" ht="15.6" customHeight="1">
      <c r="A13" s="102" t="inlineStr">
        <is>
          <t>Step 3</t>
        </is>
      </c>
      <c r="B13" s="249" t="inlineStr">
        <is>
          <t>200</t>
        </is>
      </c>
      <c r="C13" s="248" t="inlineStr">
        <is>
          <t>SF-SBX-NY-3-30301</t>
        </is>
      </c>
      <c r="D13" s="248" t="inlineStr">
        <is>
          <t>39528</t>
        </is>
      </c>
      <c r="E13" s="250" t="inlineStr">
        <is>
          <t>Terpenomics Loc 0827-1402 (Updated)</t>
        </is>
      </c>
      <c r="F13" s="247" t="inlineStr">
        <is>
          <t>https://sandbox-api-ny.metrc.com/locations/v2/39528?licenseNumber=SF-SBX-NY-3-30301</t>
        </is>
      </c>
      <c r="G13" s="255" t="inlineStr">
        <is>
          <t>{"Id":39528,"Name":"Terpenomics Loc 0827-1402 (Updated)","LocationTypeId":1,"LocationTypeName":"Default Location Type","ForPlantBatches":true,"ForPlants":true,"ForHarvests":true,"ForPackages":true}</t>
        </is>
      </c>
      <c r="H13" s="247" t="inlineStr">
        <is>
          <t> </t>
        </is>
      </c>
      <c r="I13" s="248" t="inlineStr">
        <is>
          <t> </t>
        </is>
      </c>
    </row>
    <row r="14" ht="31.15" customHeight="1">
      <c r="A14" s="115" t="inlineStr">
        <is>
          <t xml:space="preserve">View the location Created and Updated in Step 1 &amp; 2 by the ID number : </t>
        </is>
      </c>
      <c r="B14" s="256" t="n"/>
      <c r="C14" s="257" t="n"/>
      <c r="D14" s="257" t="n"/>
      <c r="E14" s="257" t="n"/>
      <c r="F14" s="257" t="n"/>
      <c r="G14" s="109" t="n"/>
      <c r="H14" s="257" t="n"/>
      <c r="I14" s="257" t="n"/>
    </row>
    <row r="15" ht="16.15" customHeight="1" thickBot="1">
      <c r="A15" s="110" t="inlineStr">
        <is>
          <t>GET /locations/v2/{id}</t>
        </is>
      </c>
      <c r="B15" s="258" t="n"/>
      <c r="C15" s="259" t="n"/>
      <c r="D15" s="259" t="n"/>
      <c r="E15" s="259" t="n"/>
      <c r="F15" s="259" t="n"/>
      <c r="G15" s="114" t="n"/>
      <c r="H15" s="259" t="n"/>
      <c r="I15" s="259" t="n"/>
    </row>
    <row r="16">
      <c r="A16" s="1" t="n"/>
      <c r="B16" s="2" t="n"/>
      <c r="C16" s="1" t="n"/>
      <c r="D16" s="1" t="n"/>
      <c r="E16" s="1" t="n"/>
      <c r="F16" s="1" t="n"/>
      <c r="G16" s="1" t="n"/>
    </row>
    <row r="17">
      <c r="A17" s="13" t="inlineStr">
        <is>
          <t xml:space="preserve">Metrc Use Only </t>
        </is>
      </c>
      <c r="B17" s="14" t="inlineStr">
        <is>
          <t>Result</t>
        </is>
      </c>
    </row>
    <row r="18">
      <c r="A18" s="13" t="inlineStr">
        <is>
          <t xml:space="preserve">locations </t>
        </is>
      </c>
      <c r="B18" s="14" t="inlineStr">
        <is>
          <t>code</t>
        </is>
      </c>
      <c r="C18" s="13" t="inlineStr">
        <is>
          <t>Verified</t>
        </is>
      </c>
      <c r="D18" s="15" t="inlineStr">
        <is>
          <t>Note</t>
        </is>
      </c>
      <c r="E18" s="16" t="n"/>
      <c r="F18" s="16" t="n"/>
      <c r="G18" s="17" t="n"/>
    </row>
    <row r="19">
      <c r="A19" s="18" t="inlineStr">
        <is>
          <t>POST/locations/v2/</t>
        </is>
      </c>
      <c r="B19" s="19" t="inlineStr">
        <is>
          <t> </t>
        </is>
      </c>
      <c r="C19" s="18" t="inlineStr">
        <is>
          <t> </t>
        </is>
      </c>
      <c r="D19" s="20" t="inlineStr">
        <is>
          <t> </t>
        </is>
      </c>
      <c r="E19" s="21" t="n"/>
      <c r="F19" s="21" t="n"/>
      <c r="G19" s="22" t="n"/>
    </row>
    <row r="20">
      <c r="A20" s="18" t="inlineStr">
        <is>
          <t>PUT/locations/v2/</t>
        </is>
      </c>
      <c r="B20" s="19" t="inlineStr">
        <is>
          <t> </t>
        </is>
      </c>
      <c r="C20" s="18" t="inlineStr">
        <is>
          <t> </t>
        </is>
      </c>
      <c r="D20" s="20" t="inlineStr">
        <is>
          <t> </t>
        </is>
      </c>
      <c r="E20" s="21" t="n"/>
      <c r="F20" s="21" t="n"/>
      <c r="G20" s="22" t="n"/>
    </row>
    <row r="21">
      <c r="A21" s="18" t="inlineStr">
        <is>
          <t>GET/locations/v2/{id}</t>
        </is>
      </c>
      <c r="B21" s="19" t="inlineStr">
        <is>
          <t> </t>
        </is>
      </c>
      <c r="C21" s="18" t="inlineStr">
        <is>
          <t> </t>
        </is>
      </c>
      <c r="D21" s="20" t="inlineStr">
        <is>
          <t> </t>
        </is>
      </c>
      <c r="E21" s="21" t="n"/>
      <c r="F21" s="21" t="n"/>
      <c r="G21" s="22" t="n"/>
    </row>
  </sheetData>
  <mergeCells count="21">
    <mergeCell ref="I5:I7"/>
    <mergeCell ref="F13:F15"/>
    <mergeCell ref="D5:D7"/>
    <mergeCell ref="H13:H15"/>
    <mergeCell ref="B5:B7"/>
    <mergeCell ref="D9:D11"/>
    <mergeCell ref="C13:C15"/>
    <mergeCell ref="F9:F11"/>
    <mergeCell ref="I13:I15"/>
    <mergeCell ref="H5:H7"/>
    <mergeCell ref="I9:I11"/>
    <mergeCell ref="C5:C7"/>
    <mergeCell ref="E5:E7"/>
    <mergeCell ref="F5:F7"/>
    <mergeCell ref="E13:E15"/>
    <mergeCell ref="H9:H11"/>
    <mergeCell ref="B13:B15"/>
    <mergeCell ref="D13:D15"/>
    <mergeCell ref="B9:B11"/>
    <mergeCell ref="C9:C11"/>
    <mergeCell ref="E9:E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topLeftCell="A10" zoomScale="90" zoomScaleNormal="90" workbookViewId="0">
      <selection activeCell="A23" sqref="A23"/>
    </sheetView>
  </sheetViews>
  <sheetFormatPr baseColWidth="8" defaultColWidth="8.85546875" defaultRowHeight="14.45"/>
  <cols>
    <col width="47.140625" customWidth="1" min="1" max="1"/>
    <col width="7.7109375" customWidth="1" min="2" max="2"/>
    <col width="19.28515625" customWidth="1" min="3" max="3"/>
    <col width="8.7109375" customWidth="1" min="4" max="4"/>
    <col width="33.7109375" customWidth="1" min="5" max="6"/>
    <col width="68.28515625" customWidth="1" min="7" max="7"/>
  </cols>
  <sheetData>
    <row r="1" ht="28.9" customHeight="1">
      <c r="A1" s="24" t="inlineStr">
        <is>
          <t>Strains</t>
        </is>
      </c>
      <c r="C1" s="8" t="inlineStr">
        <is>
          <t>This section is required if you have requested POST/PUT/DELETE access for Strains.</t>
        </is>
      </c>
    </row>
    <row r="2">
      <c r="B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6" t="n"/>
      <c r="F3" s="6" t="n"/>
      <c r="G3" s="6" t="n"/>
    </row>
    <row r="4" ht="29.45" customHeight="1" thickBot="1">
      <c r="A4" s="4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10" t="inlineStr">
        <is>
          <t xml:space="preserve">Strain Name Created  </t>
        </is>
      </c>
      <c r="F4" s="10" t="inlineStr">
        <is>
          <t>Request Sent</t>
        </is>
      </c>
      <c r="G4" s="10" t="inlineStr">
        <is>
          <t xml:space="preserve"> JSON Body Or Response  ((Minify please))</t>
        </is>
      </c>
    </row>
    <row r="5" ht="15.6" customHeight="1">
      <c r="A5" s="102" t="inlineStr">
        <is>
          <t>Step 1</t>
        </is>
      </c>
      <c r="B5" s="249" t="inlineStr">
        <is>
          <t>200</t>
        </is>
      </c>
      <c r="C5" s="248" t="inlineStr">
        <is>
          <t>SF-SBX-NY-3-30301</t>
        </is>
      </c>
      <c r="D5" s="248" t="inlineStr">
        <is>
          <t>62112</t>
        </is>
      </c>
      <c r="E5" s="250" t="inlineStr">
        <is>
          <t>Terpenomics Strain 0827-1402</t>
        </is>
      </c>
      <c r="F5" s="247" t="inlineStr">
        <is>
          <t>https://sandbox-api-ny.metrc.com/strains/v2/?licenseNumber=SF-SBX-NY-3-30301</t>
        </is>
      </c>
      <c r="G5" s="255" t="inlineStr">
        <is>
          <t>[{"Name":"Terpenomics Strain 0827-1402","TestingStatus":"None","ThcLevel":0.1865,"CbdLevel":0.1075,"IndicaPercentage":25.0,"SativaPercentage":75.0}]</t>
        </is>
      </c>
      <c r="H5" s="247" t="inlineStr">
        <is>
          <t> </t>
        </is>
      </c>
      <c r="I5" s="248" t="inlineStr">
        <is>
          <t> </t>
        </is>
      </c>
    </row>
    <row r="6" ht="15.6" customHeight="1">
      <c r="A6" s="105" t="inlineStr">
        <is>
          <t xml:space="preserve">Create a new Strain using:      </t>
        </is>
      </c>
      <c r="B6" s="256" t="n"/>
      <c r="C6" s="257" t="n"/>
      <c r="D6" s="257" t="n"/>
      <c r="E6" s="257" t="n"/>
      <c r="F6" s="257" t="n"/>
      <c r="G6" s="109" t="n"/>
      <c r="H6" s="257" t="n"/>
      <c r="I6" s="257" t="n"/>
    </row>
    <row r="7" ht="16.15" customHeight="1" thickBot="1">
      <c r="A7" s="110" t="inlineStr">
        <is>
          <t xml:space="preserve"> POST/strains/v2/</t>
        </is>
      </c>
      <c r="B7" s="258" t="n"/>
      <c r="C7" s="259" t="n"/>
      <c r="D7" s="259" t="n"/>
      <c r="E7" s="259" t="n"/>
      <c r="F7" s="259" t="n"/>
      <c r="G7" s="114" t="n"/>
      <c r="H7" s="259" t="n"/>
      <c r="I7" s="259" t="n"/>
    </row>
    <row r="8" ht="16.15" customHeight="1" thickBot="1">
      <c r="A8" s="11" t="n"/>
      <c r="B8" s="2" t="n"/>
      <c r="C8" s="1" t="n"/>
      <c r="D8" s="1" t="n"/>
      <c r="E8" s="1" t="n"/>
      <c r="F8" s="1" t="n"/>
      <c r="G8" s="1" t="n"/>
      <c r="H8" s="1" t="n"/>
      <c r="I8" s="1" t="n"/>
    </row>
    <row r="9" ht="15.6" customHeight="1">
      <c r="A9" s="102" t="inlineStr">
        <is>
          <t>Step 2</t>
        </is>
      </c>
      <c r="B9" s="249" t="inlineStr">
        <is>
          <t>200</t>
        </is>
      </c>
      <c r="C9" s="248" t="inlineStr">
        <is>
          <t>SF-SBX-NY-3-30301</t>
        </is>
      </c>
      <c r="D9" s="248" t="inlineStr">
        <is>
          <t>62112</t>
        </is>
      </c>
      <c r="E9" s="250" t="inlineStr">
        <is>
          <t>Terpenomics Strain 0827-1402</t>
        </is>
      </c>
      <c r="F9" s="247" t="inlineStr">
        <is>
          <t>https://sandbox-api-ny.metrc.com/strains/v2/?licenseNumber=SF-SBX-NY-3-30301</t>
        </is>
      </c>
      <c r="G9" s="255" t="inlineStr">
        <is>
          <t>[{"Id":62112,"Name":"Terpenomics Strain 0827-1402","TestingStatus":"None","ThcLevel":0.1865,"CbdLevel":0.1075,"IndicaPercentage":60.0,"SativaPercentage":40.0}]</t>
        </is>
      </c>
      <c r="H9" s="247" t="inlineStr">
        <is>
          <t> </t>
        </is>
      </c>
      <c r="I9" s="248" t="inlineStr">
        <is>
          <t> </t>
        </is>
      </c>
    </row>
    <row r="10" ht="31.15" customHeight="1">
      <c r="A10" s="115" t="inlineStr">
        <is>
          <t xml:space="preserve"> Update the Strain by changing the Indica and Sativa Percentage  </t>
        </is>
      </c>
      <c r="B10" s="256" t="n"/>
      <c r="C10" s="257" t="n"/>
      <c r="D10" s="257" t="n"/>
      <c r="E10" s="257" t="n"/>
      <c r="F10" s="257" t="n"/>
      <c r="G10" s="109" t="n"/>
      <c r="H10" s="257" t="n"/>
      <c r="I10" s="257" t="n"/>
    </row>
    <row r="11" ht="16.15" customHeight="1" thickBot="1">
      <c r="A11" s="110" t="inlineStr">
        <is>
          <t>PUT/strains/v2/</t>
        </is>
      </c>
      <c r="B11" s="258" t="n"/>
      <c r="C11" s="259" t="n"/>
      <c r="D11" s="259" t="n"/>
      <c r="E11" s="259" t="n"/>
      <c r="F11" s="259" t="n"/>
      <c r="G11" s="114" t="n"/>
      <c r="H11" s="259" t="n"/>
      <c r="I11" s="259" t="n"/>
    </row>
    <row r="12" ht="16.15" customHeight="1" thickBot="1">
      <c r="A12" s="11" t="n"/>
    </row>
    <row r="13" ht="15.6" customHeight="1">
      <c r="A13" s="102" t="inlineStr">
        <is>
          <t>Step 3</t>
        </is>
      </c>
      <c r="B13" s="249" t="inlineStr">
        <is>
          <t>200</t>
        </is>
      </c>
      <c r="C13" s="248" t="inlineStr">
        <is>
          <t>SF-SBX-NY-3-30301</t>
        </is>
      </c>
      <c r="D13" s="248" t="inlineStr">
        <is>
          <t>62112</t>
        </is>
      </c>
      <c r="E13" s="250" t="inlineStr">
        <is>
          <t>Terpenomics Strain 0827-1402</t>
        </is>
      </c>
      <c r="F13" s="247" t="inlineStr">
        <is>
          <t>https://sandbox-api-ny.metrc.com/strains/v2/62112?licenseNumber=SF-SBX-NY-3-30301</t>
        </is>
      </c>
      <c r="G13" s="255" t="inlineStr">
        <is>
          <t>{"Id":62112,"Name":"Terpenomics Strain 0827-1402","TestingStatus":"None","ThcLevel":0.1865,"CbdLevel":0.1075,"IndicaPercentage":60.0,"SativaPercentage":40.0,"IsUsed":false,"Genetics":"60% Indica / 40% Sativa"}</t>
        </is>
      </c>
      <c r="H13" s="247" t="inlineStr">
        <is>
          <t> </t>
        </is>
      </c>
      <c r="I13" s="248" t="inlineStr">
        <is>
          <t> </t>
        </is>
      </c>
    </row>
    <row r="14" ht="31.15" customHeight="1">
      <c r="A14" s="115" t="inlineStr">
        <is>
          <t xml:space="preserve">View the Strain Created and Updated in Step 1 &amp; 2 by the ID number : </t>
        </is>
      </c>
      <c r="B14" s="256" t="n"/>
      <c r="C14" s="257" t="n"/>
      <c r="D14" s="257" t="n"/>
      <c r="E14" s="257" t="n"/>
      <c r="F14" s="257" t="n"/>
      <c r="G14" s="109" t="n"/>
      <c r="H14" s="257" t="n"/>
      <c r="I14" s="257" t="n"/>
    </row>
    <row r="15" ht="16.15" customHeight="1" thickBot="1">
      <c r="A15" s="110" t="inlineStr">
        <is>
          <t>GET/strains/v2/{id}</t>
        </is>
      </c>
      <c r="B15" s="258" t="n"/>
      <c r="C15" s="259" t="n"/>
      <c r="D15" s="259" t="n"/>
      <c r="E15" s="259" t="n"/>
      <c r="F15" s="259" t="n"/>
      <c r="G15" s="114" t="n"/>
      <c r="H15" s="259" t="n"/>
      <c r="I15" s="259" t="n"/>
    </row>
    <row r="16">
      <c r="A16" s="1" t="n"/>
      <c r="B16" s="2" t="n"/>
      <c r="C16" s="1" t="n"/>
      <c r="D16" s="1" t="n"/>
      <c r="E16" s="1" t="n"/>
      <c r="F16" s="1" t="n"/>
      <c r="G16" s="1" t="n"/>
    </row>
    <row r="17">
      <c r="A17" s="13" t="inlineStr">
        <is>
          <t xml:space="preserve">Metrc Use Only </t>
        </is>
      </c>
      <c r="B17" s="14" t="inlineStr">
        <is>
          <t>Result</t>
        </is>
      </c>
    </row>
    <row r="18">
      <c r="A18" s="13" t="inlineStr">
        <is>
          <t xml:space="preserve">Strains </t>
        </is>
      </c>
      <c r="B18" s="14" t="inlineStr">
        <is>
          <t>code</t>
        </is>
      </c>
      <c r="C18" s="13" t="inlineStr">
        <is>
          <t>Verified</t>
        </is>
      </c>
      <c r="D18" s="15" t="inlineStr">
        <is>
          <t>Note</t>
        </is>
      </c>
      <c r="E18" s="16" t="n"/>
      <c r="F18" s="16" t="n"/>
      <c r="G18" s="17" t="n"/>
    </row>
    <row r="19">
      <c r="A19" s="18" t="inlineStr">
        <is>
          <t>POST/strains/v2/</t>
        </is>
      </c>
      <c r="B19" s="19" t="inlineStr">
        <is>
          <t> </t>
        </is>
      </c>
      <c r="C19" s="18" t="inlineStr">
        <is>
          <t> </t>
        </is>
      </c>
      <c r="D19" s="20" t="inlineStr">
        <is>
          <t> </t>
        </is>
      </c>
      <c r="E19" s="21" t="n"/>
      <c r="F19" s="21" t="n"/>
      <c r="G19" s="22" t="n"/>
    </row>
    <row r="20">
      <c r="A20" s="18" t="inlineStr">
        <is>
          <t>PUT/strains/v2/</t>
        </is>
      </c>
      <c r="B20" s="19" t="inlineStr">
        <is>
          <t> </t>
        </is>
      </c>
      <c r="C20" s="18" t="inlineStr">
        <is>
          <t> </t>
        </is>
      </c>
      <c r="D20" s="20" t="inlineStr">
        <is>
          <t> </t>
        </is>
      </c>
      <c r="E20" s="21" t="n"/>
      <c r="F20" s="21" t="n"/>
      <c r="G20" s="22" t="n"/>
    </row>
    <row r="21">
      <c r="A21" s="18" t="inlineStr">
        <is>
          <t>GET/strains/v2/{id}</t>
        </is>
      </c>
      <c r="B21" s="19" t="inlineStr">
        <is>
          <t> </t>
        </is>
      </c>
      <c r="C21" s="18" t="inlineStr">
        <is>
          <t> </t>
        </is>
      </c>
      <c r="D21" s="20" t="inlineStr">
        <is>
          <t> </t>
        </is>
      </c>
      <c r="E21" s="21" t="n"/>
      <c r="F21" s="21" t="n"/>
      <c r="G21" s="22" t="n"/>
    </row>
  </sheetData>
  <mergeCells count="21">
    <mergeCell ref="I5:I7"/>
    <mergeCell ref="F13:F15"/>
    <mergeCell ref="D5:D7"/>
    <mergeCell ref="H13:H15"/>
    <mergeCell ref="B5:B7"/>
    <mergeCell ref="D9:D11"/>
    <mergeCell ref="C13:C15"/>
    <mergeCell ref="F9:F11"/>
    <mergeCell ref="I13:I15"/>
    <mergeCell ref="H5:H7"/>
    <mergeCell ref="I9:I11"/>
    <mergeCell ref="C5:C7"/>
    <mergeCell ref="E5:E7"/>
    <mergeCell ref="F5:F7"/>
    <mergeCell ref="E13:E15"/>
    <mergeCell ref="H9:H11"/>
    <mergeCell ref="B13:B15"/>
    <mergeCell ref="D13:D15"/>
    <mergeCell ref="B9:B11"/>
    <mergeCell ref="C9:C11"/>
    <mergeCell ref="E9:E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topLeftCell="A10" zoomScale="85" zoomScaleNormal="85" workbookViewId="0">
      <selection activeCell="A23" sqref="A23"/>
    </sheetView>
  </sheetViews>
  <sheetFormatPr baseColWidth="8" defaultColWidth="8.85546875" defaultRowHeight="14.45"/>
  <cols>
    <col width="45.28515625" customWidth="1" min="1" max="1"/>
    <col width="7.7109375" customWidth="1" min="2" max="2"/>
    <col width="19.28515625" customWidth="1" min="3" max="3"/>
    <col width="8.7109375" customWidth="1" min="4" max="4"/>
    <col width="33.7109375" customWidth="1" min="5" max="6"/>
    <col width="68.28515625" customWidth="1" min="7" max="7"/>
  </cols>
  <sheetData>
    <row r="1" ht="28.9" customHeight="1">
      <c r="A1" s="24" t="inlineStr">
        <is>
          <t>Items</t>
        </is>
      </c>
      <c r="C1" s="8" t="inlineStr">
        <is>
          <t>This section is required if you have requested POST/PUT/DELETE access for Items.</t>
        </is>
      </c>
    </row>
    <row r="2">
      <c r="B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6" t="n"/>
      <c r="F3" s="6" t="n"/>
      <c r="G3" s="6" t="n"/>
    </row>
    <row r="4" ht="29.45" customHeight="1" thickBot="1">
      <c r="A4" s="4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10" t="inlineStr">
        <is>
          <t xml:space="preserve">Item Name Created  </t>
        </is>
      </c>
      <c r="F4" s="10" t="inlineStr">
        <is>
          <t>Request Sent</t>
        </is>
      </c>
      <c r="G4" s="10" t="inlineStr">
        <is>
          <t xml:space="preserve"> JSON Body Or Response  ((Minify please))</t>
        </is>
      </c>
    </row>
    <row r="5" ht="15.6" customHeight="1">
      <c r="A5" s="102" t="inlineStr">
        <is>
          <t>Step 1</t>
        </is>
      </c>
      <c r="B5" s="249" t="inlineStr">
        <is>
          <t>200</t>
        </is>
      </c>
      <c r="C5" s="248" t="inlineStr">
        <is>
          <t>SF-SBX-NY-3-30301</t>
        </is>
      </c>
      <c r="D5" s="248" t="inlineStr">
        <is>
          <t>293817</t>
        </is>
      </c>
      <c r="E5" s="250" t="inlineStr">
        <is>
          <t>Terpenomics Item 0827-1402</t>
        </is>
      </c>
      <c r="F5" s="247" t="inlineStr">
        <is>
          <t>https://sandbox-api-ny.metrc.com/items/v2/?licenseNumber=SF-SBX-NY-3-30301</t>
        </is>
      </c>
      <c r="G5" s="255" t="inlineStr">
        <is>
          <t>[{"ItemCategory":"Bud/Flower - Bulk","Name":"Terpenomics Item 0827-1402","UnitOfMeasure":"Grams","Strain":"Terpenomics Strain 0827-1402"}]</t>
        </is>
      </c>
      <c r="H5" s="247" t="inlineStr">
        <is>
          <t> </t>
        </is>
      </c>
      <c r="I5" s="248" t="inlineStr">
        <is>
          <t> </t>
        </is>
      </c>
    </row>
    <row r="6" ht="15.6" customHeight="1">
      <c r="A6" s="105" t="inlineStr">
        <is>
          <t xml:space="preserve">Create a new Item using:      </t>
        </is>
      </c>
      <c r="B6" s="256" t="n"/>
      <c r="C6" s="257" t="n"/>
      <c r="D6" s="257" t="n"/>
      <c r="E6" s="257" t="n"/>
      <c r="F6" s="257" t="n"/>
      <c r="G6" s="109" t="n"/>
      <c r="H6" s="257" t="n"/>
      <c r="I6" s="257" t="n"/>
    </row>
    <row r="7" ht="16.15" customHeight="1" thickBot="1">
      <c r="A7" s="110" t="inlineStr">
        <is>
          <t xml:space="preserve"> POST/Items/v2/</t>
        </is>
      </c>
      <c r="B7" s="258" t="n"/>
      <c r="C7" s="259" t="n"/>
      <c r="D7" s="259" t="n"/>
      <c r="E7" s="259" t="n"/>
      <c r="F7" s="259" t="n"/>
      <c r="G7" s="114" t="n"/>
      <c r="H7" s="259" t="n"/>
      <c r="I7" s="259" t="n"/>
    </row>
    <row r="8" ht="16.15" customHeight="1" thickBot="1">
      <c r="A8" s="11" t="n"/>
      <c r="B8" s="2" t="n"/>
      <c r="C8" s="1" t="n"/>
      <c r="D8" s="1" t="n"/>
      <c r="E8" s="1" t="n"/>
      <c r="F8" s="1" t="n"/>
      <c r="G8" s="1" t="n"/>
      <c r="H8" s="1" t="n"/>
      <c r="I8" s="1" t="n"/>
    </row>
    <row r="9" ht="15.6" customHeight="1">
      <c r="A9" s="102" t="inlineStr">
        <is>
          <t>Step 2</t>
        </is>
      </c>
      <c r="B9" s="249" t="inlineStr">
        <is>
          <t>200</t>
        </is>
      </c>
      <c r="C9" s="248" t="inlineStr">
        <is>
          <t>SF-SBX-NY-3-30301</t>
        </is>
      </c>
      <c r="D9" s="248" t="inlineStr">
        <is>
          <t>293817</t>
        </is>
      </c>
      <c r="E9" s="250" t="inlineStr">
        <is>
          <t>Terpenomics Item 0827-1402</t>
        </is>
      </c>
      <c r="F9" s="247" t="inlineStr">
        <is>
          <t>https://sandbox-api-ny.metrc.com/items/v2/?licenseNumber=SF-SBX-NY-3-30301</t>
        </is>
      </c>
      <c r="G9" s="255" t="inlineStr">
        <is>
          <t>[{"ItemCategory":"Bud/Flower - Bulk","Name":"Terpenomics Item 0827-1402","UnitOfMeasure":"Kilograms","Strain":"Terpenomics Strain 0827-1402","Id":293817}]</t>
        </is>
      </c>
      <c r="H9" s="247" t="inlineStr">
        <is>
          <t> </t>
        </is>
      </c>
      <c r="I9" s="248" t="inlineStr">
        <is>
          <t> </t>
        </is>
      </c>
    </row>
    <row r="10" ht="31.15" customHeight="1">
      <c r="A10" s="115" t="inlineStr">
        <is>
          <t xml:space="preserve"> Using the Item created in Step 1 Change the Unit of Measure Type using:      </t>
        </is>
      </c>
      <c r="B10" s="256" t="n"/>
      <c r="C10" s="257" t="n"/>
      <c r="D10" s="257" t="n"/>
      <c r="E10" s="257" t="n"/>
      <c r="F10" s="257" t="n"/>
      <c r="G10" s="109" t="n"/>
      <c r="H10" s="257" t="n"/>
      <c r="I10" s="257" t="n"/>
    </row>
    <row r="11" ht="16.15" customHeight="1" thickBot="1">
      <c r="A11" s="110" t="inlineStr">
        <is>
          <t>PUT/Items/v2/</t>
        </is>
      </c>
      <c r="B11" s="258" t="n"/>
      <c r="C11" s="259" t="n"/>
      <c r="D11" s="259" t="n"/>
      <c r="E11" s="259" t="n"/>
      <c r="F11" s="259" t="n"/>
      <c r="G11" s="114" t="n"/>
      <c r="H11" s="259" t="n"/>
      <c r="I11" s="259" t="n"/>
    </row>
    <row r="12" ht="16.15" customHeight="1" thickBot="1">
      <c r="A12" s="11" t="n"/>
    </row>
    <row r="13" ht="15.6" customHeight="1">
      <c r="A13" s="102" t="inlineStr">
        <is>
          <t>Step 3</t>
        </is>
      </c>
      <c r="B13" s="249" t="inlineStr">
        <is>
          <t>200</t>
        </is>
      </c>
      <c r="C13" s="248" t="inlineStr">
        <is>
          <t>SF-SBX-NY-3-30301</t>
        </is>
      </c>
      <c r="D13" s="248" t="inlineStr">
        <is>
          <t>293817</t>
        </is>
      </c>
      <c r="E13" s="250" t="inlineStr">
        <is>
          <t>Terpenomics Item 0827-1402</t>
        </is>
      </c>
      <c r="F13" s="247" t="inlineStr">
        <is>
          <t>https://sandbox-api-ny.metrc.com/items/v2/293817?licenseNumber=SF-SBX-NY-3-30301</t>
        </is>
      </c>
      <c r="G13" s="255" t="inlineStr">
        <is>
          <t>{"Id":293817,"Name":"Terpenomics Item 0827-1402","GlobalProductName":null,"GlobalProductNumber":null,"ProductCategoryName":"Bud/Flower - Bulk","ProductCategoryType":"Buds","IsExpirationDateRequired":false,"HasExpirationDate":false,"IsSellByDateRequired":false,"HasSellByDate":false,"IsUseByDateRequired":false,"HasUseByDate":false,"QuantityType":"WeightBased","DefaultLabTestingState":"NotSubmitted","UnitOfMeasureName":"Kilograms","ApprovalStatus":"Approved","ApprovalStatusDateTime":"2026-08-27T14:02:08+00:00","StrainId":62112,"StrainName":"Terpenomics Strain 0827-1402","ItemBrandId":0,"ItemBrandName":null,"AdministrationMethod":"","UnitCbdPercent":null,"UnitCbdContent":null,"UnitCbdContentUnitOfMeasureName":null,"UnitCbdContentDose":null,"UnitCbdContentDoseUnitOfMeasureName":null,"UnitCbdAPercent":null,"UnitCbdAContent":null,"UnitCbdAContentUnitOfMeasureName":null,"UnitCbdAContentDose":null,"UnitCbdAContentDoseUnitOfMeasureName":null,"UnitThcAPercent":null,"UnitThcAContent":null,"UnitThcAContentUnitOfMeasureName":null,"UnitThcAContentDose":null,"UnitThcAContentDoseUnitOfMeasureId":null,"UnitThcAContentDoseUnitOfMeasureName":null,"UnitThcPercent":null,"UnitThcContent":null,"UnitThcContentUnitOfMeasureName":null,"UnitThcContentDose":null,"UnitThcContentDoseUnitOfMeasureId":null,"UnitThcContentDoseUnitOfMeasureName":null,"UnitVolume":null,"UnitVolumeUnitOfMeasureName":null,"UnitWeight":null,"UnitWeightUnitOfMeasureName":null,"ServingSize":"","NumberOfDoses":null,"UnitQuantity":null,"UnitQuantityUnitOfMeasureName":null,"PublicIngredients":"","Description":"","Allergens":"","ProductImages":[],"ProductPhotoDescription":"","LabelImages":[],"LabelPhotoDescription":"","PackagingImages":[],"PackagingPhotoDescription":"","ProductPDFDocuments":[],"IsUsed":false,"CreatedDateTime":"2026-08-27T14:02:07.54+00:00","LabTestBatchNames":[],"ProcessingJobCategoryName":null,"ProcessingJobTypeName":null,"ProductBrandName":null}</t>
        </is>
      </c>
      <c r="H13" s="247" t="inlineStr">
        <is>
          <t> </t>
        </is>
      </c>
      <c r="I13" s="248" t="inlineStr">
        <is>
          <t> </t>
        </is>
      </c>
    </row>
    <row r="14" ht="31.15" customHeight="1">
      <c r="A14" s="115" t="inlineStr">
        <is>
          <t xml:space="preserve">View the Item Created and Updated in Step 1 &amp; 2 by the ID number : </t>
        </is>
      </c>
      <c r="B14" s="256" t="n"/>
      <c r="C14" s="257" t="n"/>
      <c r="D14" s="257" t="n"/>
      <c r="E14" s="257" t="n"/>
      <c r="F14" s="257" t="n"/>
      <c r="G14" s="109" t="n"/>
      <c r="H14" s="257" t="n"/>
      <c r="I14" s="257" t="n"/>
    </row>
    <row r="15" ht="16.15" customHeight="1" thickBot="1">
      <c r="A15" s="110" t="inlineStr">
        <is>
          <t>GET/Items/v2/{id}</t>
        </is>
      </c>
      <c r="B15" s="258" t="n"/>
      <c r="C15" s="259" t="n"/>
      <c r="D15" s="259" t="n"/>
      <c r="E15" s="259" t="n"/>
      <c r="F15" s="259" t="n"/>
      <c r="G15" s="114" t="n"/>
      <c r="H15" s="259" t="n"/>
      <c r="I15" s="259" t="n"/>
    </row>
    <row r="16">
      <c r="A16" s="1" t="n"/>
      <c r="B16" s="2" t="n"/>
      <c r="C16" s="1" t="n"/>
      <c r="D16" s="1" t="n"/>
      <c r="E16" s="1" t="n"/>
      <c r="F16" s="1" t="n"/>
      <c r="G16" s="1" t="n"/>
    </row>
    <row r="17">
      <c r="A17" s="13" t="inlineStr">
        <is>
          <t xml:space="preserve">Metrc Use Only </t>
        </is>
      </c>
      <c r="B17" s="14" t="inlineStr">
        <is>
          <t>Result</t>
        </is>
      </c>
    </row>
    <row r="18">
      <c r="A18" s="13" t="inlineStr">
        <is>
          <t xml:space="preserve">Items </t>
        </is>
      </c>
      <c r="B18" s="14" t="inlineStr">
        <is>
          <t>code</t>
        </is>
      </c>
      <c r="C18" s="13" t="inlineStr">
        <is>
          <t>Verified</t>
        </is>
      </c>
      <c r="D18" s="15" t="inlineStr">
        <is>
          <t>Note</t>
        </is>
      </c>
      <c r="E18" s="16" t="n"/>
      <c r="F18" s="16" t="n"/>
      <c r="G18" s="17" t="n"/>
    </row>
    <row r="19">
      <c r="A19" s="18" t="inlineStr">
        <is>
          <t>POST/Items/v2/</t>
        </is>
      </c>
      <c r="B19" s="19" t="inlineStr">
        <is>
          <t> </t>
        </is>
      </c>
      <c r="C19" s="18" t="inlineStr">
        <is>
          <t> </t>
        </is>
      </c>
      <c r="D19" s="20" t="inlineStr">
        <is>
          <t> </t>
        </is>
      </c>
      <c r="E19" s="21" t="n"/>
      <c r="F19" s="21" t="n"/>
      <c r="G19" s="22" t="n"/>
    </row>
    <row r="20">
      <c r="A20" s="18" t="inlineStr">
        <is>
          <t>PUT/Items/v2/</t>
        </is>
      </c>
      <c r="B20" s="19" t="inlineStr">
        <is>
          <t> </t>
        </is>
      </c>
      <c r="C20" s="18" t="inlineStr">
        <is>
          <t> </t>
        </is>
      </c>
      <c r="D20" s="20" t="inlineStr">
        <is>
          <t> </t>
        </is>
      </c>
      <c r="E20" s="21" t="n"/>
      <c r="F20" s="21" t="n"/>
      <c r="G20" s="22" t="n"/>
    </row>
    <row r="21">
      <c r="A21" s="18" t="inlineStr">
        <is>
          <t>GET/Items/v2/{id}</t>
        </is>
      </c>
      <c r="B21" s="19" t="inlineStr">
        <is>
          <t> </t>
        </is>
      </c>
      <c r="C21" s="18" t="inlineStr">
        <is>
          <t> </t>
        </is>
      </c>
      <c r="D21" s="20" t="inlineStr">
        <is>
          <t> </t>
        </is>
      </c>
      <c r="E21" s="21" t="n"/>
      <c r="F21" s="21" t="n"/>
      <c r="G21" s="22" t="n"/>
    </row>
  </sheetData>
  <mergeCells count="21">
    <mergeCell ref="I5:I7"/>
    <mergeCell ref="F13:F15"/>
    <mergeCell ref="D5:D7"/>
    <mergeCell ref="H13:H15"/>
    <mergeCell ref="B5:B7"/>
    <mergeCell ref="D9:D11"/>
    <mergeCell ref="C13:C15"/>
    <mergeCell ref="F9:F11"/>
    <mergeCell ref="I13:I15"/>
    <mergeCell ref="H5:H7"/>
    <mergeCell ref="I9:I11"/>
    <mergeCell ref="C5:C7"/>
    <mergeCell ref="E5:E7"/>
    <mergeCell ref="F5:F7"/>
    <mergeCell ref="E13:E15"/>
    <mergeCell ref="H9:H11"/>
    <mergeCell ref="B13:B15"/>
    <mergeCell ref="D13:D15"/>
    <mergeCell ref="B9:B11"/>
    <mergeCell ref="C9:C11"/>
    <mergeCell ref="E9:E11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topLeftCell="A5" workbookViewId="0">
      <selection activeCell="B21" sqref="B21"/>
    </sheetView>
  </sheetViews>
  <sheetFormatPr baseColWidth="8" defaultRowHeight="14.45"/>
  <cols>
    <col width="145.85546875" customWidth="1" min="2" max="2"/>
    <col width="7.7109375" customWidth="1" min="3" max="3"/>
    <col width="16.5703125" customWidth="1" min="4" max="4"/>
    <col width="8.5703125" customWidth="1" min="5" max="5"/>
    <col width="11.140625" customWidth="1" min="6" max="6"/>
    <col width="25.7109375" customWidth="1" min="7" max="7"/>
  </cols>
  <sheetData>
    <row r="1"/>
    <row r="2" ht="60.75" customHeight="1"/>
    <row r="3"/>
    <row r="4" ht="31.15" customHeight="1">
      <c r="B4" s="23" t="inlineStr">
        <is>
          <t xml:space="preserve">Closed Loop Environment </t>
        </is>
      </c>
      <c r="C4" s="12" t="n"/>
    </row>
    <row r="5"/>
    <row r="6">
      <c r="B6" t="inlineStr">
        <is>
          <t>To start your beginning inventory for testing and the evaluation you have 2 options for starting your Inventory:</t>
        </is>
      </c>
    </row>
    <row r="7"/>
    <row r="8" ht="15" customHeight="1">
      <c r="B8" s="201" t="inlineStr">
        <is>
          <t>Using a Plant to create an immature plant batch using POST/plants/v2/plantings.</t>
        </is>
      </c>
    </row>
    <row r="9"/>
    <row r="10" ht="15" customHeight="1">
      <c r="B10" s="201" t="inlineStr">
        <is>
          <t xml:space="preserve">Using POST/packages/v2/plantings to create a Plant Batch from a Package. </t>
        </is>
      </c>
    </row>
    <row r="11" ht="15" customHeight="1">
      <c r="B11" s="201" t="inlineStr">
        <is>
          <t>The packages can be created with the request POST/plantbatches/v2/packages/frommotherplant and POST/plants/v2/plantbatch/packages</t>
        </is>
      </c>
    </row>
    <row r="13">
      <c r="B13" t="inlineStr">
        <is>
          <t xml:space="preserve">Another option is to use POST/plantbatches/v2/split.  </t>
        </is>
      </c>
    </row>
    <row r="16" ht="15" customHeight="1">
      <c r="B16" s="242" t="inlineStr">
        <is>
          <t>Note: The request POST/plantbatches/v2/plantings will not work in California due to "CanCreateOpeningBalancePlantBatches": false, this request is used in other sandboxes that create Plant Batches from "thin air".</t>
        </is>
      </c>
    </row>
    <row r="17"/>
    <row r="19">
      <c r="B19" t="inlineStr">
        <is>
          <t>A date parameter WILL be needed for these calls.  You may need to contact api support for a date range</t>
        </is>
      </c>
    </row>
  </sheetData>
  <mergeCells count="1">
    <mergeCell ref="B16:B17"/>
  </mergeCells>
  <pageMargins left="0.7" right="0.7" top="0.75" bottom="0.75" header="0.3" footer="0.3"/>
  <pageSetup orientation="portrait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4"/>
  <sheetViews>
    <sheetView topLeftCell="A12" zoomScale="70" zoomScaleNormal="70" workbookViewId="0">
      <selection activeCell="A22" sqref="A22"/>
    </sheetView>
  </sheetViews>
  <sheetFormatPr baseColWidth="8" defaultRowHeight="14.45"/>
  <cols>
    <col width="56.28515625" customWidth="1" min="1" max="1"/>
    <col width="7.7109375" customWidth="1" min="2" max="2"/>
    <col width="19.28515625" customWidth="1" min="3" max="3"/>
    <col width="8.5703125" customWidth="1" min="4" max="4"/>
    <col width="11.5703125" customWidth="1" min="5" max="5"/>
    <col width="33.7109375" customWidth="1" min="6" max="7"/>
    <col width="68.28515625" customWidth="1" min="8" max="8"/>
    <col width="30.42578125" customWidth="1" min="9" max="9"/>
    <col width="30.140625" customWidth="1" min="10" max="10"/>
    <col width="13.5703125" customWidth="1" min="11" max="11"/>
  </cols>
  <sheetData>
    <row r="1" ht="28.9" customHeight="1">
      <c r="A1" s="24" t="inlineStr">
        <is>
          <t xml:space="preserve">Plant Batches </t>
        </is>
      </c>
      <c r="C1" s="141" t="inlineStr">
        <is>
          <t>This section is required if you have requested POST/PUT/DELETE access for Plant Batches.</t>
        </is>
      </c>
    </row>
    <row r="2">
      <c r="B2" s="2" t="n"/>
      <c r="I2" s="2" t="n"/>
      <c r="J2" s="2" t="n"/>
      <c r="K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7" t="n"/>
      <c r="F3" s="6" t="n"/>
      <c r="G3" s="6" t="n"/>
      <c r="H3" s="6" t="n"/>
      <c r="I3" s="2" t="n"/>
      <c r="J3" s="2" t="n"/>
      <c r="K3" s="2" t="n"/>
    </row>
    <row r="4" ht="62.65" customHeight="1" thickBot="1">
      <c r="A4" s="96" t="inlineStr">
        <is>
          <t xml:space="preserve">Note: In California a Plant Batch name MUST be an UNUSED Plant Tag. </t>
        </is>
      </c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9" t="inlineStr">
        <is>
          <t>Last Modified Date</t>
        </is>
      </c>
      <c r="F4" s="10" t="inlineStr">
        <is>
          <t xml:space="preserve">Plant Batch Name/Tag Number  </t>
        </is>
      </c>
      <c r="G4" s="10" t="inlineStr">
        <is>
          <t>Request Sent</t>
        </is>
      </c>
      <c r="H4" s="10" t="inlineStr">
        <is>
          <t xml:space="preserve"> JSON Body Or Response  (Minify please)</t>
        </is>
      </c>
      <c r="I4" s="1" t="n"/>
      <c r="J4" s="1" t="n"/>
      <c r="K4" s="1" t="n"/>
      <c r="L4" s="2" t="n"/>
    </row>
    <row r="5" ht="18" customFormat="1" customHeight="1" s="1">
      <c r="A5" s="119" t="inlineStr">
        <is>
          <t>Step 1</t>
        </is>
      </c>
      <c r="B5" s="249" t="inlineStr">
        <is>
          <t> </t>
        </is>
      </c>
      <c r="C5" s="248" t="inlineStr">
        <is>
          <t> </t>
        </is>
      </c>
      <c r="D5" s="248" t="inlineStr">
        <is>
          <t>  </t>
        </is>
      </c>
      <c r="E5" s="250" t="inlineStr">
        <is>
          <t> </t>
        </is>
      </c>
      <c r="F5" s="247" t="inlineStr">
        <is>
          <t> </t>
        </is>
      </c>
      <c r="G5" s="239" t="n"/>
      <c r="H5" s="247" t="inlineStr">
        <is>
          <t> </t>
        </is>
      </c>
    </row>
    <row r="6" ht="41.65" customFormat="1" customHeight="1" s="1">
      <c r="A6" s="245" t="inlineStr">
        <is>
          <t xml:space="preserve"> Create a Immature Plant Batch Containing a quantity of 6 Plants. See the Tab Closed Loop Environment for how to create the Plant batch and document here how it was done.</t>
        </is>
      </c>
      <c r="B6" s="256" t="n"/>
      <c r="C6" s="257" t="n"/>
      <c r="D6" s="257" t="n"/>
      <c r="E6" s="257" t="n"/>
      <c r="F6" s="257" t="n"/>
      <c r="G6" s="240" t="n"/>
      <c r="H6" s="257" t="n"/>
    </row>
    <row r="7" ht="21.95" customFormat="1" customHeight="1" s="1" thickBot="1">
      <c r="A7" s="260" t="n"/>
      <c r="B7" s="258" t="n"/>
      <c r="C7" s="259" t="n"/>
      <c r="D7" s="259" t="n"/>
      <c r="E7" s="259" t="n"/>
      <c r="F7" s="259" t="n"/>
      <c r="G7" s="241" t="n"/>
      <c r="H7" s="259" t="n"/>
    </row>
    <row r="8" ht="12" customFormat="1" customHeight="1" s="33">
      <c r="A8" s="133" t="n"/>
      <c r="B8" s="2" t="n"/>
      <c r="C8" s="1" t="n"/>
      <c r="D8" s="1" t="n"/>
      <c r="E8" s="1" t="n"/>
      <c r="F8" s="1" t="n"/>
      <c r="G8" s="1" t="n"/>
      <c r="H8" s="1" t="n"/>
    </row>
    <row r="9" ht="10.9" customFormat="1" customHeight="1" s="33">
      <c r="A9" s="133" t="n"/>
    </row>
    <row r="10" ht="21.95" customFormat="1" customHeight="1" s="33">
      <c r="A10" s="119" t="inlineStr">
        <is>
          <t>Step 2</t>
        </is>
      </c>
      <c r="B10" s="249" t="inlineStr">
        <is>
          <t> </t>
        </is>
      </c>
      <c r="C10" s="248" t="inlineStr">
        <is>
          <t> </t>
        </is>
      </c>
      <c r="D10" s="248" t="inlineStr">
        <is>
          <t>  </t>
        </is>
      </c>
      <c r="E10" s="250" t="inlineStr">
        <is>
          <t> </t>
        </is>
      </c>
      <c r="F10" s="247" t="inlineStr">
        <is>
          <t> </t>
        </is>
      </c>
      <c r="G10" s="104" t="n"/>
      <c r="H10" s="247" t="inlineStr">
        <is>
          <t> </t>
        </is>
      </c>
    </row>
    <row r="11" ht="46.9" customFormat="1" customHeight="1" s="33">
      <c r="A11" s="244" t="inlineStr">
        <is>
          <t xml:space="preserve">Create a package with 3 clones from the remaining Original Plant batch. This action will not decrease the Plant batch quantity.                            </t>
        </is>
      </c>
      <c r="B11" s="256" t="n"/>
      <c r="C11" s="257" t="n"/>
      <c r="D11" s="257" t="n"/>
      <c r="E11" s="257" t="n"/>
      <c r="F11" s="257" t="n"/>
      <c r="G11" s="109" t="n"/>
      <c r="H11" s="257" t="n"/>
    </row>
    <row r="12" ht="21.95" customFormat="1" customHeight="1" s="33" thickBot="1">
      <c r="A12" s="121" t="inlineStr">
        <is>
          <t>POST/plantbatches/v2/packages/frommotherplant</t>
        </is>
      </c>
      <c r="B12" s="258" t="n"/>
      <c r="C12" s="259" t="n"/>
      <c r="D12" s="259" t="n"/>
      <c r="E12" s="259" t="n"/>
      <c r="F12" s="259" t="n"/>
      <c r="G12" s="114" t="n"/>
      <c r="H12" s="259" t="n"/>
    </row>
    <row r="13" ht="10.9" customFormat="1" customHeight="1" s="33" thickBot="1">
      <c r="A13" s="124" t="n"/>
      <c r="B13" s="235" t="n"/>
      <c r="C13" s="232" t="n"/>
      <c r="D13" s="125" t="n"/>
      <c r="E13" s="126" t="n"/>
      <c r="F13" s="127" t="n"/>
      <c r="G13" s="140" t="n"/>
      <c r="H13" s="127" t="n"/>
    </row>
    <row r="14" ht="21.95" customFormat="1" customHeight="1" s="33">
      <c r="A14" s="119" t="inlineStr">
        <is>
          <t>Step 3</t>
        </is>
      </c>
      <c r="B14" s="249" t="inlineStr">
        <is>
          <t> </t>
        </is>
      </c>
      <c r="C14" s="248" t="inlineStr">
        <is>
          <t> </t>
        </is>
      </c>
      <c r="D14" s="248" t="inlineStr">
        <is>
          <t>  </t>
        </is>
      </c>
      <c r="E14" s="250" t="inlineStr">
        <is>
          <t> </t>
        </is>
      </c>
      <c r="F14" s="247" t="inlineStr">
        <is>
          <t> </t>
        </is>
      </c>
      <c r="G14" s="104" t="n"/>
      <c r="H14" s="247" t="inlineStr">
        <is>
          <t> </t>
        </is>
      </c>
    </row>
    <row r="15" ht="46.9" customFormat="1" customHeight="1" s="33">
      <c r="A15" s="244" t="inlineStr">
        <is>
          <t xml:space="preserve">Create a package containing 3 clones from one of the original Plant Batches above. This action will decrease the plant batch quantity                                                                                </t>
        </is>
      </c>
      <c r="B15" s="256" t="n"/>
      <c r="C15" s="257" t="n"/>
      <c r="D15" s="257" t="n"/>
      <c r="E15" s="257" t="n"/>
      <c r="F15" s="257" t="n"/>
      <c r="G15" s="109" t="n"/>
      <c r="H15" s="257" t="n"/>
    </row>
    <row r="16" ht="21.95" customFormat="1" customHeight="1" s="33" thickBot="1">
      <c r="A16" s="121" t="inlineStr">
        <is>
          <t>POST /plantbatches/v2/packages</t>
        </is>
      </c>
      <c r="B16" s="258" t="n"/>
      <c r="C16" s="259" t="n"/>
      <c r="D16" s="259" t="n"/>
      <c r="E16" s="259" t="n"/>
      <c r="F16" s="259" t="n"/>
      <c r="G16" s="114" t="n"/>
      <c r="H16" s="259" t="n"/>
    </row>
    <row r="17" ht="12" customHeight="1" thickBot="1">
      <c r="A17" s="248" t="n"/>
      <c r="B17" s="248" t="inlineStr">
        <is>
          <t> </t>
        </is>
      </c>
      <c r="C17" s="248" t="inlineStr">
        <is>
          <t> </t>
        </is>
      </c>
      <c r="D17" s="248" t="inlineStr">
        <is>
          <t>  </t>
        </is>
      </c>
      <c r="E17" s="250" t="inlineStr">
        <is>
          <t> </t>
        </is>
      </c>
      <c r="F17" s="31" t="inlineStr">
        <is>
          <t> </t>
        </is>
      </c>
      <c r="G17" s="31" t="inlineStr">
        <is>
          <t> </t>
        </is>
      </c>
      <c r="H17" s="248" t="inlineStr">
        <is>
          <t> </t>
        </is>
      </c>
      <c r="I17" s="2" t="n"/>
      <c r="J17" s="2" t="n"/>
      <c r="K17" s="2" t="n"/>
      <c r="L17" s="2" t="n"/>
    </row>
    <row r="18" ht="21.95" customFormat="1" customHeight="1" s="33">
      <c r="A18" s="119" t="inlineStr">
        <is>
          <t>Step 4</t>
        </is>
      </c>
      <c r="B18" s="249" t="inlineStr">
        <is>
          <t> </t>
        </is>
      </c>
      <c r="C18" s="248" t="inlineStr">
        <is>
          <t> </t>
        </is>
      </c>
      <c r="D18" s="248" t="inlineStr">
        <is>
          <t>  </t>
        </is>
      </c>
      <c r="E18" s="250" t="inlineStr">
        <is>
          <t> </t>
        </is>
      </c>
      <c r="F18" s="247" t="inlineStr">
        <is>
          <t> </t>
        </is>
      </c>
      <c r="G18" s="104" t="n"/>
      <c r="H18" s="247" t="inlineStr">
        <is>
          <t> </t>
        </is>
      </c>
    </row>
    <row r="19" ht="31.15" customFormat="1" customHeight="1" s="33">
      <c r="A19" s="244" t="inlineStr">
        <is>
          <t xml:space="preserve">Change the growth phase of 2 of the plants split in Step 2 to the Flowering Stage using:         </t>
        </is>
      </c>
      <c r="B19" s="256" t="n"/>
      <c r="C19" s="257" t="n"/>
      <c r="D19" s="257" t="n"/>
      <c r="E19" s="257" t="n"/>
      <c r="F19" s="257" t="n"/>
      <c r="G19" s="109" t="n"/>
      <c r="H19" s="257" t="n"/>
    </row>
    <row r="20" ht="21.95" customFormat="1" customHeight="1" s="33" thickBot="1">
      <c r="A20" s="121" t="inlineStr">
        <is>
          <t>POST/plantbatches/v2/growthphase</t>
        </is>
      </c>
      <c r="B20" s="258" t="n"/>
      <c r="C20" s="259" t="n"/>
      <c r="D20" s="259" t="n"/>
      <c r="E20" s="259" t="n"/>
      <c r="F20" s="259" t="n"/>
      <c r="G20" s="114" t="n"/>
      <c r="H20" s="259" t="n"/>
    </row>
    <row r="21" ht="15" customHeight="1" thickBot="1">
      <c r="A21" s="1" t="inlineStr">
        <is>
          <t> </t>
        </is>
      </c>
      <c r="B21" s="2" t="n"/>
      <c r="C21" s="1" t="n"/>
      <c r="D21" s="1" t="n"/>
      <c r="E21" s="1" t="n"/>
      <c r="F21" s="1" t="n"/>
      <c r="G21" s="1" t="n"/>
      <c r="H21" s="1" t="n"/>
      <c r="I21" s="2" t="n"/>
      <c r="J21" s="2" t="n"/>
      <c r="K21" s="2" t="n"/>
      <c r="L21" s="2" t="n"/>
    </row>
    <row r="22" ht="21.95" customFormat="1" customHeight="1" s="33">
      <c r="A22" s="119" t="inlineStr">
        <is>
          <t>Step 5</t>
        </is>
      </c>
      <c r="B22" s="249" t="inlineStr">
        <is>
          <t> </t>
        </is>
      </c>
      <c r="C22" s="248" t="inlineStr">
        <is>
          <t> </t>
        </is>
      </c>
      <c r="D22" s="248" t="inlineStr">
        <is>
          <t>  </t>
        </is>
      </c>
      <c r="E22" s="250" t="inlineStr">
        <is>
          <t> </t>
        </is>
      </c>
      <c r="F22" s="247" t="inlineStr">
        <is>
          <t> </t>
        </is>
      </c>
      <c r="G22" s="104" t="n"/>
      <c r="H22" s="247" t="inlineStr">
        <is>
          <t> </t>
        </is>
      </c>
    </row>
    <row r="23" ht="21.95" customFormat="1" customHeight="1" s="33">
      <c r="A23" s="120" t="inlineStr">
        <is>
          <t xml:space="preserve">  Destroy 1 of the plants in the batch that was split using:</t>
        </is>
      </c>
      <c r="B23" s="256" t="n"/>
      <c r="C23" s="257" t="n"/>
      <c r="D23" s="257" t="n"/>
      <c r="E23" s="257" t="n"/>
      <c r="F23" s="257" t="n"/>
      <c r="G23" s="109" t="n"/>
      <c r="H23" s="257" t="n"/>
    </row>
    <row r="24" ht="21.95" customFormat="1" customHeight="1" s="33" thickBot="1">
      <c r="A24" s="121" t="inlineStr">
        <is>
          <t xml:space="preserve"> DELETE/plantbatches/v2/</t>
        </is>
      </c>
      <c r="B24" s="258" t="n"/>
      <c r="C24" s="259" t="n"/>
      <c r="D24" s="259" t="n"/>
      <c r="E24" s="259" t="n"/>
      <c r="F24" s="259" t="n"/>
      <c r="G24" s="114" t="n"/>
      <c r="H24" s="259" t="n"/>
    </row>
    <row r="25">
      <c r="A25" s="1" t="n"/>
      <c r="B25" s="2" t="n"/>
      <c r="C25" s="1" t="n"/>
      <c r="D25" s="1" t="n"/>
      <c r="E25" s="1" t="n"/>
      <c r="F25" s="1" t="n"/>
      <c r="G25" s="1" t="n"/>
      <c r="H25" s="1" t="n"/>
      <c r="I25" s="2" t="n"/>
      <c r="J25" s="2" t="n"/>
      <c r="K25" s="2" t="n"/>
      <c r="L25" s="2" t="n"/>
    </row>
    <row r="26">
      <c r="A26" s="13" t="inlineStr">
        <is>
          <t xml:space="preserve">Metrc Use Only </t>
        </is>
      </c>
      <c r="B26" s="14" t="inlineStr">
        <is>
          <t>Result</t>
        </is>
      </c>
      <c r="H26" s="2" t="n"/>
      <c r="I26" s="2" t="n"/>
      <c r="J26" s="2" t="n"/>
      <c r="K26" s="2" t="n"/>
    </row>
    <row r="27">
      <c r="A27" s="13" t="inlineStr">
        <is>
          <t>Plant Batches</t>
        </is>
      </c>
      <c r="B27" s="14" t="inlineStr">
        <is>
          <t>code</t>
        </is>
      </c>
      <c r="C27" s="13" t="inlineStr">
        <is>
          <t>Verified</t>
        </is>
      </c>
      <c r="D27" s="15" t="inlineStr">
        <is>
          <t>Note</t>
        </is>
      </c>
      <c r="E27" s="16" t="n"/>
      <c r="F27" s="16" t="n"/>
      <c r="G27" s="16" t="n"/>
      <c r="H27" s="17" t="n"/>
      <c r="I27" s="2" t="n"/>
      <c r="J27" s="2" t="n"/>
      <c r="K27" s="2" t="n"/>
    </row>
    <row r="28">
      <c r="A28" s="18" t="inlineStr">
        <is>
          <t xml:space="preserve">Start inventory </t>
        </is>
      </c>
      <c r="B28" s="19" t="inlineStr">
        <is>
          <t> </t>
        </is>
      </c>
      <c r="C28" s="18" t="inlineStr">
        <is>
          <t> </t>
        </is>
      </c>
      <c r="D28" s="20" t="inlineStr">
        <is>
          <t> </t>
        </is>
      </c>
      <c r="E28" s="21" t="n"/>
      <c r="F28" s="21" t="n"/>
      <c r="G28" s="21" t="n"/>
      <c r="H28" s="22" t="n"/>
    </row>
    <row r="29">
      <c r="A29" s="18" t="inlineStr">
        <is>
          <t xml:space="preserve">POST/plantbatches/v2/plantings      </t>
        </is>
      </c>
      <c r="B29" s="18" t="inlineStr">
        <is>
          <t> </t>
        </is>
      </c>
      <c r="C29" s="18" t="inlineStr">
        <is>
          <t> </t>
        </is>
      </c>
      <c r="D29" s="20" t="inlineStr">
        <is>
          <t> </t>
        </is>
      </c>
      <c r="E29" s="21" t="n"/>
      <c r="F29" s="21" t="n"/>
      <c r="G29" s="21" t="n"/>
      <c r="H29" s="22" t="n"/>
    </row>
    <row r="30">
      <c r="A30" s="18" t="inlineStr">
        <is>
          <t>POST/plantbatches/v2/packages/frommotherplant</t>
        </is>
      </c>
      <c r="B30" s="18" t="inlineStr">
        <is>
          <t> </t>
        </is>
      </c>
      <c r="C30" s="18" t="inlineStr">
        <is>
          <t> </t>
        </is>
      </c>
      <c r="D30" s="20" t="inlineStr">
        <is>
          <t> </t>
        </is>
      </c>
      <c r="E30" s="21" t="n"/>
      <c r="F30" s="21" t="n"/>
      <c r="G30" s="21" t="n"/>
      <c r="H30" s="22" t="n"/>
    </row>
    <row r="31">
      <c r="A31" s="18" t="inlineStr">
        <is>
          <t>POST/plantbatches/v2/growthphase</t>
        </is>
      </c>
      <c r="B31" s="19" t="inlineStr">
        <is>
          <t> </t>
        </is>
      </c>
      <c r="C31" s="18" t="inlineStr">
        <is>
          <t> </t>
        </is>
      </c>
      <c r="D31" s="20" t="inlineStr">
        <is>
          <t> </t>
        </is>
      </c>
      <c r="E31" s="21" t="n"/>
      <c r="F31" s="21" t="n"/>
      <c r="G31" s="21" t="n"/>
      <c r="H31" s="22" t="n"/>
    </row>
    <row r="32">
      <c r="A32" s="18" t="inlineStr">
        <is>
          <t>DELETE/plantbatches/v2/</t>
        </is>
      </c>
      <c r="B32" s="19" t="inlineStr">
        <is>
          <t> </t>
        </is>
      </c>
      <c r="C32" s="18" t="inlineStr">
        <is>
          <t> </t>
        </is>
      </c>
      <c r="D32" s="20" t="inlineStr">
        <is>
          <t> </t>
        </is>
      </c>
      <c r="E32" s="21" t="n"/>
      <c r="F32" s="21" t="n"/>
      <c r="G32" s="21" t="n"/>
      <c r="H32" s="22" t="n"/>
    </row>
    <row r="33"/>
    <row r="34" ht="23.45" customHeight="1">
      <c r="A34" s="98" t="inlineStr">
        <is>
          <t>IF YOU DO NOT USE AN UNUNSED PLANT TAG FOR THE PLANT BATCH NAME YOU WILL GET A 401 ERROR IN CALIFORNIA</t>
        </is>
      </c>
      <c r="B34" s="98" t="n"/>
      <c r="C34" s="98" t="n"/>
      <c r="D34" s="98" t="n"/>
      <c r="E34" s="98" t="n"/>
      <c r="F34" s="98" t="n"/>
      <c r="G34" s="97" t="n"/>
    </row>
    <row r="35" ht="15" customHeight="1"/>
    <row r="37" ht="15" customHeight="1"/>
    <row r="38" ht="15" customHeight="1"/>
  </sheetData>
  <mergeCells count="31">
    <mergeCell ref="F22:F24"/>
    <mergeCell ref="H22:H24"/>
    <mergeCell ref="D5:D7"/>
    <mergeCell ref="A6:A7"/>
    <mergeCell ref="D18:D20"/>
    <mergeCell ref="B5:B7"/>
    <mergeCell ref="D14:D16"/>
    <mergeCell ref="E22:E24"/>
    <mergeCell ref="H18:H20"/>
    <mergeCell ref="F14:F16"/>
    <mergeCell ref="F10:F12"/>
    <mergeCell ref="H14:H16"/>
    <mergeCell ref="H5:H7"/>
    <mergeCell ref="D10:D12"/>
    <mergeCell ref="C18:C20"/>
    <mergeCell ref="B22:B24"/>
    <mergeCell ref="E18:E20"/>
    <mergeCell ref="D22:D24"/>
    <mergeCell ref="C14:C16"/>
    <mergeCell ref="H10:H12"/>
    <mergeCell ref="E14:E16"/>
    <mergeCell ref="C5:C7"/>
    <mergeCell ref="E5:E7"/>
    <mergeCell ref="C10:C12"/>
    <mergeCell ref="F5:F7"/>
    <mergeCell ref="B18:B20"/>
    <mergeCell ref="F18:F20"/>
    <mergeCell ref="B10:B12"/>
    <mergeCell ref="E10:E12"/>
    <mergeCell ref="B14:B16"/>
    <mergeCell ref="C22:C24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topLeftCell="C18" zoomScale="70" zoomScaleNormal="70" workbookViewId="0">
      <selection activeCell="I32" sqref="I32"/>
    </sheetView>
  </sheetViews>
  <sheetFormatPr baseColWidth="8" defaultRowHeight="15.6"/>
  <cols>
    <col width="53.85546875" customWidth="1" style="11" min="1" max="1"/>
    <col width="7.7109375" customWidth="1" min="2" max="2"/>
    <col width="19.28515625" customWidth="1" min="3" max="3"/>
    <col width="8.5703125" customWidth="1" min="4" max="4"/>
    <col width="11.140625" customWidth="1" min="5" max="5"/>
    <col width="29.140625" customWidth="1" min="6" max="6"/>
    <col width="33.7109375" customWidth="1" min="7" max="7"/>
    <col width="34.7109375" customWidth="1" min="8" max="8"/>
  </cols>
  <sheetData>
    <row r="1" ht="25.9" customHeight="1">
      <c r="A1" s="178" t="inlineStr">
        <is>
          <t>Plant Batches</t>
        </is>
      </c>
      <c r="C1" s="8" t="inlineStr">
        <is>
          <t>This section is required if you have requested POST/PUT/DELETE access for Plant Batches.</t>
        </is>
      </c>
    </row>
    <row r="2">
      <c r="B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7" t="n"/>
      <c r="F3" s="6" t="n"/>
      <c r="G3" s="6" t="n"/>
      <c r="H3" s="6" t="n"/>
    </row>
    <row r="4" ht="43.9" customHeight="1" thickBot="1">
      <c r="A4" s="177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9" t="inlineStr">
        <is>
          <t>Last Modified Date</t>
        </is>
      </c>
      <c r="F4" s="10" t="inlineStr">
        <is>
          <t xml:space="preserve">Plant Batch Name/Tag Number  </t>
        </is>
      </c>
      <c r="G4" s="10" t="inlineStr">
        <is>
          <t>Request Sent</t>
        </is>
      </c>
      <c r="H4" s="10" t="inlineStr">
        <is>
          <t xml:space="preserve"> JSON Body Or Response  (Minify please)</t>
        </is>
      </c>
    </row>
    <row r="5" customFormat="1" s="33">
      <c r="A5" s="119" t="inlineStr">
        <is>
          <t>Step 1</t>
        </is>
      </c>
      <c r="B5" s="249" t="inlineStr">
        <is>
          <t>200</t>
        </is>
      </c>
      <c r="C5" s="248" t="inlineStr">
        <is>
          <t>SF-SBX-NY-3-30301</t>
        </is>
      </c>
      <c r="D5" s="248" t="inlineStr">
        <is>
          <t>59123</t>
        </is>
      </c>
      <c r="E5" s="250" t="inlineStr">
        <is>
          <t>2026-08-27T14:02:09Z</t>
        </is>
      </c>
      <c r="F5" s="247" t="inlineStr">
        <is>
          <t> </t>
        </is>
      </c>
      <c r="G5" s="104" t="inlineStr">
        <is>
          <t>https://sandbox-api-ny.metrc.com/plantbatches/v2/plantings?licenseNumber=SF-SBX-NY-3-30301</t>
        </is>
      </c>
      <c r="H5" s="261" t="inlineStr">
        <is>
          <t>[{"Name":"TP Batch 0827-1402","Type":"Clone","Count":6,"Strain":"Terpenomics Strain 0827-1402","Location":"Terpenomics Loc 0827-1402 (Updated)","Sublocation":null,"PatientLicenseNumber":null,"ActualDate":"2026-08-27","SourcePlantBatches":null}]</t>
        </is>
      </c>
    </row>
    <row r="6" ht="21.95" customFormat="1" customHeight="1" s="33">
      <c r="A6" s="120" t="inlineStr">
        <is>
          <t>Create a new plant batch containing 6 plants using:</t>
        </is>
      </c>
      <c r="B6" s="256" t="n"/>
      <c r="C6" s="257" t="n"/>
      <c r="D6" s="257" t="n"/>
      <c r="E6" s="257" t="n"/>
      <c r="F6" s="257" t="n"/>
      <c r="G6" s="109" t="n"/>
      <c r="H6" s="257" t="n"/>
    </row>
    <row r="7" ht="21.95" customFormat="1" customHeight="1" s="33" thickBot="1">
      <c r="A7" s="121" t="inlineStr">
        <is>
          <t>POST /plantbatches/v2/plantings</t>
        </is>
      </c>
      <c r="B7" s="258" t="n"/>
      <c r="C7" s="259" t="n"/>
      <c r="D7" s="259" t="n"/>
      <c r="E7" s="259" t="n"/>
      <c r="F7" s="259" t="n"/>
      <c r="G7" s="114" t="n"/>
      <c r="H7" s="259" t="n"/>
    </row>
    <row r="8" ht="21.95" customFormat="1" customHeight="1" s="33" thickBot="1">
      <c r="A8" s="133" t="n"/>
      <c r="B8" s="2" t="n"/>
      <c r="C8" s="1" t="n"/>
      <c r="D8" s="1" t="n"/>
      <c r="E8" s="1" t="n"/>
      <c r="F8" s="1" t="n"/>
      <c r="G8" s="1" t="n"/>
      <c r="H8" s="1" t="n"/>
    </row>
    <row r="9" ht="21.95" customFormat="1" customHeight="1" s="33">
      <c r="A9" s="119" t="inlineStr">
        <is>
          <t>Step 2</t>
        </is>
      </c>
      <c r="B9" s="249" t="inlineStr">
        <is>
          <t>200</t>
        </is>
      </c>
      <c r="C9" s="248" t="inlineStr">
        <is>
          <t>SF-SBX-NY-3-30301</t>
        </is>
      </c>
      <c r="D9" s="248" t="inlineStr">
        <is>
          <t>217773</t>
        </is>
      </c>
      <c r="E9" s="250" t="inlineStr">
        <is>
          <t>2026-08-27T14:02:09Z</t>
        </is>
      </c>
      <c r="F9" s="247" t="inlineStr">
        <is>
          <t>1A4120300004532000001445</t>
        </is>
      </c>
      <c r="G9" s="104" t="inlineStr">
        <is>
          <t>https://sandbox-api-ny.metrc.com/plantbatches/v2/packages?licenseNumber=SF-SBX-NY-3-30301</t>
        </is>
      </c>
      <c r="H9" s="261" t="inlineStr">
        <is>
          <t>[{"Id":null,"PlantBatch":"TP Batch 0827-1402","Count":3,"Location":"Terpenomics Loc 0827-1402 (Updated)","Sublocation":null,"Item":"Terpenomics Clone 0827-1402","Tag":"1A4120300004532000001445","PatientLicenseNumber":null,"Note":"Evaluation step","IsTradeSample":false,"IsDonation":false,"ActualDate":"2026-08-27"}]</t>
        </is>
      </c>
    </row>
    <row r="10" ht="31.15" customFormat="1" customHeight="1" s="33">
      <c r="A10" s="244" t="inlineStr">
        <is>
          <t>Create a package containing 3 clones from the Plant Batch ceated in step 1 using:</t>
        </is>
      </c>
      <c r="B10" s="256" t="n"/>
      <c r="C10" s="257" t="n"/>
      <c r="D10" s="257" t="n"/>
      <c r="E10" s="257" t="n"/>
      <c r="F10" s="257" t="n"/>
      <c r="G10" s="109" t="n"/>
      <c r="H10" s="257" t="n"/>
    </row>
    <row r="11" ht="21.95" customFormat="1" customHeight="1" s="33" thickBot="1">
      <c r="A11" s="121" t="inlineStr">
        <is>
          <t>POST /plantbatches/v2/packages</t>
        </is>
      </c>
      <c r="B11" s="258" t="n"/>
      <c r="C11" s="259" t="n"/>
      <c r="D11" s="259" t="n"/>
      <c r="E11" s="259" t="n"/>
      <c r="F11" s="259" t="n"/>
      <c r="G11" s="114" t="n"/>
      <c r="H11" s="259" t="n"/>
    </row>
    <row r="12" ht="21.95" customFormat="1" customHeight="1" s="33" thickBot="1">
      <c r="A12" s="133" t="n"/>
    </row>
    <row r="13" ht="21.95" customFormat="1" customHeight="1" s="33">
      <c r="A13" s="119" t="inlineStr">
        <is>
          <t>Step 3</t>
        </is>
      </c>
      <c r="B13" s="249" t="inlineStr">
        <is>
          <t>200</t>
        </is>
      </c>
      <c r="C13" s="248" t="inlineStr">
        <is>
          <t>SF-SBX-NY-3-30301</t>
        </is>
      </c>
      <c r="D13" s="248" t="inlineStr">
        <is>
          <t>751530, 751531</t>
        </is>
      </c>
      <c r="E13" s="250" t="inlineStr">
        <is>
          <t>2026-08-27T14:02:09Z</t>
        </is>
      </c>
      <c r="F13" s="247" t="inlineStr">
        <is>
          <t>1A4120200004532000001595, 1A4120200004532000001596</t>
        </is>
      </c>
      <c r="G13" s="104" t="inlineStr">
        <is>
          <t>https://sandbox-api-ny.metrc.com/plantbatches/v2/growthphase?licenseNumber=SF-SBX-NY-3-30301</t>
        </is>
      </c>
      <c r="H13" s="261" t="inlineStr">
        <is>
          <t>[{"Name":"TP Batch 0827-1402","Count":2,"StartingTag":"1A4120200004532000001595","GrowthPhase":"Vegetative","NewLocation":"Terpenomics Loc 0827-1402 (Updated)","NewSublocation":null,"GrowthDate":"2026-08-27","PatientLicenseNumber":null}]</t>
        </is>
      </c>
    </row>
    <row r="14" ht="31.15" customFormat="1" customHeight="1" s="33">
      <c r="A14" s="244" t="inlineStr">
        <is>
          <t xml:space="preserve"> Change the growth phase of 2 of the plants created in Step 1 to the Vegetative Stage using:</t>
        </is>
      </c>
      <c r="B14" s="256" t="n"/>
      <c r="C14" s="257" t="n"/>
      <c r="D14" s="257" t="n"/>
      <c r="E14" s="257" t="n"/>
      <c r="F14" s="257" t="n"/>
      <c r="G14" s="109" t="n"/>
      <c r="H14" s="257" t="n"/>
    </row>
    <row r="15" ht="21.95" customFormat="1" customHeight="1" s="33" thickBot="1">
      <c r="A15" s="121" t="inlineStr">
        <is>
          <t>POST /plantbatches/v2/growthphase</t>
        </is>
      </c>
      <c r="B15" s="258" t="n"/>
      <c r="C15" s="259" t="n"/>
      <c r="D15" s="259" t="n"/>
      <c r="E15" s="259" t="n"/>
      <c r="F15" s="259" t="n"/>
      <c r="G15" s="114" t="n"/>
      <c r="H15" s="259" t="n"/>
    </row>
    <row r="16" ht="21.95" customFormat="1" customHeight="1" s="33" thickBot="1">
      <c r="A16" s="124" t="n"/>
      <c r="B16" s="235" t="n"/>
      <c r="C16" s="232" t="n"/>
      <c r="D16" s="125" t="n"/>
      <c r="E16" s="126" t="n"/>
      <c r="F16" s="127" t="n"/>
      <c r="G16" s="140" t="n"/>
      <c r="H16" s="127" t="n"/>
    </row>
    <row r="17" ht="21.95" customFormat="1" customHeight="1" s="33">
      <c r="A17" s="119" t="inlineStr">
        <is>
          <t>Step 4</t>
        </is>
      </c>
      <c r="B17" s="249" t="inlineStr">
        <is>
          <t>200</t>
        </is>
      </c>
      <c r="C17" s="248" t="inlineStr">
        <is>
          <t>SF-SBX-NY-3-30301</t>
        </is>
      </c>
      <c r="D17" s="248" t="inlineStr">
        <is>
          <t>59123</t>
        </is>
      </c>
      <c r="E17" s="250" t="inlineStr">
        <is>
          <t>2026-08-27T14:02:09Z</t>
        </is>
      </c>
      <c r="F17" s="247" t="inlineStr">
        <is>
          <t> </t>
        </is>
      </c>
      <c r="G17" s="104" t="inlineStr">
        <is>
          <t>https://sandbox-api-ny.metrc.com/plantbatches/v2/?licenseNumber=SF-SBX-NY-3-30301</t>
        </is>
      </c>
      <c r="H17" s="261" t="inlineStr">
        <is>
          <t>[{"PlantBatch":"TP Batch 0827-1402","Count":1,"WasteMethodName":null,"WasteMaterialMixed":null,"WasteReasonName":"Waste","ReasonNote":"Evaluation step — destroying one immature plant.","WasteWeight":1.0,"WasteUnitOfMeasure":"Grams","ActualDate":"2026-08-27"}]</t>
        </is>
      </c>
    </row>
    <row r="18" ht="21.95" customFormat="1" customHeight="1" s="33">
      <c r="A18" s="120" t="inlineStr">
        <is>
          <t xml:space="preserve">  Destroy 1 of the plants using:</t>
        </is>
      </c>
      <c r="B18" s="256" t="n"/>
      <c r="C18" s="257" t="n"/>
      <c r="D18" s="257" t="n"/>
      <c r="E18" s="257" t="n"/>
      <c r="F18" s="257" t="n"/>
      <c r="G18" s="109" t="n"/>
      <c r="H18" s="257" t="n"/>
    </row>
    <row r="19" ht="21.95" customFormat="1" customHeight="1" s="33" thickBot="1">
      <c r="A19" s="121" t="inlineStr">
        <is>
          <t>DELETE /plantbatches/v2/</t>
        </is>
      </c>
      <c r="B19" s="258" t="n"/>
      <c r="C19" s="259" t="n"/>
      <c r="D19" s="259" t="n"/>
      <c r="E19" s="259" t="n"/>
      <c r="F19" s="259" t="n"/>
      <c r="G19" s="114" t="n"/>
      <c r="H19" s="259" t="n"/>
    </row>
    <row r="20">
      <c r="A20" s="176" t="n"/>
      <c r="B20" s="234" t="n"/>
      <c r="C20" s="231" t="n"/>
      <c r="D20" s="128" t="n"/>
      <c r="E20" s="27" t="n"/>
      <c r="F20" s="28" t="n"/>
      <c r="G20" s="143" t="n"/>
      <c r="H20" s="28" t="n"/>
    </row>
    <row r="21">
      <c r="A21" s="175" t="inlineStr">
        <is>
          <t xml:space="preserve">Metrc Use Only </t>
        </is>
      </c>
      <c r="B21" s="2" t="n"/>
      <c r="C21" s="2" t="n"/>
      <c r="D21" s="2" t="n"/>
      <c r="E21" s="27" t="n"/>
      <c r="F21" s="129" t="n"/>
      <c r="G21" s="147" t="n"/>
      <c r="H21" s="129" t="n"/>
    </row>
    <row r="22">
      <c r="A22" s="174" t="inlineStr">
        <is>
          <t>Transfer Template</t>
        </is>
      </c>
      <c r="B22" s="138" t="inlineStr">
        <is>
          <t>code</t>
        </is>
      </c>
      <c r="C22" s="137" t="inlineStr">
        <is>
          <t>Verified</t>
        </is>
      </c>
      <c r="D22" s="139" t="inlineStr">
        <is>
          <t>Note</t>
        </is>
      </c>
      <c r="E22" s="131" t="n"/>
      <c r="F22" s="131" t="n"/>
      <c r="G22" s="131" t="n"/>
      <c r="H22" s="131" t="n"/>
    </row>
    <row r="23">
      <c r="A23" s="173" t="inlineStr">
        <is>
          <t>POST /plantbatches/v2/plantings</t>
        </is>
      </c>
      <c r="B23" s="19" t="inlineStr">
        <is>
          <t> </t>
        </is>
      </c>
      <c r="C23" s="18" t="inlineStr">
        <is>
          <t> </t>
        </is>
      </c>
      <c r="D23" s="20" t="inlineStr">
        <is>
          <t> </t>
        </is>
      </c>
      <c r="E23" s="21" t="n"/>
      <c r="F23" s="21" t="n"/>
      <c r="G23" s="21" t="n"/>
      <c r="H23" s="21" t="n"/>
    </row>
    <row r="24">
      <c r="A24" s="173" t="inlineStr">
        <is>
          <t>POST /plantbatches/v2/packages</t>
        </is>
      </c>
      <c r="B24" s="19" t="inlineStr">
        <is>
          <t> </t>
        </is>
      </c>
      <c r="C24" s="18" t="inlineStr">
        <is>
          <t> </t>
        </is>
      </c>
      <c r="D24" s="20" t="inlineStr">
        <is>
          <t> </t>
        </is>
      </c>
      <c r="E24" s="21" t="n"/>
      <c r="F24" s="21" t="n"/>
      <c r="G24" s="21" t="n"/>
      <c r="H24" s="21" t="n"/>
    </row>
    <row r="25">
      <c r="A25" s="173" t="inlineStr">
        <is>
          <t>POST /plantbatches/v2/growthphase</t>
        </is>
      </c>
      <c r="B25" s="19" t="inlineStr">
        <is>
          <t> </t>
        </is>
      </c>
      <c r="C25" s="18" t="inlineStr">
        <is>
          <t> </t>
        </is>
      </c>
      <c r="D25" s="20" t="inlineStr">
        <is>
          <t> </t>
        </is>
      </c>
      <c r="E25" s="21" t="n"/>
      <c r="F25" s="21" t="n"/>
      <c r="G25" s="21" t="n"/>
      <c r="H25" s="21" t="n"/>
    </row>
    <row r="26">
      <c r="A26" s="173" t="inlineStr">
        <is>
          <t>DELETE /plantbatches/v2/</t>
        </is>
      </c>
      <c r="B26" s="19" t="inlineStr">
        <is>
          <t> </t>
        </is>
      </c>
      <c r="C26" s="18" t="inlineStr">
        <is>
          <t> </t>
        </is>
      </c>
      <c r="D26" s="20" t="inlineStr">
        <is>
          <t> </t>
        </is>
      </c>
      <c r="E26" s="21" t="n"/>
      <c r="F26" s="21" t="n"/>
      <c r="G26" s="21" t="n"/>
      <c r="H26" s="21" t="n"/>
    </row>
    <row r="27">
      <c r="A27" s="172" t="n"/>
    </row>
    <row r="28" ht="23.45" customHeight="1">
      <c r="B28" s="2" t="n"/>
      <c r="D28" s="145" t="n"/>
      <c r="E28" s="145" t="n"/>
    </row>
    <row r="29">
      <c r="B29" s="2" t="n"/>
      <c r="C29" s="1" t="n"/>
      <c r="D29" s="2" t="n"/>
      <c r="E29" s="2" t="n"/>
      <c r="F29" s="1" t="n"/>
      <c r="G29" s="1" t="n"/>
      <c r="H29" s="1" t="n"/>
    </row>
    <row r="30">
      <c r="B30" s="2" t="n"/>
      <c r="C30" s="2" t="n"/>
      <c r="D30" s="2" t="n"/>
      <c r="E30" s="27" t="n"/>
      <c r="F30" s="129" t="n"/>
      <c r="G30" s="129" t="n"/>
      <c r="H30" s="129" t="n"/>
    </row>
  </sheetData>
  <mergeCells count="24">
    <mergeCell ref="F17:F19"/>
    <mergeCell ref="F13:F15"/>
    <mergeCell ref="H17:H19"/>
    <mergeCell ref="D5:D7"/>
    <mergeCell ref="C17:C19"/>
    <mergeCell ref="H13:H15"/>
    <mergeCell ref="B5:B7"/>
    <mergeCell ref="D9:D11"/>
    <mergeCell ref="C13:C15"/>
    <mergeCell ref="F9:F11"/>
    <mergeCell ref="H5:H7"/>
    <mergeCell ref="E17:E19"/>
    <mergeCell ref="C5:C7"/>
    <mergeCell ref="D17:D19"/>
    <mergeCell ref="E5:E7"/>
    <mergeCell ref="F5:F7"/>
    <mergeCell ref="E13:E15"/>
    <mergeCell ref="H9:H11"/>
    <mergeCell ref="B17:B19"/>
    <mergeCell ref="B13:B15"/>
    <mergeCell ref="D13:D15"/>
    <mergeCell ref="B9:B11"/>
    <mergeCell ref="C9:C11"/>
    <mergeCell ref="E9:E11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4"/>
  <sheetViews>
    <sheetView topLeftCell="A18" zoomScale="85" zoomScaleNormal="85" workbookViewId="0">
      <selection activeCell="A28" sqref="A28"/>
    </sheetView>
  </sheetViews>
  <sheetFormatPr baseColWidth="8" defaultRowHeight="14.45"/>
  <cols>
    <col width="47.5703125" customWidth="1" style="1" min="1" max="1"/>
    <col width="7.7109375" customWidth="1" min="2" max="2"/>
    <col width="19.28515625" customWidth="1" min="3" max="3"/>
    <col width="8.5703125" customWidth="1" min="4" max="4"/>
    <col width="11.140625" customWidth="1" min="5" max="5"/>
    <col width="29.42578125" customWidth="1" min="6" max="7"/>
    <col width="34.7109375" customWidth="1" min="8" max="8"/>
    <col width="68.28515625" customWidth="1" min="9" max="9"/>
  </cols>
  <sheetData>
    <row r="1" ht="28.9" customHeight="1">
      <c r="A1" s="100" t="inlineStr">
        <is>
          <t xml:space="preserve">Plants </t>
        </is>
      </c>
      <c r="B1" s="8" t="inlineStr">
        <is>
          <t>This section is required if you have requested POST/PUT/DELETE access for Plants.</t>
        </is>
      </c>
    </row>
    <row r="2">
      <c r="B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7" t="n"/>
      <c r="F3" s="6" t="n"/>
      <c r="G3" s="6" t="n"/>
      <c r="H3" s="6" t="n"/>
      <c r="I3" s="6" t="n"/>
    </row>
    <row r="4" ht="43.15" customHeight="1">
      <c r="A4" s="29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9" t="inlineStr">
        <is>
          <t>Last Modified Date</t>
        </is>
      </c>
      <c r="F4" s="10" t="inlineStr">
        <is>
          <t xml:space="preserve">Tag Number  </t>
        </is>
      </c>
      <c r="G4" s="10" t="inlineStr">
        <is>
          <t>Harvest Name</t>
        </is>
      </c>
      <c r="H4" s="10" t="inlineStr">
        <is>
          <t>Request Sent</t>
        </is>
      </c>
      <c r="I4" s="10" t="inlineStr">
        <is>
          <t xml:space="preserve"> JSON Body Or Response  (Minify please)</t>
        </is>
      </c>
    </row>
    <row r="5" ht="12" customHeight="1" thickBot="1">
      <c r="B5" s="2" t="n"/>
      <c r="C5" s="1" t="n"/>
      <c r="D5" s="1" t="n"/>
      <c r="E5" s="1" t="n"/>
      <c r="F5" s="1" t="n"/>
      <c r="G5" s="1" t="n"/>
      <c r="H5" s="1" t="n"/>
      <c r="I5" s="1" t="n"/>
    </row>
    <row r="6" ht="18" customHeight="1">
      <c r="A6" s="142" t="inlineStr">
        <is>
          <t>Step 1</t>
        </is>
      </c>
      <c r="B6" s="249" t="inlineStr">
        <is>
          <t>200</t>
        </is>
      </c>
      <c r="C6" s="248" t="inlineStr">
        <is>
          <t>SF-SBX-NY-3-30301</t>
        </is>
      </c>
      <c r="D6" s="248" t="inlineStr">
        <is>
          <t>  </t>
        </is>
      </c>
      <c r="E6" s="250" t="inlineStr">
        <is>
          <t>2026-08-27T14:00:21+00:00</t>
        </is>
      </c>
      <c r="F6" s="247" t="inlineStr">
        <is>
          <t>1A4120200004532000001006</t>
        </is>
      </c>
      <c r="G6" s="104" t="n"/>
      <c r="H6" s="247" t="inlineStr">
        <is>
          <t>https://sandbox-api-ny.metrc.com/plants/v2/location?licenseNumber=SF-SBX-NY-3-30301</t>
        </is>
      </c>
      <c r="I6" s="262" t="inlineStr">
        <is>
          <t>[{"Id":null,"Label":"1A4120200004532000001006","Location":"Terpenomics Loc 0827-1402 (Updated)","Sublocation":null,"ActualDate":"2026-08-27"}]</t>
        </is>
      </c>
    </row>
    <row r="7" ht="31.15" customHeight="1">
      <c r="A7" s="244" t="inlineStr">
        <is>
          <t>Move 1 of the Flowering Plants to a Different location using:</t>
        </is>
      </c>
      <c r="B7" s="256" t="n"/>
      <c r="C7" s="257" t="n"/>
      <c r="D7" s="257" t="n"/>
      <c r="E7" s="257" t="n"/>
      <c r="F7" s="257" t="n"/>
      <c r="G7" s="109" t="n"/>
      <c r="H7" s="257" t="n"/>
      <c r="I7" s="257" t="n"/>
    </row>
    <row r="8" ht="16.15" customHeight="1" thickBot="1">
      <c r="A8" s="121" t="inlineStr">
        <is>
          <t>PUT /plants/v2/location</t>
        </is>
      </c>
      <c r="B8" s="258" t="n"/>
      <c r="C8" s="259" t="n"/>
      <c r="D8" s="259" t="n"/>
      <c r="E8" s="259" t="n"/>
      <c r="F8" s="259" t="n"/>
      <c r="G8" s="114" t="n"/>
      <c r="H8" s="259" t="n"/>
      <c r="I8" s="259" t="n"/>
    </row>
    <row r="9" ht="15" customHeight="1" thickBot="1">
      <c r="A9" s="33" t="n"/>
    </row>
    <row r="10" ht="18" customHeight="1">
      <c r="A10" s="142" t="inlineStr">
        <is>
          <t>Step 2</t>
        </is>
      </c>
      <c r="B10" s="249" t="inlineStr">
        <is>
          <t>200</t>
        </is>
      </c>
      <c r="C10" s="248" t="inlineStr">
        <is>
          <t>SF-SBX-NY-3-30301</t>
        </is>
      </c>
      <c r="D10" s="248" t="inlineStr">
        <is>
          <t>59124</t>
        </is>
      </c>
      <c r="E10" s="250" t="inlineStr">
        <is>
          <t>2026-08-27T14:02:10Z</t>
        </is>
      </c>
      <c r="F10" s="247" t="inlineStr">
        <is>
          <t>1A4120200004532000001006</t>
        </is>
      </c>
      <c r="G10" s="104" t="inlineStr">
        <is>
          <t>TP Immature 0827-1402</t>
        </is>
      </c>
      <c r="H10" s="247" t="inlineStr">
        <is>
          <t>https://sandbox-api-ny.metrc.com/plants/v2/plantings?licenseNumber=SF-SBX-NY-3-30301</t>
        </is>
      </c>
      <c r="I10" s="262" t="inlineStr">
        <is>
          <t>[{"PlantLabel":"1A4120200004532000001006","PlantBatchName":"TP Immature 0827-1402","PlantBatchType":"Clone","PlantCount":3,"LocationName":"Terpenomics Loc 0827-1402 (Updated)","SublocationName":null,"StrainName":"Terpenomics Strain 0827-1402","PatientLicenseNumber":null,"ActualDate":"2026-08-27T14:02:10Z"}]</t>
        </is>
      </c>
    </row>
    <row r="11" ht="31.15" customHeight="1">
      <c r="A11" s="244" t="inlineStr">
        <is>
          <t>Create an Immature Plant Batch from one of the Plants using:</t>
        </is>
      </c>
      <c r="B11" s="256" t="n"/>
      <c r="C11" s="257" t="n"/>
      <c r="D11" s="257" t="n"/>
      <c r="E11" s="257" t="n"/>
      <c r="F11" s="257" t="n"/>
      <c r="G11" s="109" t="n"/>
      <c r="H11" s="257" t="n"/>
      <c r="I11" s="257" t="n"/>
    </row>
    <row r="12" ht="16.15" customHeight="1" thickBot="1">
      <c r="A12" s="121" t="inlineStr">
        <is>
          <t xml:space="preserve"> POST/plants/v2/plantings </t>
        </is>
      </c>
      <c r="B12" s="258" t="n"/>
      <c r="C12" s="259" t="n"/>
      <c r="D12" s="259" t="n"/>
      <c r="E12" s="259" t="n"/>
      <c r="F12" s="259" t="n"/>
      <c r="G12" s="114" t="n"/>
      <c r="H12" s="259" t="n"/>
      <c r="I12" s="259" t="n"/>
    </row>
    <row r="13" ht="15.75" customHeight="1" thickBot="1">
      <c r="A13" s="135" t="n"/>
      <c r="B13" s="235" t="n"/>
      <c r="C13" s="232" t="n"/>
      <c r="D13" s="125" t="n"/>
      <c r="E13" s="126" t="n"/>
      <c r="F13" s="127" t="n"/>
      <c r="G13" s="140" t="n"/>
      <c r="H13" s="127" t="n"/>
      <c r="I13" s="235" t="n"/>
    </row>
    <row r="14" ht="18" customHeight="1">
      <c r="A14" s="142" t="inlineStr">
        <is>
          <t>Step 3</t>
        </is>
      </c>
      <c r="B14" s="249" t="inlineStr">
        <is>
          <t>200</t>
        </is>
      </c>
      <c r="C14" s="248" t="inlineStr">
        <is>
          <t>SF-SBX-NY-3-30301</t>
        </is>
      </c>
      <c r="D14" s="248" t="inlineStr">
        <is>
          <t>218906</t>
        </is>
      </c>
      <c r="E14" s="250" t="inlineStr">
        <is>
          <t>2026-08-27T14:02:10Z</t>
        </is>
      </c>
      <c r="F14" s="247" t="inlineStr">
        <is>
          <t>1A4120300004532000001446</t>
        </is>
      </c>
      <c r="G14" s="104" t="n"/>
      <c r="H14" s="247" t="inlineStr">
        <is>
          <t>https://sandbox-api-ny.metrc.com/plants/v2/plantbatch/packages?licenseNumber=SF-SBX-NY-3-30301</t>
        </is>
      </c>
      <c r="I14" s="262" t="inlineStr">
        <is>
          <t>[{"PlantLabel":"1A4120200004532000001006","PackageTag":"1A4120300004532000001446","PlantBatchType":"Clone","Item":"Terpenomics Clone 0827-1402","Location":"Terpenomics Loc 0827-1402 (Updated)","Sublocation":null,"Note":null,"IsTradeSample":false,"PatientLicenseNumber":null,"IsDonation":false,"Count":3,"ActualDate":"2026-08-27T14:02:10Z"}]</t>
        </is>
      </c>
    </row>
    <row r="15" ht="31.15" customHeight="1">
      <c r="A15" s="244" t="inlineStr">
        <is>
          <t>Create a Package of Seeds or Clones from one of the Plants using:</t>
        </is>
      </c>
      <c r="B15" s="256" t="n"/>
      <c r="C15" s="257" t="n"/>
      <c r="D15" s="257" t="n"/>
      <c r="E15" s="257" t="n"/>
      <c r="F15" s="257" t="n"/>
      <c r="G15" s="109" t="n"/>
      <c r="H15" s="257" t="n"/>
      <c r="I15" s="257" t="n"/>
    </row>
    <row r="16" ht="16.15" customHeight="1" thickBot="1">
      <c r="A16" s="121" t="inlineStr">
        <is>
          <t xml:space="preserve">POST/plants/v2/plantbatch/packages </t>
        </is>
      </c>
      <c r="B16" s="258" t="n"/>
      <c r="C16" s="259" t="n"/>
      <c r="D16" s="259" t="n"/>
      <c r="E16" s="259" t="n"/>
      <c r="F16" s="259" t="n"/>
      <c r="G16" s="114" t="n"/>
      <c r="H16" s="259" t="n"/>
      <c r="I16" s="259" t="n"/>
    </row>
    <row r="17" ht="13.15" customHeight="1" thickBot="1">
      <c r="A17" s="135" t="n"/>
      <c r="B17" s="234" t="n"/>
      <c r="C17" s="231" t="n"/>
      <c r="D17" s="128" t="n"/>
      <c r="E17" s="27" t="n"/>
      <c r="F17" s="28" t="n"/>
      <c r="G17" s="143" t="n"/>
      <c r="H17" s="28" t="n"/>
      <c r="I17" s="234" t="n"/>
    </row>
    <row r="18" ht="18.95" customHeight="1">
      <c r="A18" s="142" t="inlineStr">
        <is>
          <t>Step 4</t>
        </is>
      </c>
      <c r="B18" s="249" t="inlineStr">
        <is>
          <t>200</t>
        </is>
      </c>
      <c r="C18" s="248" t="inlineStr">
        <is>
          <t>SF-SBX-NY-3-30301</t>
        </is>
      </c>
      <c r="D18" s="248" t="inlineStr">
        <is>
          <t>752259</t>
        </is>
      </c>
      <c r="E18" s="250" t="inlineStr">
        <is>
          <t>2026-08-27T14:02:11Z</t>
        </is>
      </c>
      <c r="F18" s="247" t="inlineStr">
        <is>
          <t>1A4120200004532000001085</t>
        </is>
      </c>
      <c r="G18" s="247" t="n"/>
      <c r="H18" s="247" t="inlineStr">
        <is>
          <t>https://sandbox-api-ny.metrc.com/plants/v2/?licenseNumber=SF-SBX-NY-3-30301</t>
        </is>
      </c>
      <c r="I18" s="262" t="inlineStr">
        <is>
          <t>[{"Id":null,"Label":"1A4120200004532000001085","WasteMethodName":null,"WasteMaterialMixed":null,"WasteWeight":15.0,"WasteUnitOfMeasureName":"Grams","WasteReasonName":"Waste","Count":0,"ReasonNote":"Evaluation step — plant destruction.","ActualDate":"2026-08-27"}]</t>
        </is>
      </c>
    </row>
    <row r="19" ht="18.95" customHeight="1">
      <c r="A19" s="244" t="inlineStr">
        <is>
          <t xml:space="preserve">Destroy one of the plants using:                                                                      </t>
        </is>
      </c>
      <c r="B19" s="256" t="n"/>
      <c r="C19" s="257" t="n"/>
      <c r="D19" s="257" t="n"/>
      <c r="E19" s="257" t="n"/>
      <c r="F19" s="257" t="n"/>
      <c r="G19" s="257" t="n"/>
      <c r="H19" s="257" t="n"/>
      <c r="I19" s="257" t="n"/>
    </row>
    <row r="20" ht="18.95" customHeight="1" thickBot="1">
      <c r="A20" s="121" t="inlineStr">
        <is>
          <t xml:space="preserve"> DELETE /plants/v2/</t>
        </is>
      </c>
      <c r="B20" s="258" t="n"/>
      <c r="C20" s="259" t="n"/>
      <c r="D20" s="259" t="n"/>
      <c r="E20" s="259" t="n"/>
      <c r="F20" s="259" t="n"/>
      <c r="G20" s="259" t="n"/>
      <c r="H20" s="259" t="n"/>
      <c r="I20" s="259" t="n"/>
    </row>
    <row r="21" ht="23.25" customHeight="1" thickBot="1">
      <c r="B21" s="2" t="n"/>
      <c r="C21" s="2" t="n"/>
      <c r="D21" s="2" t="n"/>
      <c r="E21" s="27" t="n"/>
      <c r="F21" s="28" t="n"/>
      <c r="G21" s="28" t="n"/>
      <c r="H21" s="28" t="n"/>
      <c r="I21" s="2" t="n"/>
    </row>
    <row r="22" ht="18.95" customHeight="1">
      <c r="A22" s="142" t="inlineStr">
        <is>
          <t>Step 5</t>
        </is>
      </c>
      <c r="B22" s="249" t="inlineStr">
        <is>
          <t>200</t>
        </is>
      </c>
      <c r="C22" s="248" t="inlineStr">
        <is>
          <t>SF-SBX-NY-3-30301</t>
        </is>
      </c>
      <c r="D22" s="248" t="inlineStr">
        <is>
          <t>28811</t>
        </is>
      </c>
      <c r="E22" s="250" t="inlineStr">
        <is>
          <t>2026-08-27T14:02:11Z</t>
        </is>
      </c>
      <c r="F22" s="247" t="inlineStr">
        <is>
          <t>1A4120200004532000001112</t>
        </is>
      </c>
      <c r="G22" s="247" t="n"/>
      <c r="H22" s="247" t="inlineStr">
        <is>
          <t>https://sandbox-api-ny.metrc.com/plants/v2/manicure?licenseNumber=SF-SBX-NY-3-30301</t>
        </is>
      </c>
      <c r="I22" s="262" t="inlineStr">
        <is>
          <t>[{"Plant":"1A4120200004532000001112","Weight":25.0,"UnitOfWeight":"Grams","DryingLocation":"Terpenomics Loc 0827-1402 (Updated)","DryingSublocation":null,"HarvestName":null,"PatientLicenseNumber":null,"ActualDate":"2026-08-27","PlantCount":1}]</t>
        </is>
      </c>
    </row>
    <row r="23" ht="18.95" customHeight="1">
      <c r="A23" s="244" t="inlineStr">
        <is>
          <t xml:space="preserve">Manicure a portion of a Plant using:                                                                          </t>
        </is>
      </c>
      <c r="B23" s="256" t="n"/>
      <c r="C23" s="257" t="n"/>
      <c r="D23" s="257" t="n"/>
      <c r="E23" s="257" t="n"/>
      <c r="F23" s="257" t="n"/>
      <c r="G23" s="257" t="n"/>
      <c r="H23" s="257" t="n"/>
      <c r="I23" s="257" t="n"/>
    </row>
    <row r="24" ht="18.95" customHeight="1" thickBot="1">
      <c r="A24" s="121" t="inlineStr">
        <is>
          <t>POST/plants/v2/manicure</t>
        </is>
      </c>
      <c r="B24" s="258" t="n"/>
      <c r="C24" s="259" t="n"/>
      <c r="D24" s="259" t="n"/>
      <c r="E24" s="259" t="n"/>
      <c r="F24" s="259" t="n"/>
      <c r="G24" s="259" t="n"/>
      <c r="H24" s="259" t="n"/>
      <c r="I24" s="259" t="n"/>
    </row>
    <row r="25" ht="23.25" customHeight="1" thickBot="1">
      <c r="B25" s="25" t="n"/>
      <c r="C25" s="1" t="n"/>
      <c r="D25" s="1" t="n"/>
      <c r="E25" s="1" t="n"/>
      <c r="F25" s="1" t="n"/>
      <c r="G25" s="1" t="n"/>
      <c r="H25" s="1" t="n"/>
      <c r="I25" s="1" t="n"/>
    </row>
    <row r="26" ht="18" customHeight="1">
      <c r="A26" s="142" t="inlineStr">
        <is>
          <t>Step 6</t>
        </is>
      </c>
      <c r="B26" s="249" t="inlineStr">
        <is>
          <t>200</t>
        </is>
      </c>
      <c r="C26" s="248" t="inlineStr">
        <is>
          <t>SF-SBX-NY-3-30301</t>
        </is>
      </c>
      <c r="D26" s="248" t="inlineStr">
        <is>
          <t>28708, 28708</t>
        </is>
      </c>
      <c r="E26" s="250" t="inlineStr">
        <is>
          <t>2026-08-27T14:02:11Z</t>
        </is>
      </c>
      <c r="F26" s="247" t="inlineStr">
        <is>
          <t>1A4120200004532000001112, 1A4120200004532000001113</t>
        </is>
      </c>
      <c r="G26" s="247" t="inlineStr">
        <is>
          <t>TP Harvest 0827-1402</t>
        </is>
      </c>
      <c r="H26" s="247" t="inlineStr">
        <is>
          <t>https://sandbox-api-ny.metrc.com/plants/v2/harvest?licenseNumber=SF-SBX-NY-3-30301</t>
        </is>
      </c>
      <c r="I26" s="262" t="inlineStr">
        <is>
          <t>[{"Plant":"1A4120200004532000001112","Weight":100.0,"UnitOfWeight":"Grams","DryingLocation":"Terpenomics Loc 0827-1402 (Updated)","DryingSublocation":null,"HarvestName":"TP Harvest 0827-1402","PatientLicenseNumber":null,"ActualDate":"2026-08-27"},{"Plant":"1A4120200004532000001113","Weight":100.0,"UnitOfWeight":"Grams","DryingLocation":"Terpenomics Loc 0827-1402 (Updated)","DryingSublocation":null,"HarvestName":"TP Harvest 0827-1402","PatientLicenseNumber":null,"ActualDate":"2026-08-27"}]</t>
        </is>
      </c>
    </row>
    <row r="27" ht="51.6" customHeight="1">
      <c r="A27" s="244" t="inlineStr">
        <is>
          <t xml:space="preserve">Using the 2 remaining Plants create a Harvest: (This can be done per plant or all at once, to join a harvest you must use the exact harvest name and it must be the same calender day.)                                               </t>
        </is>
      </c>
      <c r="B27" s="256" t="n"/>
      <c r="C27" s="257" t="n"/>
      <c r="D27" s="257" t="n"/>
      <c r="E27" s="257" t="n"/>
      <c r="F27" s="257" t="n"/>
      <c r="G27" s="257" t="n"/>
      <c r="H27" s="257" t="n"/>
      <c r="I27" s="257" t="n"/>
    </row>
    <row r="28" ht="20.25" customHeight="1" thickBot="1">
      <c r="A28" s="121" t="inlineStr">
        <is>
          <t>PUT /plants/v2/harvest</t>
        </is>
      </c>
      <c r="B28" s="258" t="n"/>
      <c r="C28" s="259" t="n"/>
      <c r="D28" s="259" t="n"/>
      <c r="E28" s="259" t="n"/>
      <c r="F28" s="259" t="n"/>
      <c r="G28" s="259" t="n"/>
      <c r="H28" s="259" t="n"/>
      <c r="I28" s="259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101" t="inlineStr">
        <is>
          <t xml:space="preserve">Metrc Use Only </t>
        </is>
      </c>
      <c r="B31" s="14" t="inlineStr">
        <is>
          <t>Result</t>
        </is>
      </c>
      <c r="G31" s="2" t="n"/>
      <c r="H31" s="2" t="n"/>
      <c r="I31" s="2" t="n"/>
    </row>
    <row r="32">
      <c r="A32" s="101" t="inlineStr">
        <is>
          <t>Plants</t>
        </is>
      </c>
      <c r="B32" s="14" t="inlineStr">
        <is>
          <t>code</t>
        </is>
      </c>
      <c r="C32" s="13" t="inlineStr">
        <is>
          <t>Verified</t>
        </is>
      </c>
      <c r="D32" s="15" t="inlineStr">
        <is>
          <t>Note</t>
        </is>
      </c>
      <c r="E32" s="16" t="n"/>
      <c r="F32" s="16" t="n"/>
      <c r="G32" s="16" t="n"/>
      <c r="H32" s="16" t="n"/>
      <c r="I32" s="17" t="n"/>
    </row>
    <row r="33">
      <c r="A33" s="144" t="inlineStr">
        <is>
          <t>PUT /plants/v2/location</t>
        </is>
      </c>
      <c r="B33" s="19" t="inlineStr">
        <is>
          <t> </t>
        </is>
      </c>
      <c r="C33" s="18" t="inlineStr">
        <is>
          <t> </t>
        </is>
      </c>
      <c r="D33" s="21" t="inlineStr">
        <is>
          <t> </t>
        </is>
      </c>
      <c r="E33" s="21" t="n"/>
      <c r="F33" s="21" t="n"/>
      <c r="G33" s="21" t="n"/>
      <c r="H33" s="21" t="n"/>
      <c r="I33" s="22" t="n"/>
    </row>
    <row r="34">
      <c r="A34" s="144" t="inlineStr">
        <is>
          <t>POST/plants/v2/plantings</t>
        </is>
      </c>
      <c r="B34" s="18" t="inlineStr">
        <is>
          <t> </t>
        </is>
      </c>
      <c r="C34" s="18" t="inlineStr">
        <is>
          <t> </t>
        </is>
      </c>
      <c r="D34" s="246" t="n"/>
      <c r="E34" s="253" t="n"/>
      <c r="F34" s="253" t="n"/>
      <c r="G34" s="253" t="n"/>
      <c r="H34" s="253" t="n"/>
      <c r="I34" s="254" t="n"/>
    </row>
    <row r="35">
      <c r="A35" s="144" t="inlineStr">
        <is>
          <t xml:space="preserve">POST/plants/v2/plantbatch/packages </t>
        </is>
      </c>
      <c r="B35" s="18" t="inlineStr">
        <is>
          <t> </t>
        </is>
      </c>
      <c r="C35" s="18" t="inlineStr">
        <is>
          <t> </t>
        </is>
      </c>
      <c r="D35" s="246" t="n"/>
      <c r="E35" s="253" t="n"/>
      <c r="F35" s="253" t="n"/>
      <c r="G35" s="253" t="n"/>
      <c r="H35" s="253" t="n"/>
      <c r="I35" s="254" t="n"/>
    </row>
    <row r="36">
      <c r="A36" s="144" t="inlineStr">
        <is>
          <t>DESTROY/plants/v2/</t>
        </is>
      </c>
      <c r="B36" s="19" t="inlineStr">
        <is>
          <t> </t>
        </is>
      </c>
      <c r="C36" s="18" t="inlineStr">
        <is>
          <t> </t>
        </is>
      </c>
      <c r="D36" s="21" t="inlineStr">
        <is>
          <t> </t>
        </is>
      </c>
      <c r="E36" s="21" t="n"/>
      <c r="F36" s="21" t="n"/>
      <c r="G36" s="21" t="n"/>
      <c r="H36" s="21" t="n"/>
      <c r="I36" s="22" t="n"/>
    </row>
    <row r="37">
      <c r="A37" s="144" t="inlineStr">
        <is>
          <t>POST/plants/v2/manicure</t>
        </is>
      </c>
      <c r="B37" s="19" t="inlineStr">
        <is>
          <t> </t>
        </is>
      </c>
      <c r="C37" s="18" t="inlineStr">
        <is>
          <t> </t>
        </is>
      </c>
      <c r="D37" s="21" t="inlineStr">
        <is>
          <t> </t>
        </is>
      </c>
      <c r="E37" s="21" t="n"/>
      <c r="F37" s="21" t="n"/>
      <c r="G37" s="21" t="n"/>
      <c r="H37" s="21" t="n"/>
      <c r="I37" s="22" t="n"/>
    </row>
    <row r="38">
      <c r="A38" s="144" t="inlineStr">
        <is>
          <t>PUT/plants/v2/harvest</t>
        </is>
      </c>
      <c r="B38" s="19" t="inlineStr">
        <is>
          <t> </t>
        </is>
      </c>
      <c r="C38" s="18" t="inlineStr">
        <is>
          <t>  </t>
        </is>
      </c>
      <c r="D38" s="21" t="inlineStr">
        <is>
          <t> </t>
        </is>
      </c>
      <c r="E38" s="21" t="n"/>
      <c r="F38" s="21" t="n"/>
      <c r="G38" s="21" t="n"/>
      <c r="H38" s="21" t="n"/>
      <c r="I38" s="22" t="n"/>
    </row>
    <row r="39"/>
    <row r="40"/>
    <row r="41"/>
    <row r="42"/>
    <row r="43"/>
    <row r="44"/>
    <row r="45"/>
    <row r="46"/>
    <row r="47"/>
    <row r="48"/>
    <row r="49"/>
    <row r="50"/>
    <row r="51"/>
    <row r="52">
      <c r="A52" s="2" t="n"/>
    </row>
    <row r="53"/>
    <row r="54">
      <c r="A54" s="2" t="n"/>
    </row>
  </sheetData>
  <mergeCells count="47">
    <mergeCell ref="F22:F24"/>
    <mergeCell ref="I18:I20"/>
    <mergeCell ref="H22:H24"/>
    <mergeCell ref="I14:I16"/>
    <mergeCell ref="D18:D20"/>
    <mergeCell ref="D14:D16"/>
    <mergeCell ref="E26:E28"/>
    <mergeCell ref="E22:E24"/>
    <mergeCell ref="G26:G28"/>
    <mergeCell ref="H18:H20"/>
    <mergeCell ref="G22:G24"/>
    <mergeCell ref="I6:I8"/>
    <mergeCell ref="F14:F16"/>
    <mergeCell ref="B26:B28"/>
    <mergeCell ref="F10:F12"/>
    <mergeCell ref="D26:D28"/>
    <mergeCell ref="I10:I12"/>
    <mergeCell ref="H14:H16"/>
    <mergeCell ref="D10:D12"/>
    <mergeCell ref="C6:C8"/>
    <mergeCell ref="C18:C20"/>
    <mergeCell ref="D6:D8"/>
    <mergeCell ref="B22:B24"/>
    <mergeCell ref="E18:E20"/>
    <mergeCell ref="F6:F8"/>
    <mergeCell ref="D22:D24"/>
    <mergeCell ref="H26:H28"/>
    <mergeCell ref="I26:I28"/>
    <mergeCell ref="H10:H12"/>
    <mergeCell ref="C14:C16"/>
    <mergeCell ref="E14:E16"/>
    <mergeCell ref="D35:I35"/>
    <mergeCell ref="C10:C12"/>
    <mergeCell ref="B18:B20"/>
    <mergeCell ref="C26:C28"/>
    <mergeCell ref="E6:E8"/>
    <mergeCell ref="D34:I34"/>
    <mergeCell ref="I22:I24"/>
    <mergeCell ref="F18:F20"/>
    <mergeCell ref="F26:F28"/>
    <mergeCell ref="B10:B12"/>
    <mergeCell ref="H6:H8"/>
    <mergeCell ref="E10:E12"/>
    <mergeCell ref="B14:B16"/>
    <mergeCell ref="C22:C24"/>
    <mergeCell ref="B6:B8"/>
    <mergeCell ref="G18:G2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topLeftCell="A15" zoomScale="80" zoomScaleNormal="80" workbookViewId="0">
      <selection activeCell="A28" sqref="A28"/>
    </sheetView>
  </sheetViews>
  <sheetFormatPr baseColWidth="8" defaultRowHeight="14.45"/>
  <cols>
    <col width="57" customWidth="1" min="1" max="1"/>
    <col width="7.7109375" customWidth="1" min="2" max="2"/>
    <col width="19.28515625" customWidth="1" min="3" max="3"/>
    <col width="8.5703125" customWidth="1" min="4" max="4"/>
    <col width="11.140625" customWidth="1" min="5" max="5"/>
    <col width="26.7109375" customWidth="1" min="6" max="6"/>
    <col width="30.42578125" customWidth="1" min="7" max="7"/>
    <col width="34.7109375" customWidth="1" min="8" max="8"/>
    <col width="53" customWidth="1" min="9" max="9"/>
  </cols>
  <sheetData>
    <row r="1" ht="28.9" customHeight="1">
      <c r="A1" s="24" t="inlineStr">
        <is>
          <t>Harvest</t>
        </is>
      </c>
      <c r="C1" s="8" t="inlineStr">
        <is>
          <t>This section is required if you have requested POST/PUT/DELETE access for Harvest.</t>
        </is>
      </c>
    </row>
    <row r="2">
      <c r="B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7" t="n"/>
      <c r="F3" s="6" t="n"/>
      <c r="G3" s="6" t="n"/>
      <c r="H3" s="6" t="n"/>
      <c r="I3" s="6" t="n"/>
    </row>
    <row r="4" ht="43.9" customHeight="1" thickBot="1">
      <c r="A4" s="4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9" t="inlineStr">
        <is>
          <t>Last Modified Date</t>
        </is>
      </c>
      <c r="F4" s="10" t="inlineStr">
        <is>
          <t xml:space="preserve">Tag Number  </t>
        </is>
      </c>
      <c r="G4" s="10" t="inlineStr">
        <is>
          <t>Harvest Name</t>
        </is>
      </c>
      <c r="H4" s="10" t="inlineStr">
        <is>
          <t>Request Sent</t>
        </is>
      </c>
      <c r="I4" s="10" t="inlineStr">
        <is>
          <t xml:space="preserve"> JSON Body Or Response  (Minify please)</t>
        </is>
      </c>
    </row>
    <row r="5" ht="15.6" customHeight="1">
      <c r="A5" s="119" t="inlineStr">
        <is>
          <t>Step 1</t>
        </is>
      </c>
      <c r="B5" s="249" t="inlineStr">
        <is>
          <t>200</t>
        </is>
      </c>
      <c r="C5" s="248" t="inlineStr">
        <is>
          <t>SF-SBX-NY-3-30301</t>
        </is>
      </c>
      <c r="D5" s="248" t="inlineStr">
        <is>
          <t>218907</t>
        </is>
      </c>
      <c r="E5" s="250" t="inlineStr">
        <is>
          <t>2026-08-27T14:02:11Z</t>
        </is>
      </c>
      <c r="F5" s="247" t="inlineStr">
        <is>
          <t>1A4120300004532000001447</t>
        </is>
      </c>
      <c r="G5" s="104" t="inlineStr">
        <is>
          <t>TP Harvest 0827-1402</t>
        </is>
      </c>
      <c r="H5" s="247" t="inlineStr">
        <is>
          <t>https://sandbox-api-ny.metrc.com/harvests/v2/packages?licenseNumber=SF-SBX-NY-3-30301</t>
        </is>
      </c>
      <c r="I5" s="262" t="inlineStr">
        <is>
          <t>[{"Tag":"1A4120300004532000001447","Location":"Terpenomics Loc 0827-1402 (Updated)","Sublocation":null,"Item":"Terpenomics Item 0827-1402","UnitOfWeight":"Grams","PatientLicenseNumber":null,"Note":"Evaluation step","IsProductionBatch":false,"ProductionBatchNumber":null,"IsTradeSample":false,"IsDonation":false,"ProductRequiresRemediation":false,"RemediateProduct":false,"ActualDate":"2026-08-27","Ingredients":[{"HarvestId":28811,"HarvestName":null,"Weight":50.0,"UnitOfWeight":"Grams"}]}]</t>
        </is>
      </c>
    </row>
    <row r="6" ht="31.15" customHeight="1">
      <c r="A6" s="244" t="inlineStr">
        <is>
          <t xml:space="preserve">Using the Harvest Created in Step 6 from Plants, create a package using: </t>
        </is>
      </c>
      <c r="B6" s="256" t="n"/>
      <c r="C6" s="257" t="n"/>
      <c r="D6" s="257" t="n"/>
      <c r="E6" s="257" t="n"/>
      <c r="F6" s="257" t="n"/>
      <c r="G6" s="109" t="n"/>
      <c r="H6" s="257" t="n"/>
      <c r="I6" s="257" t="n"/>
    </row>
    <row r="7" ht="16.15" customHeight="1" thickBot="1">
      <c r="A7" s="121" t="inlineStr">
        <is>
          <t>POST /harvests/v2/packages</t>
        </is>
      </c>
      <c r="B7" s="258" t="n"/>
      <c r="C7" s="259" t="n"/>
      <c r="D7" s="259" t="n"/>
      <c r="E7" s="259" t="n"/>
      <c r="F7" s="259" t="n"/>
      <c r="G7" s="114" t="n"/>
      <c r="H7" s="259" t="n"/>
      <c r="I7" s="259" t="n"/>
    </row>
    <row r="8" ht="15" customHeight="1" thickBot="1">
      <c r="A8" s="33" t="n"/>
      <c r="B8" s="2" t="n"/>
      <c r="C8" s="1" t="n"/>
      <c r="D8" s="1" t="n"/>
      <c r="E8" s="1" t="n"/>
      <c r="F8" s="1" t="n"/>
      <c r="G8" s="1" t="n"/>
      <c r="H8" s="1" t="n"/>
      <c r="I8" s="1" t="n"/>
    </row>
    <row r="9" ht="15.6" customHeight="1">
      <c r="A9" s="119" t="inlineStr">
        <is>
          <t>Step 2</t>
        </is>
      </c>
      <c r="B9" s="249" t="inlineStr">
        <is>
          <t>200</t>
        </is>
      </c>
      <c r="C9" s="248" t="inlineStr">
        <is>
          <t>SF-SBX-NY-3-30301</t>
        </is>
      </c>
      <c r="D9" s="248" t="inlineStr">
        <is>
          <t>28811</t>
        </is>
      </c>
      <c r="E9" s="250" t="inlineStr">
        <is>
          <t>2026-08-27T14:02:12Z</t>
        </is>
      </c>
      <c r="F9" s="247" t="inlineStr">
        <is>
          <t> </t>
        </is>
      </c>
      <c r="G9" s="104" t="inlineStr">
        <is>
          <t>TP Harvest 0827-1402</t>
        </is>
      </c>
      <c r="H9" s="247" t="inlineStr">
        <is>
          <t>https://sandbox-api-ny.metrc.com/harvests/v2/waste?licenseNumber=SF-SBX-NY-3-30301</t>
        </is>
      </c>
      <c r="I9" s="262" t="inlineStr">
        <is>
          <t>[{"Id":28811,"WasteType":"Plant Material","UnitOfWeight":"Grams","WasteWeight":25.0,"ActualDate":"2026-08-27"}]</t>
        </is>
      </c>
    </row>
    <row r="10" ht="39" customHeight="1">
      <c r="A10" s="244" t="inlineStr">
        <is>
          <t xml:space="preserve">Using the Harvest Created in Step 6 from Plants, Remove the remaining weight as Waste.  (MOISTURE LOSS IS NOT REMOVED AS WASTE): </t>
        </is>
      </c>
      <c r="B10" s="256" t="n"/>
      <c r="C10" s="257" t="n"/>
      <c r="D10" s="257" t="n"/>
      <c r="E10" s="257" t="n"/>
      <c r="F10" s="257" t="n"/>
      <c r="G10" s="109" t="n"/>
      <c r="H10" s="257" t="n"/>
      <c r="I10" s="257" t="n"/>
    </row>
    <row r="11" ht="16.15" customHeight="1" thickBot="1">
      <c r="A11" s="121" t="inlineStr">
        <is>
          <t>POST /harvests/v2/waste</t>
        </is>
      </c>
      <c r="B11" s="258" t="n"/>
      <c r="C11" s="259" t="n"/>
      <c r="D11" s="259" t="n"/>
      <c r="E11" s="259" t="n"/>
      <c r="F11" s="259" t="n"/>
      <c r="G11" s="114" t="n"/>
      <c r="H11" s="259" t="n"/>
      <c r="I11" s="259" t="n"/>
    </row>
    <row r="12" ht="15" customHeight="1" thickBot="1">
      <c r="A12" s="33" t="n"/>
    </row>
    <row r="13" ht="15.6" customHeight="1">
      <c r="A13" s="119" t="inlineStr">
        <is>
          <t>Step 3</t>
        </is>
      </c>
      <c r="B13" s="249" t="inlineStr">
        <is>
          <t>200</t>
        </is>
      </c>
      <c r="C13" s="248" t="inlineStr">
        <is>
          <t>SF-SBX-NY-3-30301</t>
        </is>
      </c>
      <c r="D13" s="248" t="inlineStr">
        <is>
          <t>28811</t>
        </is>
      </c>
      <c r="E13" s="250" t="inlineStr">
        <is>
          <t>2026-08-27T14:02:12Z</t>
        </is>
      </c>
      <c r="F13" s="247" t="inlineStr">
        <is>
          <t> </t>
        </is>
      </c>
      <c r="G13" s="104" t="inlineStr">
        <is>
          <t>TP Harvest 0827-1402</t>
        </is>
      </c>
      <c r="H13" s="247" t="inlineStr">
        <is>
          <t>https://sandbox-api-ny.metrc.com/harvests/v2/finish?licenseNumber=SF-SBX-NY-3-30301</t>
        </is>
      </c>
      <c r="I13" s="262" t="inlineStr">
        <is>
          <t>[{"Id":28811,"ActualDate":"2026-08-27"}]</t>
        </is>
      </c>
    </row>
    <row r="14" ht="15.6" customHeight="1">
      <c r="A14" s="244" t="inlineStr">
        <is>
          <t xml:space="preserve"> Using the Harvest in step 2 -  Finish that Harvest using:</t>
        </is>
      </c>
      <c r="B14" s="256" t="n"/>
      <c r="C14" s="257" t="n"/>
      <c r="D14" s="257" t="n"/>
      <c r="E14" s="257" t="n"/>
      <c r="F14" s="257" t="n"/>
      <c r="G14" s="109" t="n"/>
      <c r="H14" s="257" t="n"/>
      <c r="I14" s="257" t="n"/>
    </row>
    <row r="15" ht="16.15" customHeight="1" thickBot="1">
      <c r="A15" s="121" t="inlineStr">
        <is>
          <t>PUT /harvests/v2/finish</t>
        </is>
      </c>
      <c r="B15" s="258" t="n"/>
      <c r="C15" s="259" t="n"/>
      <c r="D15" s="259" t="n"/>
      <c r="E15" s="259" t="n"/>
      <c r="F15" s="259" t="n"/>
      <c r="G15" s="114" t="n"/>
      <c r="H15" s="259" t="n"/>
      <c r="I15" s="259" t="n"/>
    </row>
    <row r="16" ht="21.6" customHeight="1" thickBot="1">
      <c r="A16" s="135" t="n"/>
      <c r="B16" s="235" t="n"/>
      <c r="C16" s="232" t="n"/>
      <c r="D16" s="125" t="n"/>
      <c r="E16" s="126" t="n"/>
      <c r="F16" s="127" t="n"/>
      <c r="G16" s="140" t="n"/>
      <c r="H16" s="127" t="n"/>
      <c r="I16" s="235" t="n"/>
    </row>
    <row r="17" ht="15.6" customHeight="1">
      <c r="A17" s="148" t="inlineStr">
        <is>
          <t>Step 4</t>
        </is>
      </c>
      <c r="B17" s="248" t="inlineStr">
        <is>
          <t>200</t>
        </is>
      </c>
      <c r="C17" s="248" t="inlineStr">
        <is>
          <t>SF-SBX-NY-3-30301</t>
        </is>
      </c>
      <c r="D17" s="248" t="inlineStr">
        <is>
          <t>28811</t>
        </is>
      </c>
      <c r="E17" s="250" t="inlineStr">
        <is>
          <t>2026-08-27T14:02:12Z</t>
        </is>
      </c>
      <c r="F17" s="247" t="inlineStr">
        <is>
          <t> </t>
        </is>
      </c>
      <c r="G17" s="104" t="inlineStr">
        <is>
          <t>TP Harvest 0827-1402</t>
        </is>
      </c>
      <c r="H17" s="247" t="inlineStr">
        <is>
          <t>https://sandbox-api-ny.metrc.com/harvests/v2/unfinish?licenseNumber=SF-SBX-NY-3-30301</t>
        </is>
      </c>
      <c r="I17" s="262" t="inlineStr">
        <is>
          <t>[{"Id":28811}]</t>
        </is>
      </c>
    </row>
    <row r="18" ht="31.15" customHeight="1">
      <c r="A18" s="149" t="inlineStr">
        <is>
          <t xml:space="preserve">Using the Harvest finished in Step 3 - Unfinish that Harvest using:    </t>
        </is>
      </c>
      <c r="B18" s="257" t="n"/>
      <c r="C18" s="257" t="n"/>
      <c r="D18" s="257" t="n"/>
      <c r="E18" s="257" t="n"/>
      <c r="F18" s="257" t="n"/>
      <c r="G18" s="109" t="n"/>
      <c r="H18" s="257" t="n"/>
      <c r="I18" s="257" t="n"/>
    </row>
    <row r="19" ht="16.15" customHeight="1" thickBot="1">
      <c r="A19" s="150" t="inlineStr">
        <is>
          <t>PUT /harvests/v2/unfinish</t>
        </is>
      </c>
      <c r="B19" s="259" t="n"/>
      <c r="C19" s="259" t="n"/>
      <c r="D19" s="259" t="n"/>
      <c r="E19" s="259" t="n"/>
      <c r="F19" s="259" t="n"/>
      <c r="G19" s="114" t="n"/>
      <c r="H19" s="259" t="n"/>
      <c r="I19" s="259" t="n"/>
    </row>
    <row r="20" ht="21" customHeight="1">
      <c r="A20" s="135" t="n"/>
      <c r="B20" s="2" t="n"/>
      <c r="C20" s="2" t="n"/>
      <c r="D20" s="2" t="n"/>
      <c r="E20" s="27" t="n"/>
      <c r="F20" s="129" t="n"/>
      <c r="G20" s="147" t="n"/>
      <c r="H20" s="129" t="n"/>
      <c r="I20" s="2" t="n"/>
    </row>
    <row r="21">
      <c r="A21" s="146" t="inlineStr">
        <is>
          <t xml:space="preserve">Metrc Use Only </t>
        </is>
      </c>
      <c r="B21" s="2" t="n"/>
      <c r="C21" s="2" t="n"/>
      <c r="D21" s="2" t="n"/>
      <c r="E21" s="27" t="n"/>
      <c r="F21" s="129" t="n"/>
      <c r="G21" s="147" t="n"/>
      <c r="H21" s="129" t="n"/>
      <c r="I21" s="2" t="n"/>
    </row>
    <row r="22">
      <c r="A22" s="137" t="inlineStr">
        <is>
          <t>Plants</t>
        </is>
      </c>
      <c r="B22" s="138" t="inlineStr">
        <is>
          <t>code</t>
        </is>
      </c>
      <c r="C22" s="137" t="inlineStr">
        <is>
          <t>Verified</t>
        </is>
      </c>
      <c r="D22" s="139" t="inlineStr">
        <is>
          <t>Note</t>
        </is>
      </c>
      <c r="E22" s="131" t="n"/>
      <c r="F22" s="131" t="n"/>
      <c r="G22" s="131" t="n"/>
      <c r="H22" s="131" t="n"/>
      <c r="I22" s="132" t="n"/>
    </row>
    <row r="23">
      <c r="A23" s="18" t="inlineStr">
        <is>
          <t>POST/harvests/v2/packages</t>
        </is>
      </c>
      <c r="B23" s="19" t="inlineStr">
        <is>
          <t> </t>
        </is>
      </c>
      <c r="C23" s="18" t="inlineStr">
        <is>
          <t> </t>
        </is>
      </c>
      <c r="D23" s="20" t="inlineStr">
        <is>
          <t> </t>
        </is>
      </c>
      <c r="E23" s="21" t="n"/>
      <c r="F23" s="21" t="n"/>
      <c r="G23" s="21" t="n"/>
      <c r="H23" s="21" t="n"/>
      <c r="I23" s="22" t="n"/>
    </row>
    <row r="24">
      <c r="A24" s="18" t="inlineStr">
        <is>
          <t>POST/harvests/v2/waste</t>
        </is>
      </c>
      <c r="B24" s="19" t="inlineStr">
        <is>
          <t> </t>
        </is>
      </c>
      <c r="C24" s="18" t="inlineStr">
        <is>
          <t> </t>
        </is>
      </c>
      <c r="D24" s="20" t="inlineStr">
        <is>
          <t> </t>
        </is>
      </c>
      <c r="E24" s="21" t="n"/>
      <c r="F24" s="21" t="n"/>
      <c r="G24" s="21" t="n"/>
      <c r="H24" s="21" t="n"/>
      <c r="I24" s="22" t="n"/>
    </row>
    <row r="25">
      <c r="A25" s="18" t="inlineStr">
        <is>
          <t>PUT/harvests/v2/finish</t>
        </is>
      </c>
      <c r="B25" s="19" t="inlineStr">
        <is>
          <t> </t>
        </is>
      </c>
      <c r="C25" s="18" t="inlineStr">
        <is>
          <t> </t>
        </is>
      </c>
      <c r="D25" s="20" t="inlineStr">
        <is>
          <t> </t>
        </is>
      </c>
      <c r="E25" s="21" t="n"/>
      <c r="F25" s="21" t="n"/>
      <c r="G25" s="21" t="n"/>
      <c r="H25" s="21" t="n"/>
      <c r="I25" s="22" t="n"/>
    </row>
    <row r="26">
      <c r="A26" s="18" t="inlineStr">
        <is>
          <t>PUT/harvests/v2/unfinish</t>
        </is>
      </c>
      <c r="B26" s="19" t="inlineStr">
        <is>
          <t> </t>
        </is>
      </c>
      <c r="C26" s="18" t="inlineStr">
        <is>
          <t> </t>
        </is>
      </c>
      <c r="D26" s="20" t="inlineStr">
        <is>
          <t> </t>
        </is>
      </c>
      <c r="E26" s="21" t="n"/>
      <c r="F26" s="21" t="n"/>
      <c r="G26" s="21" t="n"/>
      <c r="H26" s="21" t="n"/>
      <c r="I26" s="22" t="n"/>
    </row>
    <row r="27">
      <c r="A27" s="2" t="n"/>
    </row>
    <row r="28" ht="23.45" customHeight="1">
      <c r="B28" s="2" t="n"/>
      <c r="D28" s="145" t="n"/>
      <c r="E28" s="145" t="n"/>
    </row>
    <row r="29">
      <c r="B29" s="2" t="n"/>
      <c r="C29" s="1" t="n"/>
      <c r="D29" s="2" t="n"/>
      <c r="E29" s="2" t="n"/>
      <c r="F29" s="1" t="n"/>
      <c r="G29" s="1" t="n"/>
      <c r="H29" s="1" t="n"/>
      <c r="I29" s="1" t="n"/>
    </row>
    <row r="30">
      <c r="B30" s="2" t="n"/>
      <c r="C30" s="2" t="n"/>
      <c r="D30" s="2" t="n"/>
      <c r="E30" s="27" t="n"/>
      <c r="F30" s="129" t="n"/>
      <c r="G30" s="129" t="n"/>
      <c r="H30" s="129" t="n"/>
      <c r="I30" s="2" t="n"/>
    </row>
  </sheetData>
  <mergeCells count="28">
    <mergeCell ref="I5:I7"/>
    <mergeCell ref="F17:F19"/>
    <mergeCell ref="F13:F15"/>
    <mergeCell ref="H17:H19"/>
    <mergeCell ref="I17:I19"/>
    <mergeCell ref="D5:D7"/>
    <mergeCell ref="C17:C19"/>
    <mergeCell ref="H13:H15"/>
    <mergeCell ref="B5:B7"/>
    <mergeCell ref="D9:D11"/>
    <mergeCell ref="C13:C15"/>
    <mergeCell ref="I13:I15"/>
    <mergeCell ref="F9:F11"/>
    <mergeCell ref="H5:H7"/>
    <mergeCell ref="I9:I11"/>
    <mergeCell ref="E17:E19"/>
    <mergeCell ref="C5:C7"/>
    <mergeCell ref="D17:D19"/>
    <mergeCell ref="E5:E7"/>
    <mergeCell ref="F5:F7"/>
    <mergeCell ref="E13:E15"/>
    <mergeCell ref="H9:H11"/>
    <mergeCell ref="B17:B19"/>
    <mergeCell ref="B13:B15"/>
    <mergeCell ref="D13:D15"/>
    <mergeCell ref="B9:B11"/>
    <mergeCell ref="C9:C11"/>
    <mergeCell ref="E9:E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"/>
  <sheetViews>
    <sheetView topLeftCell="A21" zoomScale="80" zoomScaleNormal="80" workbookViewId="0">
      <selection activeCell="A34" sqref="A34"/>
    </sheetView>
  </sheetViews>
  <sheetFormatPr baseColWidth="8" defaultRowHeight="14.45"/>
  <cols>
    <col width="54.140625" customWidth="1" min="1" max="1"/>
    <col width="7.7109375" customWidth="1" min="2" max="2"/>
    <col width="34.28515625" customWidth="1" min="3" max="3"/>
    <col width="8.5703125" customWidth="1" min="4" max="4"/>
    <col width="11.140625" customWidth="1" min="5" max="5"/>
    <col width="38" customWidth="1" min="6" max="6"/>
    <col width="33.7109375" customWidth="1" min="7" max="7"/>
    <col width="62.7109375" customWidth="1" min="8" max="8"/>
    <col width="68.28515625" customWidth="1" min="9" max="9"/>
  </cols>
  <sheetData>
    <row r="1" ht="28.9" customHeight="1">
      <c r="A1" s="24" t="inlineStr">
        <is>
          <t>Packages</t>
        </is>
      </c>
      <c r="C1" s="8" t="inlineStr">
        <is>
          <t>This section is required if you have requested POST/PUT/DELETE access for Packages.</t>
        </is>
      </c>
    </row>
    <row r="2">
      <c r="B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7" t="n"/>
      <c r="F3" s="6" t="n"/>
      <c r="G3" s="6" t="n"/>
      <c r="H3" s="6" t="n"/>
    </row>
    <row r="4" ht="43.9" customHeight="1" thickBot="1">
      <c r="A4" s="4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9" t="inlineStr">
        <is>
          <t>Last Modified Date</t>
        </is>
      </c>
      <c r="F4" s="10" t="inlineStr">
        <is>
          <t xml:space="preserve">Tag Number  </t>
        </is>
      </c>
      <c r="G4" s="10" t="inlineStr">
        <is>
          <t>Request Sent</t>
        </is>
      </c>
      <c r="H4" s="10" t="inlineStr">
        <is>
          <t xml:space="preserve"> JSON Body Or Response  (Minify please)</t>
        </is>
      </c>
    </row>
    <row r="5" ht="15.6" customHeight="1">
      <c r="A5" s="119" t="inlineStr">
        <is>
          <t>Step 1</t>
        </is>
      </c>
      <c r="B5" s="249" t="inlineStr">
        <is>
          <t>200</t>
        </is>
      </c>
      <c r="C5" s="248" t="inlineStr">
        <is>
          <t>SF-SBX-NY-3-30301</t>
        </is>
      </c>
      <c r="D5" s="248" t="inlineStr">
        <is>
          <t>217774</t>
        </is>
      </c>
      <c r="E5" s="250" t="inlineStr">
        <is>
          <t>2026-08-27T14:02:12Z</t>
        </is>
      </c>
      <c r="F5" s="247" t="inlineStr">
        <is>
          <t>1A4120300004532000001448</t>
        </is>
      </c>
      <c r="G5" s="247" t="inlineStr">
        <is>
          <t>https://sandbox-api-ny.metrc.com/packages/v2/?licenseNumber=SF-SBX-NY-3-30301</t>
        </is>
      </c>
      <c r="H5" s="262" t="inlineStr">
        <is>
          <t>[{"Tag":"1A4120300004532000001448","Location":"Terpenomics Loc 0827-1402 (Updated)","Sublocation":null,"Item":"Terpenomics Item 0827-1402","Quantity":10.0,"UnitOfMeasure":"Grams","PatientLicenseNumber":null,"Note":"Evaluation step","IsProductionBatch":false,"ProductionBatchNumber":null,"IsDonation":false,"IsTradeSample":false,"ProductRequiresRemediation":false,"UseSameItem":true,"ActualDate":"2026-08-27","Ingredients":[{"Package":"1A4120300004532000001447","Quantity":10.0,"UnitOfMeasure":"Grams"}]}]</t>
        </is>
      </c>
    </row>
    <row r="6" ht="46.9" customHeight="1">
      <c r="A6" s="244" t="inlineStr">
        <is>
          <t>Using the Package created in Harvest Step 1 OR create a package from an existing package that you have found.  Create a package from another package using:</t>
        </is>
      </c>
      <c r="B6" s="256" t="n"/>
      <c r="C6" s="257" t="n"/>
      <c r="D6" s="257" t="n"/>
      <c r="E6" s="257" t="n"/>
      <c r="F6" s="257" t="n"/>
      <c r="G6" s="257" t="n"/>
      <c r="H6" s="257" t="n"/>
    </row>
    <row r="7" ht="16.15" customHeight="1" thickBot="1">
      <c r="A7" s="121" t="inlineStr">
        <is>
          <t>POST/packages/v2/</t>
        </is>
      </c>
      <c r="B7" s="258" t="n"/>
      <c r="C7" s="259" t="n"/>
      <c r="D7" s="259" t="n"/>
      <c r="E7" s="259" t="n"/>
      <c r="F7" s="259" t="n"/>
      <c r="G7" s="259" t="n"/>
      <c r="H7" s="259" t="n"/>
    </row>
    <row r="8" ht="15" customHeight="1" thickBot="1">
      <c r="A8" s="1" t="n"/>
      <c r="B8" s="2" t="n"/>
      <c r="C8" s="1" t="n"/>
      <c r="D8" s="1" t="n"/>
      <c r="E8" s="1" t="n"/>
      <c r="F8" s="1" t="n"/>
      <c r="G8" s="1" t="n"/>
      <c r="H8" s="1" t="n"/>
    </row>
    <row r="9" ht="15.6" customHeight="1">
      <c r="A9" s="119" t="inlineStr">
        <is>
          <t>Step 2</t>
        </is>
      </c>
      <c r="B9" s="249" t="inlineStr">
        <is>
          <t>200</t>
        </is>
      </c>
      <c r="C9" s="248" t="inlineStr">
        <is>
          <t>SF-SBX-NY-3-30301</t>
        </is>
      </c>
      <c r="D9" s="248" t="inlineStr">
        <is>
          <t>  </t>
        </is>
      </c>
      <c r="E9" s="250" t="inlineStr">
        <is>
          <t>2026-08-27T14:02:12Z</t>
        </is>
      </c>
      <c r="F9" s="247" t="inlineStr">
        <is>
          <t>1A4120300004532000001448</t>
        </is>
      </c>
      <c r="G9" s="247" t="inlineStr">
        <is>
          <t>https://sandbox-api-ny.metrc.com/packages/v2/item?licenseNumber=SF-SBX-NY-3-30301</t>
        </is>
      </c>
      <c r="H9" s="262" t="inlineStr">
        <is>
          <t>[{"Label":"1A4120300004532000001448","Item":"Terpenomics Alt Item 0827-1402"}]</t>
        </is>
      </c>
    </row>
    <row r="10" ht="31.15" customHeight="1">
      <c r="A10" s="244" t="inlineStr">
        <is>
          <t xml:space="preserve"> Using the new package created in Step 1 Change the item of a package using:                               </t>
        </is>
      </c>
      <c r="B10" s="256" t="n"/>
      <c r="C10" s="257" t="n"/>
      <c r="D10" s="257" t="n"/>
      <c r="E10" s="257" t="n"/>
      <c r="F10" s="257" t="n"/>
      <c r="G10" s="257" t="n"/>
      <c r="H10" s="257" t="n"/>
    </row>
    <row r="11" ht="16.15" customHeight="1" thickBot="1">
      <c r="A11" s="121" t="inlineStr">
        <is>
          <t>PUT/packages/v2/item</t>
        </is>
      </c>
      <c r="B11" s="258" t="n"/>
      <c r="C11" s="259" t="n"/>
      <c r="D11" s="259" t="n"/>
      <c r="E11" s="259" t="n"/>
      <c r="F11" s="259" t="n"/>
      <c r="G11" s="259" t="n"/>
      <c r="H11" s="259" t="n"/>
    </row>
    <row r="12" ht="15" customHeight="1" thickBot="1">
      <c r="A12" s="1" t="n"/>
    </row>
    <row r="13" ht="15.6" customHeight="1">
      <c r="A13" s="119" t="inlineStr">
        <is>
          <t>Step 3</t>
        </is>
      </c>
      <c r="B13" s="249" t="inlineStr">
        <is>
          <t>200</t>
        </is>
      </c>
      <c r="C13" s="248" t="inlineStr">
        <is>
          <t>SF-SBX-NY-3-30301</t>
        </is>
      </c>
      <c r="D13" s="248" t="inlineStr">
        <is>
          <t>  </t>
        </is>
      </c>
      <c r="E13" s="250" t="inlineStr">
        <is>
          <t>2026-08-27T14:02:13Z</t>
        </is>
      </c>
      <c r="F13" s="247" t="inlineStr">
        <is>
          <t>1A4120300004532000001448</t>
        </is>
      </c>
      <c r="G13" s="247" t="inlineStr">
        <is>
          <t>https://sandbox-api-ny.metrc.com/packages/v2/adjust?licenseNumber=SF-SBX-NY-3-30301</t>
        </is>
      </c>
      <c r="H13" s="262" t="inlineStr">
        <is>
          <t>[{"Label":"1A4120300004532000001448","Quantity":0,"UnitOfMeasure":"Grams","AdjustmentReason":"Drying","AdjustmentDate":"2026-08-27","ReasonNote":"Evaluation step — adjusting to zero."}]</t>
        </is>
      </c>
    </row>
    <row r="14" ht="64.5" customHeight="1">
      <c r="A14" s="202" t="inlineStr">
        <is>
          <t xml:space="preserve">Using the Package from Step 2 Adjust The weight or quantity  to 0 using: ** Note if you are going to POST sales using this package, wait to finish the package until you post sales.     </t>
        </is>
      </c>
      <c r="B14" s="256" t="n"/>
      <c r="C14" s="257" t="n"/>
      <c r="D14" s="257" t="n"/>
      <c r="E14" s="257" t="n"/>
      <c r="F14" s="257" t="n"/>
      <c r="G14" s="257" t="n"/>
      <c r="H14" s="257" t="n"/>
    </row>
    <row r="15" ht="16.15" customHeight="1" thickBot="1">
      <c r="A15" s="121" t="inlineStr">
        <is>
          <t>PUT/packages/v2/adjust</t>
        </is>
      </c>
      <c r="B15" s="258" t="n"/>
      <c r="C15" s="259" t="n"/>
      <c r="D15" s="259" t="n"/>
      <c r="E15" s="259" t="n"/>
      <c r="F15" s="259" t="n"/>
      <c r="G15" s="259" t="n"/>
      <c r="H15" s="259" t="n"/>
    </row>
    <row r="16" ht="15.75" customHeight="1" thickBot="1">
      <c r="A16" s="135" t="n"/>
      <c r="B16" s="235" t="n"/>
      <c r="C16" s="232" t="n"/>
      <c r="D16" s="125" t="n"/>
      <c r="E16" s="126" t="n"/>
      <c r="F16" s="127" t="n"/>
      <c r="G16" s="127" t="n"/>
      <c r="H16" s="235" t="n"/>
    </row>
    <row r="17" ht="15.6" customHeight="1">
      <c r="A17" s="119" t="inlineStr">
        <is>
          <t>Step 4</t>
        </is>
      </c>
      <c r="B17" s="249" t="inlineStr">
        <is>
          <t>200</t>
        </is>
      </c>
      <c r="C17" s="248" t="inlineStr">
        <is>
          <t>SF-SBX-NY-3-30301</t>
        </is>
      </c>
      <c r="D17" s="248" t="inlineStr">
        <is>
          <t>  </t>
        </is>
      </c>
      <c r="E17" s="250" t="inlineStr">
        <is>
          <t>2026-08-27T14:02:13Z</t>
        </is>
      </c>
      <c r="F17" s="247" t="inlineStr">
        <is>
          <t>1A4120300004532000001448</t>
        </is>
      </c>
      <c r="G17" s="247" t="inlineStr">
        <is>
          <t>https://sandbox-api-ny.metrc.com/packages/v2/finish?licenseNumber=SF-SBX-NY-3-30301</t>
        </is>
      </c>
      <c r="H17" s="262" t="inlineStr">
        <is>
          <t>[{"Label":"1A4120300004532000001448","ActualDate":"2026-08-27"}]</t>
        </is>
      </c>
    </row>
    <row r="18" ht="15.6" customHeight="1">
      <c r="A18" s="120" t="inlineStr">
        <is>
          <t xml:space="preserve"> Using the Package from Step 3, Finish that package using: </t>
        </is>
      </c>
      <c r="B18" s="256" t="n"/>
      <c r="C18" s="257" t="n"/>
      <c r="D18" s="257" t="n"/>
      <c r="E18" s="257" t="n"/>
      <c r="F18" s="257" t="n"/>
      <c r="G18" s="257" t="n"/>
      <c r="H18" s="257" t="n"/>
    </row>
    <row r="19" ht="16.15" customHeight="1" thickBot="1">
      <c r="A19" s="121" t="inlineStr">
        <is>
          <t>PUT/packages/v2/finish</t>
        </is>
      </c>
      <c r="B19" s="258" t="n"/>
      <c r="C19" s="259" t="n"/>
      <c r="D19" s="259" t="n"/>
      <c r="E19" s="259" t="n"/>
      <c r="F19" s="259" t="n"/>
      <c r="G19" s="259" t="n"/>
      <c r="H19" s="259" t="n"/>
    </row>
    <row r="20" ht="13.15" customHeight="1" thickBot="1">
      <c r="A20" s="124" t="n"/>
      <c r="B20" s="234" t="n"/>
      <c r="C20" s="231" t="n"/>
      <c r="D20" s="128" t="n"/>
      <c r="E20" s="27" t="n"/>
      <c r="F20" s="28" t="n"/>
      <c r="G20" s="28" t="n"/>
      <c r="H20" s="234" t="n"/>
    </row>
    <row r="21" ht="15.6" customHeight="1">
      <c r="A21" s="119" t="inlineStr">
        <is>
          <t>Step 5</t>
        </is>
      </c>
      <c r="B21" s="249" t="inlineStr">
        <is>
          <t>200</t>
        </is>
      </c>
      <c r="C21" s="248" t="inlineStr">
        <is>
          <t>SF-SBX-NY-3-30301</t>
        </is>
      </c>
      <c r="D21" s="248" t="inlineStr">
        <is>
          <t>  </t>
        </is>
      </c>
      <c r="E21" s="250" t="inlineStr">
        <is>
          <t>2026-08-27T14:02:13Z</t>
        </is>
      </c>
      <c r="F21" s="247" t="inlineStr">
        <is>
          <t>1A4120300004532000001448</t>
        </is>
      </c>
      <c r="G21" s="247" t="inlineStr">
        <is>
          <t>https://sandbox-api-ny.metrc.com/packages/v2/unfinish?licenseNumber=SF-SBX-NY-3-30301</t>
        </is>
      </c>
      <c r="H21" s="262" t="inlineStr">
        <is>
          <t>[{"Label":"1A4120300004532000001448"}]</t>
        </is>
      </c>
    </row>
    <row r="22" ht="31.15" customHeight="1">
      <c r="A22" s="244" t="inlineStr">
        <is>
          <t>Using the new package created in Packages Step 1                             Unfinish a package using:</t>
        </is>
      </c>
      <c r="B22" s="256" t="n"/>
      <c r="C22" s="257" t="n"/>
      <c r="D22" s="257" t="n"/>
      <c r="E22" s="257" t="n"/>
      <c r="F22" s="257" t="n"/>
      <c r="G22" s="257" t="n"/>
      <c r="H22" s="257" t="n"/>
    </row>
    <row r="23" ht="16.15" customHeight="1" thickBot="1">
      <c r="A23" s="121" t="inlineStr">
        <is>
          <t>PUT/packages/v2/unfinish</t>
        </is>
      </c>
      <c r="B23" s="258" t="n"/>
      <c r="C23" s="259" t="n"/>
      <c r="D23" s="259" t="n"/>
      <c r="E23" s="259" t="n"/>
      <c r="F23" s="259" t="n"/>
      <c r="G23" s="259" t="n"/>
      <c r="H23" s="259" t="n"/>
    </row>
    <row r="24" ht="25.9" customHeight="1">
      <c r="A24" s="136" t="n"/>
      <c r="B24" s="2" t="n"/>
      <c r="C24" s="2" t="n"/>
      <c r="D24" s="2" t="n"/>
      <c r="E24" s="27" t="n"/>
      <c r="F24" s="129" t="n"/>
      <c r="G24" s="129" t="n"/>
      <c r="H24" s="2" t="n"/>
    </row>
    <row r="25" ht="25.9" customHeight="1">
      <c r="A25" s="137" t="inlineStr">
        <is>
          <t xml:space="preserve">Metrc Use Only </t>
        </is>
      </c>
      <c r="B25" s="2" t="n"/>
      <c r="C25" s="2" t="n"/>
      <c r="D25" s="2" t="n"/>
      <c r="E25" s="27" t="n"/>
      <c r="F25" s="129" t="n"/>
      <c r="G25" s="129" t="n"/>
      <c r="H25" s="2" t="n"/>
    </row>
    <row r="26">
      <c r="A26" s="13" t="inlineStr">
        <is>
          <t>Transfer Template</t>
        </is>
      </c>
      <c r="B26" s="138" t="inlineStr">
        <is>
          <t>code</t>
        </is>
      </c>
      <c r="C26" s="137" t="inlineStr">
        <is>
          <t>Verified</t>
        </is>
      </c>
      <c r="D26" s="139" t="inlineStr">
        <is>
          <t>Note</t>
        </is>
      </c>
      <c r="E26" s="131" t="n"/>
      <c r="F26" s="131" t="n"/>
      <c r="G26" s="131" t="n"/>
      <c r="H26" s="132" t="n"/>
    </row>
    <row r="27">
      <c r="A27" s="18" t="inlineStr">
        <is>
          <t>POST/packages/v2/</t>
        </is>
      </c>
      <c r="B27" s="19" t="inlineStr">
        <is>
          <t> </t>
        </is>
      </c>
      <c r="C27" s="18" t="inlineStr">
        <is>
          <t> </t>
        </is>
      </c>
      <c r="D27" s="20" t="inlineStr">
        <is>
          <t> </t>
        </is>
      </c>
      <c r="E27" s="21" t="n"/>
      <c r="F27" s="21" t="n"/>
      <c r="G27" s="21" t="n"/>
      <c r="H27" s="22" t="n"/>
    </row>
    <row r="28">
      <c r="A28" s="18" t="inlineStr">
        <is>
          <t>PUT/packages/v2/item</t>
        </is>
      </c>
      <c r="B28" s="19" t="inlineStr">
        <is>
          <t> </t>
        </is>
      </c>
      <c r="C28" s="18" t="inlineStr">
        <is>
          <t> </t>
        </is>
      </c>
      <c r="D28" s="20" t="inlineStr">
        <is>
          <t> </t>
        </is>
      </c>
      <c r="E28" s="21" t="n"/>
      <c r="F28" s="21" t="n"/>
      <c r="G28" s="21" t="n"/>
      <c r="H28" s="22" t="n"/>
    </row>
    <row r="29">
      <c r="A29" s="18" t="inlineStr">
        <is>
          <t>PUT/packages/v2/adjust</t>
        </is>
      </c>
      <c r="B29" s="19" t="inlineStr">
        <is>
          <t> </t>
        </is>
      </c>
      <c r="C29" s="18" t="inlineStr">
        <is>
          <t> </t>
        </is>
      </c>
      <c r="D29" s="20" t="inlineStr">
        <is>
          <t> </t>
        </is>
      </c>
      <c r="E29" s="21" t="n"/>
      <c r="F29" s="21" t="n"/>
      <c r="G29" s="21" t="n"/>
      <c r="H29" s="22" t="n"/>
    </row>
    <row r="30">
      <c r="A30" s="18" t="inlineStr">
        <is>
          <t>PUT/packages/v2/finish</t>
        </is>
      </c>
      <c r="B30" s="19" t="inlineStr">
        <is>
          <t> </t>
        </is>
      </c>
      <c r="C30" s="18" t="inlineStr">
        <is>
          <t> </t>
        </is>
      </c>
      <c r="D30" s="20" t="inlineStr">
        <is>
          <t> </t>
        </is>
      </c>
      <c r="E30" s="21" t="n"/>
      <c r="F30" s="21" t="n"/>
      <c r="G30" s="21" t="n"/>
      <c r="H30" s="22" t="n"/>
    </row>
    <row r="31">
      <c r="A31" s="18" t="inlineStr">
        <is>
          <t>PUT/packages/v2/unfinish</t>
        </is>
      </c>
      <c r="B31" s="19" t="n"/>
      <c r="C31" s="18" t="n"/>
      <c r="D31" s="20" t="n"/>
      <c r="E31" s="21" t="n"/>
      <c r="F31" s="21" t="n"/>
      <c r="G31" s="21" t="n"/>
      <c r="H31" s="22" t="n"/>
    </row>
    <row r="32">
      <c r="A32" s="1" t="n"/>
    </row>
    <row r="33">
      <c r="A33" s="1" t="n"/>
    </row>
    <row r="34">
      <c r="A34" s="2" t="n"/>
    </row>
    <row r="35">
      <c r="A35" s="2" t="n"/>
    </row>
    <row r="36">
      <c r="A36" s="1" t="n"/>
    </row>
  </sheetData>
  <mergeCells count="35">
    <mergeCell ref="F17:F19"/>
    <mergeCell ref="F13:F15"/>
    <mergeCell ref="C21:C23"/>
    <mergeCell ref="H17:H19"/>
    <mergeCell ref="D5:D7"/>
    <mergeCell ref="C17:C19"/>
    <mergeCell ref="G5:G7"/>
    <mergeCell ref="H13:H15"/>
    <mergeCell ref="B5:B7"/>
    <mergeCell ref="D9:D11"/>
    <mergeCell ref="C13:C15"/>
    <mergeCell ref="F9:F11"/>
    <mergeCell ref="G9:G11"/>
    <mergeCell ref="E21:E23"/>
    <mergeCell ref="H5:H7"/>
    <mergeCell ref="E17:E19"/>
    <mergeCell ref="G21:G23"/>
    <mergeCell ref="G17:G19"/>
    <mergeCell ref="B21:B23"/>
    <mergeCell ref="D21:D23"/>
    <mergeCell ref="G13:G15"/>
    <mergeCell ref="C5:C7"/>
    <mergeCell ref="D17:D19"/>
    <mergeCell ref="E5:E7"/>
    <mergeCell ref="F5:F7"/>
    <mergeCell ref="E13:E15"/>
    <mergeCell ref="H9:H11"/>
    <mergeCell ref="B17:B19"/>
    <mergeCell ref="F21:F23"/>
    <mergeCell ref="H21:H23"/>
    <mergeCell ref="B13:B15"/>
    <mergeCell ref="D13:D15"/>
    <mergeCell ref="B9:B11"/>
    <mergeCell ref="C9:C11"/>
    <mergeCell ref="E9:E11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3"/>
  <sheetViews>
    <sheetView topLeftCell="A3" zoomScale="85" zoomScaleNormal="85" workbookViewId="0">
      <selection activeCell="E15" sqref="E15"/>
    </sheetView>
  </sheetViews>
  <sheetFormatPr baseColWidth="8" defaultRowHeight="14.45"/>
  <cols>
    <col width="40.7109375" customWidth="1" min="1" max="1"/>
    <col width="7.7109375" customWidth="1" min="2" max="2"/>
    <col width="19.28515625" customWidth="1" min="3" max="3"/>
    <col width="8.5703125" customWidth="1" min="4" max="4"/>
    <col width="11.140625" customWidth="1" min="5" max="5"/>
    <col width="33.7109375" customWidth="1" min="6" max="7"/>
    <col width="68.28515625" customWidth="1" min="8" max="8"/>
  </cols>
  <sheetData>
    <row r="1" ht="28.9" customHeight="1">
      <c r="A1" s="24" t="inlineStr">
        <is>
          <t>Lab Results</t>
        </is>
      </c>
      <c r="C1" s="8" t="inlineStr">
        <is>
          <t>This section is required if you have requested POST/PUT/DELETE access for Labs.</t>
        </is>
      </c>
    </row>
    <row r="2">
      <c r="B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7" t="n"/>
      <c r="F3" s="6" t="n"/>
      <c r="G3" s="6" t="n"/>
      <c r="H3" s="6" t="n"/>
    </row>
    <row r="4" ht="43.9" customHeight="1" thickBot="1">
      <c r="A4" s="4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9" t="inlineStr">
        <is>
          <t>Last Modified Date</t>
        </is>
      </c>
      <c r="F4" s="10" t="inlineStr">
        <is>
          <t xml:space="preserve">Tag Number  </t>
        </is>
      </c>
      <c r="G4" s="10" t="inlineStr">
        <is>
          <t>Request Sent</t>
        </is>
      </c>
      <c r="H4" s="10" t="inlineStr">
        <is>
          <t xml:space="preserve"> JSON Body Or Response  (Minify please)</t>
        </is>
      </c>
    </row>
    <row r="5" ht="15.6" customHeight="1">
      <c r="A5" s="119" t="inlineStr">
        <is>
          <t>Step 1</t>
        </is>
      </c>
      <c r="B5" s="249" t="inlineStr">
        <is>
          <t> </t>
        </is>
      </c>
      <c r="C5" s="248" t="inlineStr">
        <is>
          <t> </t>
        </is>
      </c>
      <c r="D5" s="248" t="inlineStr">
        <is>
          <t>  </t>
        </is>
      </c>
      <c r="E5" s="250" t="inlineStr">
        <is>
          <t> </t>
        </is>
      </c>
      <c r="F5" s="247" t="inlineStr">
        <is>
          <t> </t>
        </is>
      </c>
      <c r="G5" s="247" t="inlineStr">
        <is>
          <t> </t>
        </is>
      </c>
      <c r="H5" s="248" t="inlineStr">
        <is>
          <t> </t>
        </is>
      </c>
    </row>
    <row r="6" ht="15.6" customHeight="1">
      <c r="A6" s="244" t="inlineStr">
        <is>
          <t xml:space="preserve">Record a lab test result using: </t>
        </is>
      </c>
      <c r="B6" s="256" t="n"/>
      <c r="C6" s="257" t="n"/>
      <c r="D6" s="257" t="n"/>
      <c r="E6" s="257" t="n"/>
      <c r="F6" s="257" t="n"/>
      <c r="G6" s="257" t="n"/>
      <c r="H6" s="257" t="n"/>
    </row>
    <row r="7" ht="25.9" customHeight="1" thickBot="1">
      <c r="A7" s="121" t="inlineStr">
        <is>
          <t>POST/labtests/v2/record</t>
        </is>
      </c>
      <c r="B7" s="258" t="n"/>
      <c r="C7" s="259" t="n"/>
      <c r="D7" s="259" t="n"/>
      <c r="E7" s="259" t="n"/>
      <c r="F7" s="259" t="n"/>
      <c r="G7" s="259" t="n"/>
      <c r="H7" s="259" t="n"/>
    </row>
    <row r="8">
      <c r="A8" s="1" t="n"/>
      <c r="B8" s="2" t="n"/>
      <c r="C8" s="1" t="n"/>
      <c r="D8" s="1" t="n"/>
      <c r="E8" s="1" t="n"/>
      <c r="F8" s="1" t="n"/>
      <c r="G8" s="1" t="n"/>
      <c r="H8" s="1" t="n"/>
    </row>
    <row r="9"/>
    <row r="10">
      <c r="A10" s="13" t="inlineStr">
        <is>
          <t xml:space="preserve">Metrc Use Only </t>
        </is>
      </c>
      <c r="B10" s="14" t="inlineStr">
        <is>
          <t>Result</t>
        </is>
      </c>
    </row>
    <row r="11">
      <c r="A11" s="13" t="inlineStr">
        <is>
          <t xml:space="preserve">Lab </t>
        </is>
      </c>
      <c r="B11" s="14" t="inlineStr">
        <is>
          <t>code</t>
        </is>
      </c>
      <c r="C11" s="13" t="inlineStr">
        <is>
          <t>Verified</t>
        </is>
      </c>
      <c r="D11" s="15" t="inlineStr">
        <is>
          <t>Note</t>
        </is>
      </c>
      <c r="E11" s="16" t="n"/>
      <c r="F11" s="16" t="n"/>
      <c r="G11" s="16" t="n"/>
      <c r="H11" s="17" t="n"/>
    </row>
    <row r="12">
      <c r="A12" s="18" t="inlineStr">
        <is>
          <t xml:space="preserve"> POST /labtests/v2/record</t>
        </is>
      </c>
      <c r="B12" s="19" t="n"/>
      <c r="C12" s="18" t="n"/>
      <c r="D12" s="20" t="n"/>
      <c r="E12" s="21" t="inlineStr">
        <is>
          <t> </t>
        </is>
      </c>
      <c r="F12" s="21" t="n"/>
      <c r="G12" s="21" t="n"/>
      <c r="H12" s="22" t="n"/>
    </row>
    <row r="13">
      <c r="A13" s="32" t="inlineStr">
        <is>
          <t>Labs to Use in California Sandbox</t>
        </is>
      </c>
      <c r="B13" s="32" t="n"/>
    </row>
    <row r="14">
      <c r="A14" s="32" t="inlineStr">
        <is>
          <t>C8-1000001-LIC</t>
        </is>
      </c>
      <c r="B14" s="32" t="n"/>
    </row>
    <row r="15" ht="15.6" customHeight="1">
      <c r="A15" s="32" t="inlineStr">
        <is>
          <t>C8-1000002-LIC</t>
        </is>
      </c>
      <c r="B15" s="32" t="n"/>
    </row>
    <row r="16" ht="15.6" customHeight="1">
      <c r="A16" s="12" t="n"/>
      <c r="B16" s="12" t="n"/>
    </row>
    <row r="17" ht="15.6" customHeight="1">
      <c r="A17" s="12" t="inlineStr">
        <is>
          <t>Email api-info@metrc.com for access to a Lab facility for the evaluation.</t>
        </is>
      </c>
    </row>
    <row r="18">
      <c r="A18" t="inlineStr">
        <is>
          <t xml:space="preserve">To POST /labtests/v2/record in the state of California, you must work with the Licensee's LiMS system via the API.   </t>
        </is>
      </c>
    </row>
    <row r="19">
      <c r="A19" t="inlineStr">
        <is>
          <t>All the information that is required for the request for POST /labtests/v2/record to function is found in the results of the request GET /labtests/v2/types. How this will be set up to return a 200 is for your team to determine.</t>
        </is>
      </c>
    </row>
    <row r="20">
      <c r="A20" t="inlineStr">
        <is>
          <t>This is not an easy POST in the State of California; it requires 50 to over 100 tests to be conducted on each sample per POST /labtests/v2/record</t>
        </is>
      </c>
    </row>
    <row r="21">
      <c r="A21" t="inlineStr">
        <is>
          <t>The API Documentation example for the POST /labtests/v2/record will not work for the state of California but should be a guide for the format of the request.</t>
        </is>
      </c>
    </row>
    <row r="22"/>
    <row r="23">
      <c r="A23" t="inlineStr">
        <is>
          <t xml:space="preserve">Example JSON body of the POST /labtests/v2/record with notes in &lt;bold&gt;. </t>
        </is>
      </c>
    </row>
    <row r="24"/>
    <row r="25">
      <c r="A25" t="inlineStr">
        <is>
          <t xml:space="preserve">[ </t>
        </is>
      </c>
    </row>
    <row r="26">
      <c r="A26" t="inlineStr">
        <is>
          <t xml:space="preserve"> {</t>
        </is>
      </c>
    </row>
    <row r="27">
      <c r="A27" t="inlineStr">
        <is>
          <t>"Label": "Packag tag # of the test sample",</t>
        </is>
      </c>
    </row>
    <row r="28">
      <c r="A28" t="inlineStr">
        <is>
          <t>"ResultDate": "2015-12-15T00:00:00Z",</t>
        </is>
      </c>
    </row>
    <row r="29">
      <c r="A29" s="12" t="inlineStr">
        <is>
          <t xml:space="preserve">&lt;Keep adding Results of test required for the request have all dependency fulfilled in the format below&gt;   </t>
        </is>
      </c>
    </row>
    <row r="30">
      <c r="A30" t="inlineStr">
        <is>
          <t xml:space="preserve"> "Results": [</t>
        </is>
      </c>
    </row>
    <row r="31">
      <c r="A31" t="inlineStr">
        <is>
          <t>{</t>
        </is>
      </c>
    </row>
    <row r="32"/>
    <row r="33">
      <c r="A33" t="inlineStr">
        <is>
          <t>"LabTestTypeName": "&lt;TEST?????&gt;",</t>
        </is>
      </c>
    </row>
    <row r="34">
      <c r="A34" t="inlineStr">
        <is>
          <t>"Quantity": 100.2345,</t>
        </is>
      </c>
    </row>
    <row r="35">
      <c r="A35" t="inlineStr">
        <is>
          <t>"Passed": true,</t>
        </is>
      </c>
    </row>
    <row r="36">
      <c r="A36" t="inlineStr">
        <is>
          <t>"Notes": ""</t>
        </is>
      </c>
    </row>
    <row r="37">
      <c r="A37" t="inlineStr">
        <is>
          <t>},</t>
        </is>
      </c>
    </row>
    <row r="38">
      <c r="A38" t="inlineStr">
        <is>
          <t>]</t>
        </is>
      </c>
    </row>
    <row r="39">
      <c r="A39" t="inlineStr">
        <is>
          <t xml:space="preserve">  }</t>
        </is>
      </c>
    </row>
    <row r="40">
      <c r="A40" t="inlineStr">
        <is>
          <t xml:space="preserve">] </t>
        </is>
      </c>
    </row>
    <row r="41"/>
    <row r="42">
      <c r="A42" t="inlineStr">
        <is>
          <t xml:space="preserve">Example of the Phase 1 CA Testing - </t>
        </is>
      </c>
    </row>
    <row r="43"/>
    <row r="44">
      <c r="A44" s="33" t="inlineStr">
        <is>
          <t>[</t>
        </is>
      </c>
    </row>
    <row r="45">
      <c r="A45" s="33" t="inlineStr">
        <is>
          <t xml:space="preserve">  {</t>
        </is>
      </c>
    </row>
    <row r="46">
      <c r="A46" s="33" t="inlineStr">
        <is>
          <t xml:space="preserve">      "Label": "1A4FF0300000261000009905",</t>
        </is>
      </c>
    </row>
    <row r="47">
      <c r="A47" s="33" t="inlineStr">
        <is>
          <t xml:space="preserve">    "ResultDate": "2021-06-28T00:00:00Z",</t>
        </is>
      </c>
    </row>
    <row r="48">
      <c r="A48" s="33" t="inlineStr">
        <is>
          <t xml:space="preserve">    "DocumentFileName": null,</t>
        </is>
      </c>
    </row>
    <row r="49">
      <c r="A49" s="33" t="inlineStr">
        <is>
          <t xml:space="preserve">    "DocumentFileBase64": null,</t>
        </is>
      </c>
    </row>
    <row r="50">
      <c r="A50" s="33" t="inlineStr">
        <is>
          <t xml:space="preserve">    "Results": [</t>
        </is>
      </c>
    </row>
    <row r="51">
      <c r="A51" s="33" t="inlineStr">
        <is>
          <t xml:space="preserve">      {</t>
        </is>
      </c>
    </row>
    <row r="52">
      <c r="A52" s="33" t="inlineStr">
        <is>
          <t xml:space="preserve">        "LabTestTypeName": "Total % delta-9 THC (Flower) [Phase 1]",</t>
        </is>
      </c>
    </row>
    <row r="53">
      <c r="A53" s="33" t="inlineStr">
        <is>
          <t xml:space="preserve">        "Quantity": 100,</t>
        </is>
      </c>
    </row>
    <row r="54">
      <c r="A54" s="33" t="inlineStr">
        <is>
          <t xml:space="preserve">        "Passed": true,</t>
        </is>
      </c>
    </row>
    <row r="55">
      <c r="A55" s="33" t="inlineStr">
        <is>
          <t xml:space="preserve">        "Notes": ""</t>
        </is>
      </c>
    </row>
    <row r="56">
      <c r="A56" s="33" t="inlineStr">
        <is>
          <t xml:space="preserve">      },</t>
        </is>
      </c>
    </row>
    <row r="57">
      <c r="A57" s="33" t="inlineStr">
        <is>
          <t xml:space="preserve">      {</t>
        </is>
      </c>
    </row>
    <row r="58">
      <c r="A58" s="33" t="inlineStr">
        <is>
          <t xml:space="preserve">        "LabTestTypeName": "Aspergillus flavus (pass/fail) (Flower) [Phase 1]",</t>
        </is>
      </c>
    </row>
    <row r="59">
      <c r="A59" s="33" t="inlineStr">
        <is>
          <t xml:space="preserve">        "Quantity": 0,</t>
        </is>
      </c>
    </row>
    <row r="60">
      <c r="A60" s="33" t="inlineStr">
        <is>
          <t xml:space="preserve">        "Passed": true,</t>
        </is>
      </c>
    </row>
    <row r="61">
      <c r="A61" s="33" t="inlineStr">
        <is>
          <t xml:space="preserve">        "Notes": ""</t>
        </is>
      </c>
    </row>
    <row r="62">
      <c r="A62" s="33" t="inlineStr">
        <is>
          <t xml:space="preserve">      },</t>
        </is>
      </c>
    </row>
    <row r="63">
      <c r="A63" s="33" t="inlineStr">
        <is>
          <t xml:space="preserve">      {</t>
        </is>
      </c>
    </row>
    <row r="64">
      <c r="A64" s="33" t="inlineStr">
        <is>
          <t xml:space="preserve">        "LabTestTypeName": "Aspergillus fumigatus (pass/fail) (Flower) [Phase 1]",</t>
        </is>
      </c>
    </row>
    <row r="65">
      <c r="A65" s="33" t="inlineStr">
        <is>
          <t xml:space="preserve">        "Quantity": 0,</t>
        </is>
      </c>
    </row>
    <row r="66">
      <c r="A66" s="33" t="inlineStr">
        <is>
          <t xml:space="preserve">        "Passed": true,</t>
        </is>
      </c>
    </row>
    <row r="67">
      <c r="A67" s="33" t="inlineStr">
        <is>
          <t xml:space="preserve">        "Notes": ""</t>
        </is>
      </c>
    </row>
    <row r="68">
      <c r="A68" s="33" t="inlineStr">
        <is>
          <t xml:space="preserve">      },</t>
        </is>
      </c>
    </row>
    <row r="69">
      <c r="A69" s="33" t="inlineStr">
        <is>
          <t xml:space="preserve">      {</t>
        </is>
      </c>
    </row>
    <row r="70">
      <c r="A70" s="33" t="inlineStr">
        <is>
          <t xml:space="preserve">        "LabTestTypeName": "Aspergillus niger (pass/fail) (Flower) [Phase 1]",</t>
        </is>
      </c>
    </row>
    <row r="71">
      <c r="A71" s="33" t="inlineStr">
        <is>
          <t xml:space="preserve">        "Quantity": 0,</t>
        </is>
      </c>
    </row>
    <row r="72">
      <c r="A72" s="33" t="inlineStr">
        <is>
          <t xml:space="preserve">        "Passed": true,</t>
        </is>
      </c>
    </row>
    <row r="73">
      <c r="A73" s="33" t="inlineStr">
        <is>
          <t xml:space="preserve">        "Notes": ""</t>
        </is>
      </c>
    </row>
    <row r="74">
      <c r="A74" s="33" t="inlineStr">
        <is>
          <t xml:space="preserve">      },</t>
        </is>
      </c>
    </row>
    <row r="75">
      <c r="A75" s="33" t="inlineStr">
        <is>
          <t xml:space="preserve">      {</t>
        </is>
      </c>
    </row>
    <row r="76">
      <c r="A76" s="33" t="inlineStr">
        <is>
          <t xml:space="preserve">        "LabTestTypeName": "Aspergillus terreus (pass/fail) (Flower) [Phase 1]",</t>
        </is>
      </c>
    </row>
    <row r="77">
      <c r="A77" s="33" t="inlineStr">
        <is>
          <t xml:space="preserve">        "Quantity": 0,</t>
        </is>
      </c>
    </row>
    <row r="78">
      <c r="A78" s="33" t="inlineStr">
        <is>
          <t xml:space="preserve">        "Passed": true,</t>
        </is>
      </c>
    </row>
    <row r="79">
      <c r="A79" s="33" t="inlineStr">
        <is>
          <t xml:space="preserve">        "Notes": ""</t>
        </is>
      </c>
    </row>
    <row r="80">
      <c r="A80" s="33" t="inlineStr">
        <is>
          <t xml:space="preserve">      },</t>
        </is>
      </c>
    </row>
    <row r="81">
      <c r="A81" s="33" t="inlineStr">
        <is>
          <t xml:space="preserve">      {</t>
        </is>
      </c>
    </row>
    <row r="82">
      <c r="A82" s="33" t="inlineStr">
        <is>
          <t xml:space="preserve">        "LabTestTypeName": "Carbofuran (ug/g) (Flower) [Phase 1]",</t>
        </is>
      </c>
    </row>
    <row r="83">
      <c r="A83" s="33" t="inlineStr">
        <is>
          <t xml:space="preserve">        "Quantity": 0,</t>
        </is>
      </c>
    </row>
    <row r="84">
      <c r="A84" s="33" t="inlineStr">
        <is>
          <t xml:space="preserve">        "Passed": true,</t>
        </is>
      </c>
    </row>
    <row r="85">
      <c r="A85" s="33" t="inlineStr">
        <is>
          <t xml:space="preserve">        "Notes": ""</t>
        </is>
      </c>
    </row>
    <row r="86">
      <c r="A86" s="33" t="inlineStr">
        <is>
          <t xml:space="preserve">      },</t>
        </is>
      </c>
    </row>
    <row r="87">
      <c r="A87" s="33" t="inlineStr">
        <is>
          <t xml:space="preserve">      {</t>
        </is>
      </c>
    </row>
    <row r="88">
      <c r="A88" s="33" t="inlineStr">
        <is>
          <t xml:space="preserve">        "LabTestTypeName": "CBD (%) (Flower) [Phase 1]",</t>
        </is>
      </c>
    </row>
    <row r="89">
      <c r="A89" s="33" t="inlineStr">
        <is>
          <t xml:space="preserve">        "Quantity": 100,</t>
        </is>
      </c>
    </row>
    <row r="90">
      <c r="A90" s="33" t="inlineStr">
        <is>
          <t xml:space="preserve">        "Passed": true,</t>
        </is>
      </c>
    </row>
    <row r="91">
      <c r="A91" s="33" t="inlineStr">
        <is>
          <t xml:space="preserve">        "Notes": ""</t>
        </is>
      </c>
    </row>
    <row r="92">
      <c r="A92" s="33" t="inlineStr">
        <is>
          <t xml:space="preserve">      },</t>
        </is>
      </c>
    </row>
    <row r="93">
      <c r="A93" s="33" t="inlineStr">
        <is>
          <t xml:space="preserve">      {</t>
        </is>
      </c>
    </row>
    <row r="94">
      <c r="A94" s="33" t="inlineStr">
        <is>
          <t xml:space="preserve">        "LabTestTypeName": "CBD (mg/g) (Flower) [Phase 1]",</t>
        </is>
      </c>
    </row>
    <row r="95">
      <c r="A95" s="33" t="inlineStr">
        <is>
          <t xml:space="preserve">        "Quantity": 100,</t>
        </is>
      </c>
    </row>
    <row r="96">
      <c r="A96" s="33" t="inlineStr">
        <is>
          <t xml:space="preserve">        "Passed": true,</t>
        </is>
      </c>
    </row>
    <row r="97">
      <c r="A97" s="33" t="inlineStr">
        <is>
          <t xml:space="preserve">        "Notes": ""</t>
        </is>
      </c>
    </row>
    <row r="98">
      <c r="A98" s="33" t="inlineStr">
        <is>
          <t xml:space="preserve">      },</t>
        </is>
      </c>
    </row>
    <row r="99">
      <c r="A99" s="33" t="inlineStr">
        <is>
          <t xml:space="preserve">      {</t>
        </is>
      </c>
    </row>
    <row r="100">
      <c r="A100" s="33" t="inlineStr">
        <is>
          <t xml:space="preserve">        "LabTestTypeName": "CBDa (%) (Flower) [Phase 1]",</t>
        </is>
      </c>
    </row>
    <row r="101">
      <c r="A101" s="33" t="inlineStr">
        <is>
          <t xml:space="preserve">        "Quantity": 100,</t>
        </is>
      </c>
    </row>
    <row r="102">
      <c r="A102" s="33" t="inlineStr">
        <is>
          <t xml:space="preserve">        "Passed": true,</t>
        </is>
      </c>
    </row>
    <row r="103">
      <c r="A103" s="33" t="inlineStr">
        <is>
          <t xml:space="preserve">        "Notes": ""</t>
        </is>
      </c>
    </row>
    <row r="104">
      <c r="A104" s="33" t="inlineStr">
        <is>
          <t xml:space="preserve">      },</t>
        </is>
      </c>
    </row>
    <row r="105">
      <c r="A105" s="33" t="inlineStr">
        <is>
          <t xml:space="preserve">      {</t>
        </is>
      </c>
    </row>
    <row r="106">
      <c r="A106" s="33" t="inlineStr">
        <is>
          <t xml:space="preserve">        "LabTestTypeName": "CBDa (mg/g) (Flower) [Phase 1]",</t>
        </is>
      </c>
    </row>
    <row r="107">
      <c r="A107" s="33" t="inlineStr">
        <is>
          <t xml:space="preserve">        "Quantity": 100,</t>
        </is>
      </c>
    </row>
    <row r="108">
      <c r="A108" s="33" t="inlineStr">
        <is>
          <t xml:space="preserve">        "Passed": true,</t>
        </is>
      </c>
    </row>
    <row r="109">
      <c r="A109" s="33" t="inlineStr">
        <is>
          <t xml:space="preserve">        "Notes": ""</t>
        </is>
      </c>
    </row>
    <row r="110">
      <c r="A110" s="33" t="inlineStr">
        <is>
          <t xml:space="preserve">      },</t>
        </is>
      </c>
    </row>
    <row r="111">
      <c r="A111" s="33" t="inlineStr">
        <is>
          <t xml:space="preserve">      {</t>
        </is>
      </c>
    </row>
    <row r="112">
      <c r="A112" s="33" t="inlineStr">
        <is>
          <t xml:space="preserve">        "LabTestTypeName": "Chlordane (ug/g) (Flower) [Phase 1]",</t>
        </is>
      </c>
    </row>
    <row r="113">
      <c r="A113" s="33" t="inlineStr">
        <is>
          <t xml:space="preserve">        "Quantity": 0,</t>
        </is>
      </c>
    </row>
    <row r="114">
      <c r="A114" s="33" t="inlineStr">
        <is>
          <t xml:space="preserve">        "Passed": true,</t>
        </is>
      </c>
    </row>
    <row r="115">
      <c r="A115" s="33" t="inlineStr">
        <is>
          <t xml:space="preserve">        "Notes": ""</t>
        </is>
      </c>
    </row>
    <row r="116">
      <c r="A116" s="33" t="inlineStr">
        <is>
          <t xml:space="preserve">      },</t>
        </is>
      </c>
    </row>
    <row r="117">
      <c r="A117" s="33" t="inlineStr">
        <is>
          <t xml:space="preserve">      {</t>
        </is>
      </c>
    </row>
    <row r="118">
      <c r="A118" s="33" t="inlineStr">
        <is>
          <t xml:space="preserve">        "LabTestTypeName": "Chlorfenapyr (ug/g) (Flower) [Phase 1]",</t>
        </is>
      </c>
    </row>
    <row r="119">
      <c r="A119" s="33" t="inlineStr">
        <is>
          <t xml:space="preserve">        "Quantity": 0,</t>
        </is>
      </c>
    </row>
    <row r="120">
      <c r="A120" s="33" t="inlineStr">
        <is>
          <t xml:space="preserve">        "Passed": true,</t>
        </is>
      </c>
    </row>
    <row r="121">
      <c r="A121" s="33" t="inlineStr">
        <is>
          <t xml:space="preserve">        "Notes": ""</t>
        </is>
      </c>
    </row>
    <row r="122">
      <c r="A122" s="33" t="inlineStr">
        <is>
          <t xml:space="preserve">      },</t>
        </is>
      </c>
    </row>
    <row r="123">
      <c r="A123" s="33" t="inlineStr">
        <is>
          <t xml:space="preserve">      {</t>
        </is>
      </c>
    </row>
    <row r="124">
      <c r="A124" s="33" t="inlineStr">
        <is>
          <t xml:space="preserve">        "LabTestTypeName": "Chlorpyrifos (ug/g) (Flower) [Phase 1]",</t>
        </is>
      </c>
    </row>
    <row r="125">
      <c r="A125" s="33" t="inlineStr">
        <is>
          <t xml:space="preserve">        "Quantity": 0,</t>
        </is>
      </c>
    </row>
    <row r="126">
      <c r="A126" s="33" t="inlineStr">
        <is>
          <t xml:space="preserve">        "Passed": true,</t>
        </is>
      </c>
    </row>
    <row r="127">
      <c r="A127" s="33" t="inlineStr">
        <is>
          <t xml:space="preserve">        "Notes": ""</t>
        </is>
      </c>
    </row>
    <row r="128">
      <c r="A128" s="33" t="inlineStr">
        <is>
          <t xml:space="preserve">      },</t>
        </is>
      </c>
    </row>
    <row r="129">
      <c r="A129" s="33" t="inlineStr">
        <is>
          <t xml:space="preserve">      {</t>
        </is>
      </c>
    </row>
    <row r="130">
      <c r="A130" s="33" t="inlineStr">
        <is>
          <t xml:space="preserve">        "LabTestTypeName": "Coumaphos (ug/g) (Flower) [Phase 1]",</t>
        </is>
      </c>
    </row>
    <row r="131">
      <c r="A131" s="33" t="inlineStr">
        <is>
          <t xml:space="preserve">        "Quantity": 0,</t>
        </is>
      </c>
    </row>
    <row r="132">
      <c r="A132" s="33" t="inlineStr">
        <is>
          <t xml:space="preserve">        "Passed": true,</t>
        </is>
      </c>
    </row>
    <row r="133">
      <c r="A133" s="33" t="inlineStr">
        <is>
          <t xml:space="preserve">        "Notes": ""</t>
        </is>
      </c>
    </row>
    <row r="134">
      <c r="A134" s="33" t="inlineStr">
        <is>
          <t xml:space="preserve">      },</t>
        </is>
      </c>
    </row>
    <row r="135">
      <c r="A135" s="33" t="inlineStr">
        <is>
          <t xml:space="preserve">      {</t>
        </is>
      </c>
    </row>
    <row r="136">
      <c r="A136" s="33" t="inlineStr">
        <is>
          <t xml:space="preserve">        "LabTestTypeName": "Daminozide (ug/g) (Flower) [Phase 1]",</t>
        </is>
      </c>
    </row>
    <row r="137">
      <c r="A137" s="33" t="inlineStr">
        <is>
          <t xml:space="preserve">        "Quantity": 0,</t>
        </is>
      </c>
    </row>
    <row r="138">
      <c r="A138" s="33" t="inlineStr">
        <is>
          <t xml:space="preserve">        "Passed": true,</t>
        </is>
      </c>
    </row>
    <row r="139">
      <c r="A139" s="33" t="inlineStr">
        <is>
          <t xml:space="preserve">        "Notes": ""</t>
        </is>
      </c>
    </row>
    <row r="140">
      <c r="A140" s="33" t="inlineStr">
        <is>
          <t xml:space="preserve">      },</t>
        </is>
      </c>
    </row>
    <row r="141">
      <c r="A141" s="33" t="inlineStr">
        <is>
          <t xml:space="preserve">      {</t>
        </is>
      </c>
    </row>
    <row r="142">
      <c r="A142" s="33" t="inlineStr">
        <is>
          <t xml:space="preserve">        "LabTestTypeName": "DDVP (Dichlorvos) (ug/g) (Flower) [Phase 1]",</t>
        </is>
      </c>
    </row>
    <row r="143">
      <c r="A143" s="33" t="inlineStr">
        <is>
          <t xml:space="preserve">        "Quantity": 0,</t>
        </is>
      </c>
    </row>
    <row r="144">
      <c r="A144" s="33" t="inlineStr">
        <is>
          <t xml:space="preserve">        "Passed": true,</t>
        </is>
      </c>
    </row>
    <row r="145">
      <c r="A145" s="33" t="inlineStr">
        <is>
          <t xml:space="preserve">        "Notes": ""</t>
        </is>
      </c>
    </row>
    <row r="146">
      <c r="A146" s="33" t="inlineStr">
        <is>
          <t xml:space="preserve">      },</t>
        </is>
      </c>
    </row>
    <row r="147">
      <c r="A147" s="33" t="inlineStr">
        <is>
          <t xml:space="preserve">      {</t>
        </is>
      </c>
    </row>
    <row r="148">
      <c r="A148" s="33" t="inlineStr">
        <is>
          <t xml:space="preserve">        "LabTestTypeName": "delta-9 THC (%) (Flower) [Phase 1]",</t>
        </is>
      </c>
    </row>
    <row r="149">
      <c r="A149" s="33" t="inlineStr">
        <is>
          <t xml:space="preserve">        "Quantity": 100,</t>
        </is>
      </c>
    </row>
    <row r="150">
      <c r="A150" s="33" t="inlineStr">
        <is>
          <t xml:space="preserve">        "Passed": true,</t>
        </is>
      </c>
    </row>
    <row r="151">
      <c r="A151" s="33" t="inlineStr">
        <is>
          <t xml:space="preserve">        "Notes": ""</t>
        </is>
      </c>
    </row>
    <row r="152">
      <c r="A152" s="33" t="inlineStr">
        <is>
          <t xml:space="preserve">      },</t>
        </is>
      </c>
    </row>
    <row r="153">
      <c r="A153" s="33" t="inlineStr">
        <is>
          <t xml:space="preserve">      {</t>
        </is>
      </c>
    </row>
    <row r="154">
      <c r="A154" s="33" t="inlineStr">
        <is>
          <t xml:space="preserve">        "LabTestTypeName": "delta-9 THC (mg/g) (Flower) [Phase 1]",</t>
        </is>
      </c>
    </row>
    <row r="155">
      <c r="A155" s="33" t="inlineStr">
        <is>
          <t xml:space="preserve">        "Quantity": 100,</t>
        </is>
      </c>
    </row>
    <row r="156">
      <c r="A156" s="33" t="inlineStr">
        <is>
          <t xml:space="preserve">        "Passed": true,</t>
        </is>
      </c>
    </row>
    <row r="157">
      <c r="A157" s="33" t="inlineStr">
        <is>
          <t xml:space="preserve">        "Notes": ""</t>
        </is>
      </c>
    </row>
    <row r="158">
      <c r="A158" s="33" t="inlineStr">
        <is>
          <t xml:space="preserve">      },</t>
        </is>
      </c>
    </row>
    <row r="159">
      <c r="A159" s="33" t="inlineStr">
        <is>
          <t xml:space="preserve">      {</t>
        </is>
      </c>
    </row>
    <row r="160">
      <c r="A160" s="33" t="inlineStr">
        <is>
          <t xml:space="preserve">        "LabTestTypeName": "Dimethoate (ug/g) (Flower) [Phase 1]",</t>
        </is>
      </c>
    </row>
    <row r="161">
      <c r="A161" s="33" t="inlineStr">
        <is>
          <t xml:space="preserve">        "Quantity": 0,</t>
        </is>
      </c>
    </row>
    <row r="162">
      <c r="A162" s="33" t="inlineStr">
        <is>
          <t xml:space="preserve">        "Passed": true,</t>
        </is>
      </c>
    </row>
    <row r="163">
      <c r="A163" s="33" t="inlineStr">
        <is>
          <t xml:space="preserve">        "Notes": ""</t>
        </is>
      </c>
    </row>
    <row r="164">
      <c r="A164" s="33" t="inlineStr">
        <is>
          <t xml:space="preserve">      },</t>
        </is>
      </c>
    </row>
    <row r="165">
      <c r="A165" s="33" t="inlineStr">
        <is>
          <t xml:space="preserve">      {</t>
        </is>
      </c>
    </row>
    <row r="166">
      <c r="A166" s="33" t="inlineStr">
        <is>
          <t xml:space="preserve">        "LabTestTypeName": "Escherichia coli. (pass/fail) (Flower) [Phase 1]",</t>
        </is>
      </c>
    </row>
    <row r="167">
      <c r="A167" s="33" t="inlineStr">
        <is>
          <t xml:space="preserve">        "Quantity": 0,</t>
        </is>
      </c>
    </row>
    <row r="168">
      <c r="A168" s="33" t="inlineStr">
        <is>
          <t xml:space="preserve">        "Passed": true,</t>
        </is>
      </c>
    </row>
    <row r="169">
      <c r="A169" s="33" t="inlineStr">
        <is>
          <t xml:space="preserve">        "Notes": ""</t>
        </is>
      </c>
    </row>
    <row r="170">
      <c r="A170" s="33" t="inlineStr">
        <is>
          <t xml:space="preserve">      },</t>
        </is>
      </c>
    </row>
    <row r="171">
      <c r="A171" s="33" t="inlineStr">
        <is>
          <t xml:space="preserve">      {</t>
        </is>
      </c>
    </row>
    <row r="172">
      <c r="A172" s="33" t="inlineStr">
        <is>
          <t xml:space="preserve">        "LabTestTypeName": "Ethoprop(hos) (ug/g) (Flower) [Phase 1]",</t>
        </is>
      </c>
    </row>
    <row r="173">
      <c r="A173" s="33" t="inlineStr">
        <is>
          <t xml:space="preserve">        "Quantity": 0,</t>
        </is>
      </c>
    </row>
    <row r="174">
      <c r="A174" s="33" t="inlineStr">
        <is>
          <t xml:space="preserve">        "Passed": true,</t>
        </is>
      </c>
    </row>
    <row r="175">
      <c r="A175" s="33" t="inlineStr">
        <is>
          <t xml:space="preserve">        "Notes": ""</t>
        </is>
      </c>
    </row>
    <row r="176">
      <c r="A176" s="33" t="inlineStr">
        <is>
          <t xml:space="preserve">      },</t>
        </is>
      </c>
    </row>
    <row r="177">
      <c r="A177" s="33" t="inlineStr">
        <is>
          <t xml:space="preserve">      {</t>
        </is>
      </c>
    </row>
    <row r="178">
      <c r="A178" s="33" t="inlineStr">
        <is>
          <t xml:space="preserve">        "LabTestTypeName": "Etofenprox (ug/g) (Flower) [Phase 1]",</t>
        </is>
      </c>
    </row>
    <row r="179">
      <c r="A179" s="33" t="inlineStr">
        <is>
          <t xml:space="preserve">        "Quantity": 0,</t>
        </is>
      </c>
    </row>
    <row r="180">
      <c r="A180" s="33" t="inlineStr">
        <is>
          <t xml:space="preserve">        "Passed": true,</t>
        </is>
      </c>
    </row>
    <row r="181">
      <c r="A181" s="33" t="inlineStr">
        <is>
          <t xml:space="preserve">        "Notes": ""</t>
        </is>
      </c>
    </row>
    <row r="182">
      <c r="A182" s="33" t="inlineStr">
        <is>
          <t xml:space="preserve">      },</t>
        </is>
      </c>
    </row>
    <row r="183">
      <c r="A183" s="33" t="inlineStr">
        <is>
          <t xml:space="preserve">      {</t>
        </is>
      </c>
    </row>
    <row r="184">
      <c r="A184" s="33" t="inlineStr">
        <is>
          <t xml:space="preserve">        "LabTestTypeName": "Fenoxycarb (ug/g) (Flower) [Phase 1]",</t>
        </is>
      </c>
    </row>
    <row r="185">
      <c r="A185" s="33" t="inlineStr">
        <is>
          <t xml:space="preserve">        "Quantity": 0,</t>
        </is>
      </c>
    </row>
    <row r="186">
      <c r="A186" s="33" t="inlineStr">
        <is>
          <t xml:space="preserve">        "Passed": true,</t>
        </is>
      </c>
    </row>
    <row r="187">
      <c r="A187" s="33" t="inlineStr">
        <is>
          <t xml:space="preserve">        "Notes": ""</t>
        </is>
      </c>
    </row>
    <row r="188">
      <c r="A188" s="33" t="inlineStr">
        <is>
          <t xml:space="preserve">      },</t>
        </is>
      </c>
    </row>
    <row r="189">
      <c r="A189" s="33" t="inlineStr">
        <is>
          <t xml:space="preserve">      {</t>
        </is>
      </c>
    </row>
    <row r="190">
      <c r="A190" s="33" t="inlineStr">
        <is>
          <t xml:space="preserve">        "LabTestTypeName": "Fipronil (ug/g) (Flower) [Phase 1]",</t>
        </is>
      </c>
    </row>
    <row r="191">
      <c r="A191" s="33" t="inlineStr">
        <is>
          <t xml:space="preserve">        "Quantity": 0,</t>
        </is>
      </c>
    </row>
    <row r="192">
      <c r="A192" s="33" t="inlineStr">
        <is>
          <t xml:space="preserve">        "Passed": true,</t>
        </is>
      </c>
    </row>
    <row r="193">
      <c r="A193" s="33" t="inlineStr">
        <is>
          <t xml:space="preserve">        "Notes": ""</t>
        </is>
      </c>
    </row>
    <row r="194">
      <c r="A194" s="33" t="inlineStr">
        <is>
          <t xml:space="preserve">      },</t>
        </is>
      </c>
    </row>
    <row r="195">
      <c r="A195" s="33" t="inlineStr">
        <is>
          <t xml:space="preserve">      {</t>
        </is>
      </c>
    </row>
    <row r="196">
      <c r="A196" s="33" t="inlineStr">
        <is>
          <t xml:space="preserve">        "LabTestTypeName": "Imazalil (ug/g) (Flower) [Phase 1]",</t>
        </is>
      </c>
    </row>
    <row r="197">
      <c r="A197" s="33" t="inlineStr">
        <is>
          <t xml:space="preserve">        "Quantity": 0,</t>
        </is>
      </c>
    </row>
    <row r="198">
      <c r="A198" s="33" t="inlineStr">
        <is>
          <t xml:space="preserve">        "Passed": true,</t>
        </is>
      </c>
    </row>
    <row r="199">
      <c r="A199" s="33" t="inlineStr">
        <is>
          <t xml:space="preserve">        "Notes": ""</t>
        </is>
      </c>
    </row>
    <row r="200">
      <c r="A200" s="33" t="inlineStr">
        <is>
          <t xml:space="preserve">      },</t>
        </is>
      </c>
    </row>
    <row r="201">
      <c r="A201" s="33" t="inlineStr">
        <is>
          <t xml:space="preserve">      {</t>
        </is>
      </c>
    </row>
    <row r="202">
      <c r="A202" s="33" t="inlineStr">
        <is>
          <t xml:space="preserve">        "LabTestTypeName": "Methiocarb (ug/g) (Flower) [Phase 1]",</t>
        </is>
      </c>
    </row>
    <row r="203">
      <c r="A203" s="33" t="inlineStr">
        <is>
          <t xml:space="preserve">        "Quantity": 0,</t>
        </is>
      </c>
    </row>
    <row r="204">
      <c r="A204" s="33" t="inlineStr">
        <is>
          <t xml:space="preserve">        "Passed": true,</t>
        </is>
      </c>
    </row>
    <row r="205">
      <c r="A205" s="33" t="inlineStr">
        <is>
          <t xml:space="preserve">        "Notes": ""</t>
        </is>
      </c>
    </row>
    <row r="206">
      <c r="A206" s="33" t="inlineStr">
        <is>
          <t xml:space="preserve">      },</t>
        </is>
      </c>
    </row>
    <row r="207">
      <c r="A207" s="33" t="inlineStr">
        <is>
          <t xml:space="preserve">      {</t>
        </is>
      </c>
    </row>
    <row r="208">
      <c r="A208" s="33" t="inlineStr">
        <is>
          <t xml:space="preserve">        "LabTestTypeName": "Methyl parathion (ug/g) (Flower) [Phase 1]",</t>
        </is>
      </c>
    </row>
    <row r="209">
      <c r="A209" s="33" t="inlineStr">
        <is>
          <t xml:space="preserve">        "Quantity": 0,</t>
        </is>
      </c>
    </row>
    <row r="210">
      <c r="A210" s="33" t="inlineStr">
        <is>
          <t xml:space="preserve">        "Passed": true,</t>
        </is>
      </c>
    </row>
    <row r="211">
      <c r="A211" s="33" t="inlineStr">
        <is>
          <t xml:space="preserve">        "Notes": ""</t>
        </is>
      </c>
    </row>
    <row r="212">
      <c r="A212" s="33" t="inlineStr">
        <is>
          <t xml:space="preserve">      },</t>
        </is>
      </c>
    </row>
    <row r="213">
      <c r="A213" s="33" t="inlineStr">
        <is>
          <t xml:space="preserve">      {</t>
        </is>
      </c>
    </row>
    <row r="214">
      <c r="A214" s="33" t="inlineStr">
        <is>
          <t xml:space="preserve">        "LabTestTypeName": "Mevinphos (ug/g) (Flower) [Phase 1]",</t>
        </is>
      </c>
    </row>
    <row r="215">
      <c r="A215" s="33" t="inlineStr">
        <is>
          <t xml:space="preserve">        "Quantity": 0,</t>
        </is>
      </c>
    </row>
    <row r="216">
      <c r="A216" s="33" t="inlineStr">
        <is>
          <t xml:space="preserve">        "Passed": true,</t>
        </is>
      </c>
    </row>
    <row r="217">
      <c r="A217" s="33" t="inlineStr">
        <is>
          <t xml:space="preserve">        "Notes": ""</t>
        </is>
      </c>
    </row>
    <row r="218">
      <c r="A218" s="33" t="inlineStr">
        <is>
          <t xml:space="preserve">      },</t>
        </is>
      </c>
    </row>
    <row r="219">
      <c r="A219" s="33" t="inlineStr">
        <is>
          <t xml:space="preserve">      {</t>
        </is>
      </c>
    </row>
    <row r="220">
      <c r="A220" s="33" t="inlineStr">
        <is>
          <t xml:space="preserve">        "LabTestTypeName": "Moisture Content (%) (Flower) [Phase 1]",</t>
        </is>
      </c>
    </row>
    <row r="221">
      <c r="A221" s="33" t="inlineStr">
        <is>
          <t xml:space="preserve">        "Quantity": 100,</t>
        </is>
      </c>
    </row>
    <row r="222">
      <c r="A222" s="33" t="inlineStr">
        <is>
          <t xml:space="preserve">        "Passed": true,</t>
        </is>
      </c>
    </row>
    <row r="223">
      <c r="A223" s="33" t="inlineStr">
        <is>
          <t xml:space="preserve">        "Notes": ""</t>
        </is>
      </c>
    </row>
    <row r="224">
      <c r="A224" s="33" t="inlineStr">
        <is>
          <t xml:space="preserve">      },</t>
        </is>
      </c>
    </row>
    <row r="225">
      <c r="A225" s="33" t="inlineStr">
        <is>
          <t xml:space="preserve">      {</t>
        </is>
      </c>
    </row>
    <row r="226">
      <c r="A226" s="33" t="inlineStr">
        <is>
          <t xml:space="preserve">        "LabTestTypeName": "Paclobutrazol (ug/g) (Flower) [Phase 1]",</t>
        </is>
      </c>
    </row>
    <row r="227">
      <c r="A227" s="33" t="inlineStr">
        <is>
          <t xml:space="preserve">        "Quantity": 0,</t>
        </is>
      </c>
    </row>
    <row r="228">
      <c r="A228" s="33" t="inlineStr">
        <is>
          <t xml:space="preserve">        "Passed": true,</t>
        </is>
      </c>
    </row>
    <row r="229">
      <c r="A229" s="33" t="inlineStr">
        <is>
          <t xml:space="preserve">        "Notes": ""</t>
        </is>
      </c>
    </row>
    <row r="230">
      <c r="A230" s="33" t="inlineStr">
        <is>
          <t xml:space="preserve">      },</t>
        </is>
      </c>
    </row>
    <row r="231">
      <c r="A231" s="33" t="inlineStr">
        <is>
          <t xml:space="preserve">      {</t>
        </is>
      </c>
    </row>
    <row r="232">
      <c r="A232" s="33" t="inlineStr">
        <is>
          <t xml:space="preserve">        "LabTestTypeName": "Propoxur (ug/g) (Flower) [Phase 1]",</t>
        </is>
      </c>
    </row>
    <row r="233">
      <c r="A233" s="33" t="inlineStr">
        <is>
          <t xml:space="preserve">        "Quantity": 0,</t>
        </is>
      </c>
    </row>
    <row r="234">
      <c r="A234" s="33" t="inlineStr">
        <is>
          <t xml:space="preserve">        "Passed": true,</t>
        </is>
      </c>
    </row>
    <row r="235">
      <c r="A235" s="33" t="inlineStr">
        <is>
          <t xml:space="preserve">        "Notes": ""</t>
        </is>
      </c>
    </row>
    <row r="236">
      <c r="A236" s="33" t="inlineStr">
        <is>
          <t xml:space="preserve">      },</t>
        </is>
      </c>
    </row>
    <row r="237">
      <c r="A237" s="33" t="inlineStr">
        <is>
          <t xml:space="preserve">      {</t>
        </is>
      </c>
    </row>
    <row r="238">
      <c r="A238" s="33" t="inlineStr">
        <is>
          <t xml:space="preserve">        "LabTestTypeName": "Salmonella spp. (pass/fail) (Flower) [Phase 1]",</t>
        </is>
      </c>
    </row>
    <row r="239">
      <c r="A239" s="33" t="inlineStr">
        <is>
          <t xml:space="preserve">        "Quantity": 0,</t>
        </is>
      </c>
    </row>
    <row r="240">
      <c r="A240" s="33" t="inlineStr">
        <is>
          <t xml:space="preserve">        "Passed": true,</t>
        </is>
      </c>
    </row>
    <row r="241">
      <c r="A241" s="33" t="inlineStr">
        <is>
          <t xml:space="preserve">        "Notes": ""</t>
        </is>
      </c>
    </row>
    <row r="242">
      <c r="A242" s="33" t="inlineStr">
        <is>
          <t xml:space="preserve">      },</t>
        </is>
      </c>
    </row>
    <row r="243">
      <c r="A243" s="33" t="inlineStr">
        <is>
          <t xml:space="preserve">      {</t>
        </is>
      </c>
    </row>
    <row r="244">
      <c r="A244" s="33" t="inlineStr">
        <is>
          <t xml:space="preserve">        "LabTestTypeName": "Spiroxamine (ug/g) (Flower) [Phase 1]",</t>
        </is>
      </c>
    </row>
    <row r="245">
      <c r="A245" s="33" t="inlineStr">
        <is>
          <t xml:space="preserve">        "Quantity": 0,</t>
        </is>
      </c>
    </row>
    <row r="246">
      <c r="A246" s="33" t="inlineStr">
        <is>
          <t xml:space="preserve">        "Passed": true,</t>
        </is>
      </c>
    </row>
    <row r="247">
      <c r="A247" s="33" t="inlineStr">
        <is>
          <t xml:space="preserve">        "Notes": ""</t>
        </is>
      </c>
    </row>
    <row r="248">
      <c r="A248" s="33" t="inlineStr">
        <is>
          <t xml:space="preserve">      },</t>
        </is>
      </c>
    </row>
    <row r="249">
      <c r="A249" s="33" t="inlineStr">
        <is>
          <t xml:space="preserve">      {</t>
        </is>
      </c>
    </row>
    <row r="250">
      <c r="A250" s="33" t="inlineStr">
        <is>
          <t xml:space="preserve">        "LabTestTypeName": "THCa (%) (Flower) [Phase 1]",</t>
        </is>
      </c>
    </row>
    <row r="251">
      <c r="A251" s="33" t="inlineStr">
        <is>
          <t xml:space="preserve">        "Quantity": 100,</t>
        </is>
      </c>
    </row>
    <row r="252">
      <c r="A252" s="33" t="inlineStr">
        <is>
          <t xml:space="preserve">        "Passed": true,</t>
        </is>
      </c>
    </row>
    <row r="253">
      <c r="A253" s="33" t="inlineStr">
        <is>
          <t xml:space="preserve">        "Notes": ""</t>
        </is>
      </c>
    </row>
    <row r="254">
      <c r="A254" s="33" t="inlineStr">
        <is>
          <t xml:space="preserve">      },</t>
        </is>
      </c>
    </row>
    <row r="255">
      <c r="A255" s="33" t="inlineStr">
        <is>
          <t xml:space="preserve">      {</t>
        </is>
      </c>
    </row>
    <row r="256">
      <c r="A256" s="33" t="inlineStr">
        <is>
          <t xml:space="preserve">        "LabTestTypeName": "THCa (mg/g) (Flower) [Phase 1]",</t>
        </is>
      </c>
    </row>
    <row r="257">
      <c r="A257" s="33" t="inlineStr">
        <is>
          <t xml:space="preserve">        "Quantity": 100,</t>
        </is>
      </c>
    </row>
    <row r="258">
      <c r="A258" s="33" t="inlineStr">
        <is>
          <t xml:space="preserve">        "Passed": true,</t>
        </is>
      </c>
    </row>
    <row r="259">
      <c r="A259" s="33" t="inlineStr">
        <is>
          <t xml:space="preserve">        "Notes": ""</t>
        </is>
      </c>
    </row>
    <row r="260">
      <c r="A260" s="33" t="inlineStr">
        <is>
          <t xml:space="preserve">      },</t>
        </is>
      </c>
    </row>
    <row r="261">
      <c r="A261" s="33" t="inlineStr">
        <is>
          <t xml:space="preserve">      {</t>
        </is>
      </c>
    </row>
    <row r="262">
      <c r="A262" s="33" t="inlineStr">
        <is>
          <t xml:space="preserve">        "LabTestTypeName": "Thiacloprid (ug/g) (Flower) [Phase 1]",</t>
        </is>
      </c>
    </row>
    <row r="263">
      <c r="A263" s="33" t="inlineStr">
        <is>
          <t xml:space="preserve">        "Quantity": 0,</t>
        </is>
      </c>
    </row>
    <row r="264">
      <c r="A264" s="33" t="inlineStr">
        <is>
          <t xml:space="preserve">        "Passed": true,</t>
        </is>
      </c>
    </row>
    <row r="265">
      <c r="A265" s="33" t="inlineStr">
        <is>
          <t xml:space="preserve">        "Notes": ""</t>
        </is>
      </c>
    </row>
    <row r="266">
      <c r="A266" s="33" t="inlineStr">
        <is>
          <t xml:space="preserve">      },</t>
        </is>
      </c>
    </row>
    <row r="267">
      <c r="A267" s="33" t="inlineStr">
        <is>
          <t xml:space="preserve">      {</t>
        </is>
      </c>
    </row>
    <row r="268">
      <c r="A268" s="33" t="inlineStr">
        <is>
          <t xml:space="preserve">        "LabTestTypeName": "Total % CBD (Flower) [Phase 1]",</t>
        </is>
      </c>
    </row>
    <row r="269">
      <c r="A269" s="33" t="inlineStr">
        <is>
          <t xml:space="preserve">        "Quantity": 100,</t>
        </is>
      </c>
    </row>
    <row r="270">
      <c r="A270" s="33" t="inlineStr">
        <is>
          <t xml:space="preserve">        "Passed": true,</t>
        </is>
      </c>
    </row>
    <row r="271">
      <c r="A271" s="33" t="inlineStr">
        <is>
          <t xml:space="preserve">        "Notes": ""</t>
        </is>
      </c>
    </row>
    <row r="272">
      <c r="A272" s="33" t="inlineStr">
        <is>
          <t xml:space="preserve">      },</t>
        </is>
      </c>
    </row>
    <row r="273">
      <c r="A273" s="33" t="inlineStr">
        <is>
          <t xml:space="preserve">      {</t>
        </is>
      </c>
    </row>
    <row r="274">
      <c r="A274" s="33" t="inlineStr">
        <is>
          <t xml:space="preserve">        "LabTestTypeName": "Total CBD mg/g (Flower) [Phase 1]",</t>
        </is>
      </c>
    </row>
    <row r="275">
      <c r="A275" s="33" t="inlineStr">
        <is>
          <t xml:space="preserve">        "Quantity": 100,</t>
        </is>
      </c>
    </row>
    <row r="276">
      <c r="A276" s="33" t="inlineStr">
        <is>
          <t xml:space="preserve">        "Passed": true,</t>
        </is>
      </c>
    </row>
    <row r="277">
      <c r="A277" s="33" t="inlineStr">
        <is>
          <t xml:space="preserve">        "Notes": ""</t>
        </is>
      </c>
    </row>
    <row r="278">
      <c r="A278" s="33" t="inlineStr">
        <is>
          <t xml:space="preserve">      },</t>
        </is>
      </c>
    </row>
    <row r="279">
      <c r="A279" s="33" t="inlineStr">
        <is>
          <t xml:space="preserve">      {</t>
        </is>
      </c>
    </row>
    <row r="280">
      <c r="A280" s="33" t="inlineStr">
        <is>
          <t xml:space="preserve">        "LabTestTypeName": "Total delta-9 THC mg/g (Flower) [Phase 1]",</t>
        </is>
      </c>
    </row>
    <row r="281">
      <c r="A281" s="33" t="inlineStr">
        <is>
          <t xml:space="preserve">        "Quantity": 100,</t>
        </is>
      </c>
    </row>
    <row r="282">
      <c r="A282" s="33" t="inlineStr">
        <is>
          <t xml:space="preserve">        "Passed": true,</t>
        </is>
      </c>
    </row>
    <row r="283">
      <c r="A283" s="33" t="inlineStr">
        <is>
          <t xml:space="preserve">        "Notes": ""</t>
        </is>
      </c>
    </row>
    <row r="284">
      <c r="A284" s="33" t="inlineStr">
        <is>
          <t xml:space="preserve">      },</t>
        </is>
      </c>
    </row>
    <row r="285">
      <c r="A285" s="33" t="inlineStr">
        <is>
          <t xml:space="preserve">      {</t>
        </is>
      </c>
    </row>
    <row r="286">
      <c r="A286" s="33" t="inlineStr">
        <is>
          <t xml:space="preserve">        "LabTestTypeName": "Aldicarb (ug/g) (Flower) [Phase 1]",</t>
        </is>
      </c>
    </row>
    <row r="287">
      <c r="A287" s="33" t="inlineStr">
        <is>
          <t xml:space="preserve">        "Quantity": 0,</t>
        </is>
      </c>
    </row>
    <row r="288">
      <c r="A288" s="33" t="inlineStr">
        <is>
          <t xml:space="preserve">        "Passed": true,</t>
        </is>
      </c>
    </row>
    <row r="289">
      <c r="A289" s="33" t="inlineStr">
        <is>
          <t xml:space="preserve">        "Notes": ""</t>
        </is>
      </c>
    </row>
    <row r="290">
      <c r="A290" s="33" t="inlineStr">
        <is>
          <t xml:space="preserve">      }</t>
        </is>
      </c>
    </row>
    <row r="291">
      <c r="A291" s="33" t="inlineStr">
        <is>
          <t xml:space="preserve">    ]</t>
        </is>
      </c>
    </row>
    <row r="292">
      <c r="A292" s="33" t="inlineStr">
        <is>
          <t xml:space="preserve">  }</t>
        </is>
      </c>
    </row>
    <row r="293">
      <c r="A293" s="33" t="inlineStr">
        <is>
          <t>]</t>
        </is>
      </c>
    </row>
  </sheetData>
  <mergeCells count="7">
    <mergeCell ref="D5:D7"/>
    <mergeCell ref="C5:C7"/>
    <mergeCell ref="G5:G7"/>
    <mergeCell ref="E5:E7"/>
    <mergeCell ref="H5:H7"/>
    <mergeCell ref="F5:F7"/>
    <mergeCell ref="B5:B7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"/>
  <sheetViews>
    <sheetView topLeftCell="A7" zoomScale="85" zoomScaleNormal="85" workbookViewId="0">
      <selection activeCell="A13" sqref="A13"/>
    </sheetView>
  </sheetViews>
  <sheetFormatPr baseColWidth="8" defaultRowHeight="14.45"/>
  <cols>
    <col width="40.7109375" customWidth="1" min="1" max="1"/>
    <col width="7.7109375" customWidth="1" min="2" max="2"/>
    <col width="19.28515625" customWidth="1" min="3" max="3"/>
    <col width="8.5703125" customWidth="1" min="4" max="4"/>
    <col width="11.140625" customWidth="1" min="5" max="5"/>
    <col width="33.7109375" customWidth="1" min="6" max="7"/>
    <col width="68.28515625" customWidth="1" min="8" max="8"/>
  </cols>
  <sheetData>
    <row r="1" ht="28.9" customHeight="1">
      <c r="A1" s="24" t="inlineStr">
        <is>
          <t>Lab Results</t>
        </is>
      </c>
      <c r="C1" s="8" t="inlineStr">
        <is>
          <t>This section is required if you have requested POST/PUT/DELETE access for Labs.</t>
        </is>
      </c>
    </row>
    <row r="2">
      <c r="B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7" t="n"/>
      <c r="F3" s="6" t="n"/>
      <c r="G3" s="6" t="n"/>
      <c r="H3" s="6" t="n"/>
    </row>
    <row r="4" ht="43.9" customHeight="1" thickBot="1">
      <c r="A4" s="4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9" t="inlineStr">
        <is>
          <t>Last Modified Date</t>
        </is>
      </c>
      <c r="F4" s="10" t="inlineStr">
        <is>
          <t xml:space="preserve">Tag Number  </t>
        </is>
      </c>
      <c r="G4" s="10" t="inlineStr">
        <is>
          <t>Request Sent</t>
        </is>
      </c>
      <c r="H4" s="10" t="inlineStr">
        <is>
          <t xml:space="preserve"> JSON Body Or Response  (Minify please)</t>
        </is>
      </c>
    </row>
    <row r="5" ht="15.6" customHeight="1">
      <c r="A5" s="119" t="inlineStr">
        <is>
          <t>Step 1</t>
        </is>
      </c>
      <c r="B5" s="249" t="inlineStr">
        <is>
          <t>200</t>
        </is>
      </c>
      <c r="C5" s="248" t="inlineStr">
        <is>
          <t>SF-SBX-NY-17-30301</t>
        </is>
      </c>
      <c r="D5" s="248" t="inlineStr">
        <is>
          <t>218855</t>
        </is>
      </c>
      <c r="E5" s="250" t="inlineStr">
        <is>
          <t>2026-08-27T13:23:28+00:00</t>
        </is>
      </c>
      <c r="F5" s="247" t="inlineStr">
        <is>
          <t>1A4120300004532000001111</t>
        </is>
      </c>
      <c r="G5" s="247" t="inlineStr">
        <is>
          <t>https://sandbox-api-ny.metrc.com/labtests/v2/results?packageId=218855&amp;licenseNumber=SF-SBX-NY-17-30301</t>
        </is>
      </c>
      <c r="H5" s="262" t="inlineStr">
        <is>
          <t>{"Data":[],"Total":0,"TotalRecords":0,"PageSize":0,"RecordsOnPage":0,"Page":1,"CurrentPage":1,"TotalPages":1}</t>
        </is>
      </c>
    </row>
    <row r="6" ht="15.6" customHeight="1">
      <c r="A6" s="244" t="inlineStr">
        <is>
          <t xml:space="preserve">Record a lab test result using: </t>
        </is>
      </c>
      <c r="B6" s="256" t="n"/>
      <c r="C6" s="257" t="n"/>
      <c r="D6" s="257" t="n"/>
      <c r="E6" s="257" t="n"/>
      <c r="F6" s="257" t="n"/>
      <c r="G6" s="257" t="n"/>
      <c r="H6" s="257" t="n"/>
    </row>
    <row r="7" ht="16.15" customHeight="1" thickBot="1">
      <c r="A7" s="121" t="inlineStr">
        <is>
          <t>POST/labtests/v2/record</t>
        </is>
      </c>
      <c r="B7" s="258" t="n"/>
      <c r="C7" s="259" t="n"/>
      <c r="D7" s="259" t="n"/>
      <c r="E7" s="259" t="n"/>
      <c r="F7" s="259" t="n"/>
      <c r="G7" s="259" t="n"/>
      <c r="H7" s="259" t="n"/>
    </row>
    <row r="8">
      <c r="A8" s="1" t="n"/>
      <c r="B8" s="2" t="n"/>
      <c r="C8" s="1" t="n"/>
      <c r="D8" s="1" t="n"/>
      <c r="E8" s="1" t="n"/>
      <c r="F8" s="1" t="n"/>
      <c r="G8" s="1" t="n"/>
      <c r="H8" s="1" t="n"/>
    </row>
    <row r="9"/>
    <row r="10">
      <c r="A10" s="13" t="inlineStr">
        <is>
          <t xml:space="preserve">Metrc Use Only </t>
        </is>
      </c>
      <c r="B10" s="14" t="inlineStr">
        <is>
          <t>Result</t>
        </is>
      </c>
    </row>
    <row r="11">
      <c r="A11" s="13" t="inlineStr">
        <is>
          <t xml:space="preserve">Lab </t>
        </is>
      </c>
      <c r="B11" s="14" t="inlineStr">
        <is>
          <t>code</t>
        </is>
      </c>
      <c r="C11" s="13" t="inlineStr">
        <is>
          <t>Verified</t>
        </is>
      </c>
      <c r="D11" s="15" t="inlineStr">
        <is>
          <t>Note</t>
        </is>
      </c>
      <c r="E11" s="16" t="n"/>
      <c r="F11" s="16" t="n"/>
      <c r="G11" s="16" t="n"/>
      <c r="H11" s="17" t="n"/>
    </row>
    <row r="12">
      <c r="A12" s="18" t="inlineStr">
        <is>
          <t xml:space="preserve"> POST /labtests/v2/record</t>
        </is>
      </c>
      <c r="B12" s="19" t="n"/>
      <c r="C12" s="18" t="n"/>
      <c r="D12" s="20" t="n"/>
      <c r="E12" s="21" t="inlineStr">
        <is>
          <t> </t>
        </is>
      </c>
      <c r="F12" s="21" t="n"/>
      <c r="G12" s="21" t="n"/>
      <c r="H12" s="22" t="n"/>
    </row>
    <row r="13"/>
    <row r="14" ht="15.6" customHeight="1">
      <c r="A14" s="179" t="inlineStr">
        <is>
          <t>You will need to find Existing packages in the Lab to post Lab Results to.  If you require assistance contact api-info@metrc.com</t>
        </is>
      </c>
      <c r="B14" s="180" t="n"/>
      <c r="C14" s="180" t="n"/>
      <c r="D14" s="180" t="n"/>
      <c r="E14" s="180" t="n"/>
      <c r="F14" s="180" t="n"/>
    </row>
  </sheetData>
  <mergeCells count="7">
    <mergeCell ref="D5:D7"/>
    <mergeCell ref="C5:C7"/>
    <mergeCell ref="G5:G7"/>
    <mergeCell ref="E5:E7"/>
    <mergeCell ref="H5:H7"/>
    <mergeCell ref="F5:F7"/>
    <mergeCell ref="B5:B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90" zoomScaleNormal="90" workbookViewId="0">
      <selection activeCell="F9" sqref="F9:F11"/>
    </sheetView>
  </sheetViews>
  <sheetFormatPr baseColWidth="8" defaultRowHeight="14.45"/>
  <cols>
    <col width="41.5703125" customWidth="1" min="1" max="1"/>
    <col width="7.7109375" customWidth="1" min="2" max="2"/>
    <col width="19.28515625" customWidth="1" min="3" max="3"/>
    <col width="8.5703125" customWidth="1" min="4" max="4"/>
    <col width="11.140625" customWidth="1" min="5" max="5"/>
    <col width="26.7109375" customWidth="1" min="6" max="7"/>
    <col width="34.7109375" customWidth="1" min="8" max="8"/>
    <col width="68.28515625" customWidth="1" min="9" max="9"/>
  </cols>
  <sheetData>
    <row r="1" ht="28.9" customHeight="1">
      <c r="A1" s="24" t="inlineStr">
        <is>
          <t>Sales</t>
        </is>
      </c>
      <c r="C1" s="8" t="inlineStr">
        <is>
          <t>This section is required if you have requested POST/PUT/DELETE access for Sales.</t>
        </is>
      </c>
    </row>
    <row r="2">
      <c r="B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7" t="n"/>
      <c r="F3" s="6" t="n"/>
      <c r="G3" s="6" t="n"/>
      <c r="H3" s="6" t="n"/>
    </row>
    <row r="4" ht="43.9" customHeight="1" thickBot="1">
      <c r="A4" s="4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9" t="inlineStr">
        <is>
          <t>Last Modified Date</t>
        </is>
      </c>
      <c r="F4" s="10" t="inlineStr">
        <is>
          <t xml:space="preserve">Tag Number  </t>
        </is>
      </c>
      <c r="G4" s="10" t="inlineStr">
        <is>
          <t>Request Sent</t>
        </is>
      </c>
      <c r="H4" s="10" t="inlineStr">
        <is>
          <t xml:space="preserve"> JSON Body Or Response  (Minify please)</t>
        </is>
      </c>
    </row>
    <row r="5" ht="15.6" customFormat="1" customHeight="1" s="33">
      <c r="A5" s="119" t="inlineStr">
        <is>
          <t>Step 1</t>
        </is>
      </c>
      <c r="B5" s="249" t="inlineStr">
        <is>
          <t> </t>
        </is>
      </c>
      <c r="C5" s="248" t="inlineStr">
        <is>
          <t> </t>
        </is>
      </c>
      <c r="D5" s="248" t="inlineStr">
        <is>
          <t>  </t>
        </is>
      </c>
      <c r="E5" s="250" t="inlineStr">
        <is>
          <t> </t>
        </is>
      </c>
      <c r="F5" s="247" t="inlineStr">
        <is>
          <t> </t>
        </is>
      </c>
      <c r="G5" s="247" t="inlineStr">
        <is>
          <t> </t>
        </is>
      </c>
      <c r="H5" s="248" t="inlineStr">
        <is>
          <t> </t>
        </is>
      </c>
    </row>
    <row r="6" ht="15.6" customFormat="1" customHeight="1" s="33">
      <c r="A6" s="120" t="inlineStr">
        <is>
          <t xml:space="preserve"> Create a sales receipt using:</t>
        </is>
      </c>
      <c r="B6" s="256" t="n"/>
      <c r="C6" s="257" t="n"/>
      <c r="D6" s="257" t="n"/>
      <c r="E6" s="257" t="n"/>
      <c r="F6" s="257" t="n"/>
      <c r="G6" s="257" t="n"/>
      <c r="H6" s="257" t="n"/>
    </row>
    <row r="7" ht="16.15" customFormat="1" customHeight="1" s="33" thickBot="1">
      <c r="A7" s="121" t="inlineStr">
        <is>
          <t>POST/sales/v2/receipts</t>
        </is>
      </c>
      <c r="B7" s="258" t="n"/>
      <c r="C7" s="259" t="n"/>
      <c r="D7" s="259" t="n"/>
      <c r="E7" s="259" t="n"/>
      <c r="F7" s="259" t="n"/>
      <c r="G7" s="259" t="n"/>
      <c r="H7" s="259" t="n"/>
    </row>
    <row r="8" ht="16.15" customFormat="1" customHeight="1" s="33" thickBot="1">
      <c r="A8" s="133" t="n"/>
      <c r="B8" s="2" t="n"/>
      <c r="C8" s="1" t="n"/>
      <c r="D8" s="1" t="n"/>
      <c r="E8" s="1" t="n"/>
      <c r="F8" s="1" t="n"/>
      <c r="G8" s="1" t="n"/>
      <c r="H8" s="1" t="n"/>
    </row>
    <row r="9" ht="15.6" customFormat="1" customHeight="1" s="33">
      <c r="A9" s="119" t="inlineStr">
        <is>
          <t>Step 2</t>
        </is>
      </c>
      <c r="B9" s="249" t="inlineStr">
        <is>
          <t> </t>
        </is>
      </c>
      <c r="C9" s="248" t="inlineStr">
        <is>
          <t> </t>
        </is>
      </c>
      <c r="D9" s="248" t="inlineStr">
        <is>
          <t>  </t>
        </is>
      </c>
      <c r="E9" s="250" t="inlineStr">
        <is>
          <t> </t>
        </is>
      </c>
      <c r="F9" s="247" t="inlineStr">
        <is>
          <t> </t>
        </is>
      </c>
      <c r="G9" s="247" t="inlineStr">
        <is>
          <t> </t>
        </is>
      </c>
      <c r="H9" s="248" t="inlineStr">
        <is>
          <t> </t>
        </is>
      </c>
    </row>
    <row r="10" ht="15.6" customFormat="1" customHeight="1" s="33">
      <c r="A10" s="120" t="inlineStr">
        <is>
          <t xml:space="preserve"> Update the sales receipt created in Step 1 using: </t>
        </is>
      </c>
      <c r="B10" s="256" t="n"/>
      <c r="C10" s="257" t="n"/>
      <c r="D10" s="257" t="n"/>
      <c r="E10" s="257" t="n"/>
      <c r="F10" s="257" t="n"/>
      <c r="G10" s="257" t="n"/>
      <c r="H10" s="257" t="n"/>
    </row>
    <row r="11" ht="16.15" customFormat="1" customHeight="1" s="33" thickBot="1">
      <c r="A11" s="121" t="inlineStr">
        <is>
          <t>PUT/sales/v2/receipts</t>
        </is>
      </c>
      <c r="B11" s="258" t="n"/>
      <c r="C11" s="259" t="n"/>
      <c r="D11" s="259" t="n"/>
      <c r="E11" s="259" t="n"/>
      <c r="F11" s="259" t="n"/>
      <c r="G11" s="259" t="n"/>
      <c r="H11" s="259" t="n"/>
    </row>
    <row r="12" ht="16.15" customFormat="1" customHeight="1" s="33" thickBot="1">
      <c r="A12" s="133" t="n"/>
    </row>
    <row r="13" ht="15.6" customFormat="1" customHeight="1" s="33">
      <c r="A13" s="119" t="inlineStr">
        <is>
          <t>Step 3</t>
        </is>
      </c>
      <c r="B13" s="249" t="inlineStr">
        <is>
          <t> </t>
        </is>
      </c>
      <c r="C13" s="248" t="inlineStr">
        <is>
          <t> </t>
        </is>
      </c>
      <c r="D13" s="248" t="inlineStr">
        <is>
          <t>  </t>
        </is>
      </c>
      <c r="E13" s="250" t="inlineStr">
        <is>
          <t> </t>
        </is>
      </c>
      <c r="F13" s="247" t="inlineStr">
        <is>
          <t> </t>
        </is>
      </c>
      <c r="G13" s="247" t="inlineStr">
        <is>
          <t> </t>
        </is>
      </c>
      <c r="H13" s="248" t="inlineStr">
        <is>
          <t> </t>
        </is>
      </c>
    </row>
    <row r="14" ht="31.15" customFormat="1" customHeight="1" s="33">
      <c r="A14" s="244" t="inlineStr">
        <is>
          <t xml:space="preserve"> Void the sales receipt created in Step 1 using:</t>
        </is>
      </c>
      <c r="B14" s="256" t="n"/>
      <c r="C14" s="257" t="n"/>
      <c r="D14" s="257" t="n"/>
      <c r="E14" s="257" t="n"/>
      <c r="F14" s="257" t="n"/>
      <c r="G14" s="257" t="n"/>
      <c r="H14" s="257" t="n"/>
    </row>
    <row r="15" ht="16.15" customFormat="1" customHeight="1" s="33" thickBot="1">
      <c r="A15" s="121" t="inlineStr">
        <is>
          <t>DELETE/sales/v2/receipts/{id}</t>
        </is>
      </c>
      <c r="B15" s="258" t="n"/>
      <c r="C15" s="259" t="n"/>
      <c r="D15" s="259" t="n"/>
      <c r="E15" s="259" t="n"/>
      <c r="F15" s="259" t="n"/>
      <c r="G15" s="259" t="n"/>
      <c r="H15" s="259" t="n"/>
    </row>
    <row r="16" ht="15.75" customHeight="1">
      <c r="A16" s="134" t="n"/>
      <c r="B16" s="235" t="n"/>
      <c r="C16" s="232" t="n"/>
      <c r="D16" s="125" t="n"/>
      <c r="E16" s="126" t="n"/>
      <c r="F16" s="127" t="n"/>
      <c r="G16" s="127" t="n"/>
      <c r="H16" s="235" t="n"/>
    </row>
    <row r="17">
      <c r="A17" s="13" t="inlineStr">
        <is>
          <t xml:space="preserve">Metrc Use Only </t>
        </is>
      </c>
      <c r="B17" s="14" t="inlineStr">
        <is>
          <t>Result</t>
        </is>
      </c>
    </row>
    <row r="18">
      <c r="A18" s="13" t="inlineStr">
        <is>
          <t>Sales</t>
        </is>
      </c>
      <c r="B18" s="14" t="inlineStr">
        <is>
          <t>code</t>
        </is>
      </c>
      <c r="C18" s="13" t="inlineStr">
        <is>
          <t>Verified</t>
        </is>
      </c>
      <c r="D18" s="15" t="inlineStr">
        <is>
          <t>Note</t>
        </is>
      </c>
      <c r="E18" s="16" t="n"/>
      <c r="F18" s="16" t="n"/>
      <c r="G18" s="16" t="n"/>
      <c r="H18" s="17" t="n"/>
    </row>
    <row r="19" ht="18" customHeight="1">
      <c r="A19" s="18" t="inlineStr">
        <is>
          <t>POST/sales/v2/receipts</t>
        </is>
      </c>
      <c r="B19" s="19" t="inlineStr">
        <is>
          <t> </t>
        </is>
      </c>
      <c r="C19" s="18" t="inlineStr">
        <is>
          <t> </t>
        </is>
      </c>
      <c r="D19" s="20" t="inlineStr">
        <is>
          <t> </t>
        </is>
      </c>
      <c r="E19" s="21" t="n"/>
      <c r="F19" s="21" t="n"/>
      <c r="G19" s="21" t="n"/>
      <c r="H19" s="22" t="n"/>
    </row>
    <row r="20" ht="18" customHeight="1">
      <c r="A20" s="18" t="inlineStr">
        <is>
          <t>PUT/sales/v2/receipts</t>
        </is>
      </c>
      <c r="B20" s="19" t="inlineStr">
        <is>
          <t> </t>
        </is>
      </c>
      <c r="C20" s="18" t="inlineStr">
        <is>
          <t> </t>
        </is>
      </c>
      <c r="D20" s="20" t="inlineStr">
        <is>
          <t> </t>
        </is>
      </c>
      <c r="E20" s="21" t="n"/>
      <c r="F20" s="21" t="n"/>
      <c r="G20" s="21" t="n"/>
      <c r="H20" s="22" t="n"/>
    </row>
    <row r="21" ht="18" customHeight="1">
      <c r="A21" s="18" t="inlineStr">
        <is>
          <t>DELETE/sales/v2/receipts/{id}</t>
        </is>
      </c>
      <c r="B21" s="19" t="inlineStr">
        <is>
          <t> </t>
        </is>
      </c>
      <c r="C21" s="18" t="inlineStr">
        <is>
          <t> </t>
        </is>
      </c>
      <c r="D21" s="20" t="inlineStr">
        <is>
          <t> </t>
        </is>
      </c>
      <c r="E21" s="21" t="n"/>
      <c r="F21" s="21" t="n"/>
      <c r="G21" s="21" t="n"/>
      <c r="H21" s="22" t="n"/>
    </row>
  </sheetData>
  <mergeCells count="21">
    <mergeCell ref="F13:F15"/>
    <mergeCell ref="D5:D7"/>
    <mergeCell ref="G5:G7"/>
    <mergeCell ref="H13:H15"/>
    <mergeCell ref="B5:B7"/>
    <mergeCell ref="D9:D11"/>
    <mergeCell ref="C13:C15"/>
    <mergeCell ref="F9:F11"/>
    <mergeCell ref="G9:G11"/>
    <mergeCell ref="H5:H7"/>
    <mergeCell ref="G13:G15"/>
    <mergeCell ref="C5:C7"/>
    <mergeCell ref="E5:E7"/>
    <mergeCell ref="F5:F7"/>
    <mergeCell ref="E13:E15"/>
    <mergeCell ref="H9:H11"/>
    <mergeCell ref="B13:B15"/>
    <mergeCell ref="D13:D15"/>
    <mergeCell ref="B9:B11"/>
    <mergeCell ref="C9:C11"/>
    <mergeCell ref="E9:E11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"/>
  <sheetViews>
    <sheetView topLeftCell="A8" zoomScale="80" zoomScaleNormal="80" workbookViewId="0">
      <selection activeCell="A22" sqref="A22"/>
    </sheetView>
  </sheetViews>
  <sheetFormatPr baseColWidth="8" defaultRowHeight="14.45"/>
  <cols>
    <col width="51.140625" customWidth="1" min="1" max="1"/>
    <col width="7.85546875" customWidth="1" min="2" max="2"/>
    <col width="19.140625" customWidth="1" min="3" max="3"/>
    <col width="11.140625" customWidth="1" min="4" max="5"/>
    <col width="26.85546875" customWidth="1" min="6" max="6"/>
    <col width="34.85546875" customWidth="1" min="7" max="7"/>
    <col width="68.140625" customWidth="1" min="8" max="8"/>
  </cols>
  <sheetData>
    <row r="1" ht="28.9" customHeight="1">
      <c r="A1" s="24" t="inlineStr">
        <is>
          <t>Sales with Patient Look Up</t>
        </is>
      </c>
      <c r="C1" s="8" t="inlineStr">
        <is>
          <t>This section is required if you have requested POST/PUT/DELETE access for Sales.</t>
        </is>
      </c>
    </row>
    <row r="2">
      <c r="B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7" t="n"/>
      <c r="F3" s="6" t="n"/>
      <c r="G3" s="6" t="n"/>
      <c r="H3" s="6" t="n"/>
    </row>
    <row r="4" ht="43.9" customHeight="1" thickBot="1">
      <c r="A4" s="4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9" t="inlineStr">
        <is>
          <t>Last Modified Date</t>
        </is>
      </c>
      <c r="F4" s="10" t="inlineStr">
        <is>
          <t xml:space="preserve">Tag Number  </t>
        </is>
      </c>
      <c r="G4" s="10" t="inlineStr">
        <is>
          <t>Request Sent</t>
        </is>
      </c>
      <c r="H4" s="10" t="inlineStr">
        <is>
          <t xml:space="preserve"> JSON Body Or Response  (Minify please)</t>
        </is>
      </c>
    </row>
    <row r="5" ht="15.6" customFormat="1" customHeight="1" s="33">
      <c r="A5" s="119" t="inlineStr">
        <is>
          <t>Step 1</t>
        </is>
      </c>
      <c r="B5" s="249" t="inlineStr">
        <is>
          <t>200</t>
        </is>
      </c>
      <c r="C5" s="248" t="inlineStr">
        <is>
          <t>SF-SBX-NY-5-30301</t>
        </is>
      </c>
      <c r="D5" s="248" t="inlineStr">
        <is>
          <t>682</t>
        </is>
      </c>
      <c r="E5" s="250" t="inlineStr">
        <is>
          <t>2026-08-27T14:02:15Z</t>
        </is>
      </c>
      <c r="F5" s="247" t="inlineStr">
        <is>
          <t>1A4120300004533000000001</t>
        </is>
      </c>
      <c r="G5" s="248" t="inlineStr">
        <is>
          <t>https://sandbox-api-ny.metrc.com/sales/v2/receipts?licenseNumber=SF-SBX-NY-5-30301</t>
        </is>
      </c>
      <c r="H5" s="262" t="inlineStr">
        <is>
          <t>[{"SalesDateTime":"2026-08-27T14:02:14Z","ExternalReceiptNumber":"TP-0827-1402","SalesCustomerType":"Consumer","PatientLicenseNumber":null,"CaregiverLicenseNumber":null,"IdentificationMethod":null,"PatientRegistrationLocationId":null,"Transactions":[{"PackageLabel":"1A4120300004533000000001","Quantity":1.0,"UnitOfMeasure":"Each","TotalAmount":9.99}]}]</t>
        </is>
      </c>
    </row>
    <row r="6" ht="15.6" customFormat="1" customHeight="1" s="33">
      <c r="A6" s="120" t="inlineStr">
        <is>
          <t xml:space="preserve"> Create a sales receipt using:</t>
        </is>
      </c>
      <c r="B6" s="256" t="n"/>
      <c r="C6" s="257" t="n"/>
      <c r="D6" s="257" t="n"/>
      <c r="E6" s="257" t="n"/>
      <c r="F6" s="257" t="n"/>
      <c r="G6" s="257" t="n"/>
      <c r="H6" s="257" t="n"/>
    </row>
    <row r="7" ht="16.15" customFormat="1" customHeight="1" s="33" thickBot="1">
      <c r="A7" s="121" t="inlineStr">
        <is>
          <t>POST/sales/v2/receipts</t>
        </is>
      </c>
      <c r="B7" s="258" t="n"/>
      <c r="C7" s="259" t="n"/>
      <c r="D7" s="259" t="n"/>
      <c r="E7" s="259" t="n"/>
      <c r="F7" s="259" t="n"/>
      <c r="G7" s="259" t="n"/>
      <c r="H7" s="259" t="n"/>
    </row>
    <row r="8" ht="16.15" customFormat="1" customHeight="1" s="33" thickBot="1">
      <c r="A8" s="133" t="n"/>
      <c r="B8" s="2" t="n"/>
      <c r="C8" s="1" t="n"/>
      <c r="D8" s="1" t="n"/>
      <c r="E8" s="1" t="n"/>
      <c r="F8" s="1" t="n"/>
      <c r="G8" s="1" t="n"/>
    </row>
    <row r="9" ht="15.6" customFormat="1" customHeight="1" s="33">
      <c r="A9" s="119" t="inlineStr">
        <is>
          <t>Step 2</t>
        </is>
      </c>
      <c r="B9" s="249" t="inlineStr">
        <is>
          <t>200</t>
        </is>
      </c>
      <c r="C9" s="248" t="inlineStr">
        <is>
          <t>SF-SBX-NY-5-30301</t>
        </is>
      </c>
      <c r="D9" s="248" t="inlineStr">
        <is>
          <t>682</t>
        </is>
      </c>
      <c r="E9" s="250" t="inlineStr">
        <is>
          <t>2026-08-27T14:02:15Z</t>
        </is>
      </c>
      <c r="F9" s="247" t="inlineStr">
        <is>
          <t>1A4120300004533000000001</t>
        </is>
      </c>
      <c r="G9" s="248" t="inlineStr">
        <is>
          <t>https://sandbox-api-ny.metrc.com/sales/v2/receipts?licenseNumber=SF-SBX-NY-5-30301</t>
        </is>
      </c>
      <c r="H9" s="262" t="inlineStr">
        <is>
          <t>[{"SalesDateTime":"2026-08-27T14:02:15Z","ExternalReceiptNumber":"TP-0827-1402","SalesCustomerType":"Consumer","PatientLicenseNumber":null,"CaregiverLicenseNumber":null,"IdentificationMethod":null,"PatientRegistrationLocationId":null,"Transactions":[{"PackageLabel":"1A4120300004533000000001","Quantity":2.0,"UnitOfMeasure":"Each","TotalAmount":19.98}],"Id":682}]</t>
        </is>
      </c>
    </row>
    <row r="10" ht="15.6" customFormat="1" customHeight="1" s="33">
      <c r="A10" s="120" t="inlineStr">
        <is>
          <t xml:space="preserve"> Update the sales receipt created in Step 1 using: </t>
        </is>
      </c>
      <c r="B10" s="256" t="n"/>
      <c r="C10" s="257" t="n"/>
      <c r="D10" s="257" t="n"/>
      <c r="E10" s="257" t="n"/>
      <c r="F10" s="257" t="n"/>
      <c r="G10" s="257" t="n"/>
      <c r="H10" s="257" t="n"/>
    </row>
    <row r="11" ht="16.15" customFormat="1" customHeight="1" s="33" thickBot="1">
      <c r="A11" s="121" t="inlineStr">
        <is>
          <t>PUT/sales/v2/receipts</t>
        </is>
      </c>
      <c r="B11" s="258" t="n"/>
      <c r="C11" s="259" t="n"/>
      <c r="D11" s="259" t="n"/>
      <c r="E11" s="259" t="n"/>
      <c r="F11" s="259" t="n"/>
      <c r="G11" s="259" t="n"/>
      <c r="H11" s="259" t="n"/>
    </row>
    <row r="12" ht="16.15" customFormat="1" customHeight="1" s="33" thickBot="1">
      <c r="A12" s="133" t="n"/>
    </row>
    <row r="13" ht="15.6" customFormat="1" customHeight="1" s="33">
      <c r="A13" s="119" t="inlineStr">
        <is>
          <t>Step 3</t>
        </is>
      </c>
      <c r="B13" s="249" t="inlineStr">
        <is>
          <t>200</t>
        </is>
      </c>
      <c r="C13" s="248" t="inlineStr">
        <is>
          <t>SF-SBX-NY-5-30301</t>
        </is>
      </c>
      <c r="D13" s="248" t="inlineStr">
        <is>
          <t>682</t>
        </is>
      </c>
      <c r="E13" s="250" t="inlineStr">
        <is>
          <t>2026-08-27T14:02:15Z</t>
        </is>
      </c>
      <c r="F13" s="247" t="inlineStr">
        <is>
          <t>1A4120300004533000000001</t>
        </is>
      </c>
      <c r="G13" s="248" t="inlineStr">
        <is>
          <t>https://sandbox-api-ny.metrc.com/sales/v2/receipts/682?licenseNumber=SF-SBX-NY-5-30301</t>
        </is>
      </c>
      <c r="H13" s="248" t="inlineStr">
        <is>
          <t> </t>
        </is>
      </c>
    </row>
    <row r="14" ht="15.6" customFormat="1" customHeight="1" s="33">
      <c r="A14" s="244" t="inlineStr">
        <is>
          <t xml:space="preserve"> Void the sales receipt created in Step 1 using:</t>
        </is>
      </c>
      <c r="B14" s="256" t="n"/>
      <c r="C14" s="257" t="n"/>
      <c r="D14" s="257" t="n"/>
      <c r="E14" s="257" t="n"/>
      <c r="F14" s="257" t="n"/>
      <c r="G14" s="257" t="n"/>
      <c r="H14" s="257" t="n"/>
    </row>
    <row r="15" ht="16.15" customFormat="1" customHeight="1" s="33" thickBot="1">
      <c r="A15" s="121" t="inlineStr">
        <is>
          <t>DELETE/sales/v2/receipts/{id}</t>
        </is>
      </c>
      <c r="B15" s="258" t="n"/>
      <c r="C15" s="259" t="n"/>
      <c r="D15" s="259" t="n"/>
      <c r="E15" s="259" t="n"/>
      <c r="F15" s="259" t="n"/>
      <c r="G15" s="259" t="n"/>
      <c r="H15" s="259" t="n"/>
    </row>
    <row r="16" ht="15" customHeight="1" thickBot="1">
      <c r="A16" s="1" t="n"/>
      <c r="B16" s="2" t="n"/>
      <c r="C16" s="1" t="n"/>
      <c r="D16" s="1" t="n"/>
      <c r="E16" s="1" t="n"/>
      <c r="F16" s="1" t="n"/>
      <c r="G16" s="1" t="n"/>
      <c r="H16" s="1" t="n"/>
    </row>
    <row r="17" ht="15.6" customFormat="1" customHeight="1" s="33">
      <c r="A17" s="119" t="inlineStr">
        <is>
          <t>Step 4</t>
        </is>
      </c>
      <c r="B17" s="249" t="inlineStr">
        <is>
          <t>401</t>
        </is>
      </c>
      <c r="C17" s="248" t="inlineStr">
        <is>
          <t>SF-SBX-NY-5-30301</t>
        </is>
      </c>
      <c r="D17" s="248" t="inlineStr">
        <is>
          <t>  </t>
        </is>
      </c>
      <c r="E17" s="250" t="inlineStr">
        <is>
          <t>2026-08-27T14:02:15Z</t>
        </is>
      </c>
      <c r="F17" s="247" t="inlineStr">
        <is>
          <t> </t>
        </is>
      </c>
      <c r="G17" s="248" t="inlineStr">
        <is>
          <t>https://sandbox-api-ny.metrc.com/patients/v2/statuses/PTN-123-456?licenseNumber=SF-SBX-NY-5-30301</t>
        </is>
      </c>
      <c r="H17" s="248" t="inlineStr">
        <is>
          <t> </t>
        </is>
      </c>
    </row>
    <row r="18" ht="15.6" customFormat="1" customHeight="1" s="33">
      <c r="A18" s="120" t="inlineStr">
        <is>
          <t>Verify a patient’s “FlowerOuncesAvailable” using:</t>
        </is>
      </c>
      <c r="B18" s="256" t="n"/>
      <c r="C18" s="257" t="n"/>
      <c r="D18" s="257" t="n"/>
      <c r="E18" s="257" t="n"/>
      <c r="F18" s="257" t="n"/>
      <c r="G18" s="257" t="n"/>
      <c r="H18" s="257" t="n"/>
    </row>
    <row r="19" ht="16.15" customFormat="1" customHeight="1" s="33" thickBot="1">
      <c r="A19" s="121" t="inlineStr">
        <is>
          <t>GET/patients/v2/statuses/{patientLicenseNumber}</t>
        </is>
      </c>
      <c r="B19" s="258" t="n"/>
      <c r="C19" s="259" t="n"/>
      <c r="D19" s="259" t="n"/>
      <c r="E19" s="259" t="n"/>
      <c r="F19" s="259" t="n"/>
      <c r="G19" s="259" t="n"/>
      <c r="H19" s="259" t="n"/>
    </row>
    <row r="20" ht="16.15" customFormat="1" customHeight="1" s="33" thickBot="1">
      <c r="A20" s="133" t="n"/>
    </row>
    <row r="21" ht="15.6" customFormat="1" customHeight="1" s="33">
      <c r="A21" s="184" t="inlineStr">
        <is>
          <t>Step 5</t>
        </is>
      </c>
      <c r="B21" s="249" t="inlineStr">
        <is>
          <t>200</t>
        </is>
      </c>
      <c r="C21" s="248" t="inlineStr">
        <is>
          <t>SF-SBX-NY-5-30301</t>
        </is>
      </c>
      <c r="D21" s="248" t="inlineStr">
        <is>
          <t>679</t>
        </is>
      </c>
      <c r="E21" s="250" t="inlineStr">
        <is>
          <t>2026-08-27T14:02:15Z</t>
        </is>
      </c>
      <c r="F21" s="247" t="inlineStr">
        <is>
          <t>1A4120300004533000000001</t>
        </is>
      </c>
      <c r="G21" s="248" t="inlineStr">
        <is>
          <t>https://sandbox-api-ny.metrc.com/sales/v2/receipts?licenseNumber=SF-SBX-NY-5-30301</t>
        </is>
      </c>
      <c r="H21" s="262" t="inlineStr">
        <is>
          <t>[{"SalesDateTime":"2026-08-27T14:02:15Z","ExternalReceiptNumber":"TP-0827-1402-EP","SalesCustomerType":"ExternalPatient","PatientLicenseNumber":"PTN-123-456","CaregiverLicenseNumber":null,"IdentificationMethod":null,"PatientRegistrationLocationId":null,"Transactions":[{"PackageLabel":"1A4120300004533000000001","Quantity":1.0,"UnitOfMeasure":"Each","TotalAmount":9.99}]}]</t>
        </is>
      </c>
    </row>
    <row r="22" ht="31.15" customFormat="1" customHeight="1" s="33">
      <c r="A22" s="185" t="inlineStr">
        <is>
          <t xml:space="preserve"> Create a sales receipt with a customer type being ExternalPatient using:</t>
        </is>
      </c>
      <c r="B22" s="256" t="n"/>
      <c r="C22" s="257" t="n"/>
      <c r="D22" s="257" t="n"/>
      <c r="E22" s="257" t="n"/>
      <c r="F22" s="257" t="n"/>
      <c r="G22" s="257" t="n"/>
      <c r="H22" s="257" t="n"/>
    </row>
    <row r="23" ht="16.15" customFormat="1" customHeight="1" s="33" thickBot="1">
      <c r="A23" s="186" t="inlineStr">
        <is>
          <t>POST/sales/v2/receipts</t>
        </is>
      </c>
      <c r="B23" s="258" t="n"/>
      <c r="C23" s="259" t="n"/>
      <c r="D23" s="259" t="n"/>
      <c r="E23" s="259" t="n"/>
      <c r="F23" s="259" t="n"/>
      <c r="G23" s="259" t="n"/>
      <c r="H23" s="259" t="n"/>
    </row>
    <row r="24" ht="10.15" customHeight="1">
      <c r="B24" s="2" t="n"/>
      <c r="C24" s="2" t="n"/>
      <c r="D24" s="2" t="n"/>
      <c r="E24" s="27" t="n"/>
      <c r="F24" s="28" t="n"/>
      <c r="G24" s="28" t="n"/>
      <c r="H24" s="2" t="n"/>
    </row>
    <row r="25"/>
    <row r="26">
      <c r="A26" s="13" t="inlineStr">
        <is>
          <t xml:space="preserve">Metrc Use Only </t>
        </is>
      </c>
      <c r="B26" s="14" t="inlineStr">
        <is>
          <t>Result</t>
        </is>
      </c>
    </row>
    <row r="27">
      <c r="A27" s="13" t="inlineStr">
        <is>
          <t>Sales Patient Look up</t>
        </is>
      </c>
      <c r="B27" s="14" t="inlineStr">
        <is>
          <t>code</t>
        </is>
      </c>
      <c r="C27" s="13" t="inlineStr">
        <is>
          <t>Verified</t>
        </is>
      </c>
      <c r="D27" s="15" t="inlineStr">
        <is>
          <t>Note</t>
        </is>
      </c>
      <c r="E27" s="16" t="n"/>
      <c r="F27" s="16" t="n"/>
      <c r="G27" s="16" t="n"/>
      <c r="H27" s="17" t="n"/>
    </row>
    <row r="28">
      <c r="A28" s="18" t="inlineStr">
        <is>
          <t>POST /sales/v2/receipts</t>
        </is>
      </c>
      <c r="B28" s="19" t="inlineStr">
        <is>
          <t> </t>
        </is>
      </c>
      <c r="C28" s="18" t="inlineStr">
        <is>
          <t> </t>
        </is>
      </c>
      <c r="D28" s="20" t="inlineStr">
        <is>
          <t> </t>
        </is>
      </c>
      <c r="E28" s="21" t="n"/>
      <c r="F28" s="21" t="n"/>
      <c r="G28" s="21" t="n"/>
      <c r="H28" s="22" t="n"/>
    </row>
    <row r="29">
      <c r="A29" s="18" t="inlineStr">
        <is>
          <t>PUT /sales/v2/receipts</t>
        </is>
      </c>
      <c r="B29" s="19" t="inlineStr">
        <is>
          <t> </t>
        </is>
      </c>
      <c r="C29" s="18" t="inlineStr">
        <is>
          <t> </t>
        </is>
      </c>
      <c r="D29" s="20" t="inlineStr">
        <is>
          <t> </t>
        </is>
      </c>
      <c r="E29" s="21" t="n"/>
      <c r="F29" s="21" t="n"/>
      <c r="G29" s="21" t="n"/>
      <c r="H29" s="22" t="n"/>
    </row>
    <row r="30">
      <c r="A30" s="18" t="inlineStr">
        <is>
          <t>DELETE /sales/v2/receipts/{id}</t>
        </is>
      </c>
      <c r="B30" s="19" t="inlineStr">
        <is>
          <t> </t>
        </is>
      </c>
      <c r="C30" s="18" t="inlineStr">
        <is>
          <t> </t>
        </is>
      </c>
      <c r="D30" s="20" t="inlineStr">
        <is>
          <t> </t>
        </is>
      </c>
      <c r="E30" s="21" t="n"/>
      <c r="F30" s="21" t="n"/>
      <c r="G30" s="21" t="n"/>
      <c r="H30" s="22" t="n"/>
    </row>
    <row r="31">
      <c r="A31" s="18" t="inlineStr">
        <is>
          <t>GET/patients/v2/statuses/{patientLicenseNumber}</t>
        </is>
      </c>
      <c r="B31" s="19" t="n"/>
      <c r="C31" s="18" t="n"/>
      <c r="D31" s="20" t="n"/>
      <c r="E31" s="21" t="n"/>
      <c r="F31" s="21" t="n"/>
      <c r="G31" s="21" t="n"/>
      <c r="H31" s="22" t="n"/>
    </row>
    <row r="32">
      <c r="A32" s="18" t="inlineStr">
        <is>
          <t>POST / sales/v2/receipts</t>
        </is>
      </c>
      <c r="B32" s="19" t="n"/>
      <c r="C32" s="18" t="n"/>
      <c r="D32" s="20" t="n"/>
      <c r="E32" s="21" t="n"/>
      <c r="F32" s="21" t="n"/>
      <c r="G32" s="21" t="n"/>
      <c r="H32" s="22" t="n"/>
    </row>
  </sheetData>
  <mergeCells count="35">
    <mergeCell ref="F17:F19"/>
    <mergeCell ref="F13:F15"/>
    <mergeCell ref="H17:H19"/>
    <mergeCell ref="C21:C23"/>
    <mergeCell ref="D5:D7"/>
    <mergeCell ref="C17:C19"/>
    <mergeCell ref="G5:G7"/>
    <mergeCell ref="H13:H15"/>
    <mergeCell ref="B5:B7"/>
    <mergeCell ref="D9:D11"/>
    <mergeCell ref="C13:C15"/>
    <mergeCell ref="F9:F11"/>
    <mergeCell ref="G9:G11"/>
    <mergeCell ref="E21:E23"/>
    <mergeCell ref="H5:H7"/>
    <mergeCell ref="E17:E19"/>
    <mergeCell ref="G21:G23"/>
    <mergeCell ref="G17:G19"/>
    <mergeCell ref="B21:B23"/>
    <mergeCell ref="G13:G15"/>
    <mergeCell ref="C5:C7"/>
    <mergeCell ref="D21:D23"/>
    <mergeCell ref="D17:D19"/>
    <mergeCell ref="E5:E7"/>
    <mergeCell ref="F5:F7"/>
    <mergeCell ref="E13:E15"/>
    <mergeCell ref="H9:H11"/>
    <mergeCell ref="B17:B19"/>
    <mergeCell ref="F21:F23"/>
    <mergeCell ref="H21:H23"/>
    <mergeCell ref="B13:B15"/>
    <mergeCell ref="D13:D15"/>
    <mergeCell ref="B9:B11"/>
    <mergeCell ref="C9:C11"/>
    <mergeCell ref="E9:E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5"/>
  <sheetViews>
    <sheetView topLeftCell="A9" zoomScale="70" zoomScaleNormal="70" workbookViewId="0">
      <selection activeCell="A20" sqref="A20"/>
    </sheetView>
  </sheetViews>
  <sheetFormatPr baseColWidth="8" defaultRowHeight="14.45"/>
  <cols>
    <col width="53.85546875" customWidth="1" min="1" max="1"/>
    <col width="7.7109375" customWidth="1" min="2" max="2"/>
    <col width="19.28515625" customWidth="1" min="3" max="3"/>
    <col width="8.5703125" customWidth="1" min="4" max="4"/>
    <col width="11.140625" customWidth="1" min="5" max="5"/>
    <col width="26.7109375" customWidth="1" min="6" max="6"/>
    <col width="34.7109375" customWidth="1" min="7" max="7"/>
    <col width="68.28515625" customWidth="1" min="8" max="8"/>
  </cols>
  <sheetData>
    <row r="1" ht="28.9" customHeight="1">
      <c r="A1" s="24" t="inlineStr">
        <is>
          <t>Sales Deliveries</t>
        </is>
      </c>
      <c r="C1" s="8" t="inlineStr">
        <is>
          <t>This section is required if you have requested POST/PUT/DELETE access for Sales.</t>
        </is>
      </c>
    </row>
    <row r="2">
      <c r="B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7" t="n"/>
      <c r="F3" s="6" t="n"/>
      <c r="G3" s="6" t="n"/>
      <c r="H3" s="6" t="n"/>
    </row>
    <row r="4" ht="43.9" customHeight="1" thickBot="1">
      <c r="A4" s="4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9" t="inlineStr">
        <is>
          <t>Last Modified Date</t>
        </is>
      </c>
      <c r="F4" s="10" t="inlineStr">
        <is>
          <t xml:space="preserve">Tag Number  </t>
        </is>
      </c>
      <c r="G4" s="10" t="inlineStr">
        <is>
          <t>Request Sent</t>
        </is>
      </c>
      <c r="H4" s="10" t="inlineStr">
        <is>
          <t xml:space="preserve"> JSON Body Or Response  (Minify please)</t>
        </is>
      </c>
    </row>
    <row r="5" ht="15.6" customFormat="1" customHeight="1" s="33">
      <c r="A5" s="119" t="inlineStr">
        <is>
          <t>Step 1</t>
        </is>
      </c>
      <c r="B5" s="249" t="inlineStr">
        <is>
          <t>200</t>
        </is>
      </c>
      <c r="C5" s="248" t="inlineStr">
        <is>
          <t>SF-SBX-NY-5-30301</t>
        </is>
      </c>
      <c r="D5" s="248" t="inlineStr">
        <is>
          <t>405</t>
        </is>
      </c>
      <c r="E5" s="250" t="inlineStr">
        <is>
          <t>2026-08-27T14:02:16Z</t>
        </is>
      </c>
      <c r="F5" s="247" t="inlineStr">
        <is>
          <t>1A4120300004533000000002</t>
        </is>
      </c>
      <c r="G5" s="247" t="inlineStr">
        <is>
          <t>https://sandbox-api-ny.metrc.com/sales/v2/deliveries?licenseNumber=SF-SBX-NY-5-30301</t>
        </is>
      </c>
      <c r="H5" s="262" t="inlineStr">
        <is>
          <t>[{"SalesDateTime":"2026-08-27T14:02:15Z","SalesCustomerType":"Consumer","PatientLicenseNumber":null,"ConsumerId":null,"DriverEmployeeId":"1","DriverName":"Evaluation Driver","DriversLicenseNumber":"D0000001","PhoneNumberForQuestions":"+1-555-000-0000","VehicleMake":"Car","VehicleModel":"Small","VehicleLicensePlateNumber":"TP-0001","RecipientAddressStreet1":"1 Evaluation Way","RecipientAddressCity":"Albany","RecipientAddressState":"NY","RecipientAddressPostalCode":"12207","PlannedRoute":"Drive to destination.","EstimatedDepartureDateTime":"2026-08-27T15:02:15Z","EstimatedArrivalDateTime":"2026-08-27T17:02:15Z","Transactions":[{"PackageLabel":"1A4120300004533000000002","Quantity":1.0,"UnitOfMeasure":"Each","TotalAmount":9.99},{"PackageLabel":"1A4120300004533000000003","Quantity":1.0,"UnitOfMeasure":"Each","TotalAmount":19.98},{"PackageLabel":"1A4120300004533000000004","Quantity":1.0,"UnitOfMeasure":"Each","TotalAmount":29.97}]}]</t>
        </is>
      </c>
    </row>
    <row r="6" ht="46.9" customFormat="1" customHeight="1" s="33">
      <c r="A6" s="244" t="inlineStr">
        <is>
          <t>Create a valid home delivery with a SalesCustomerType as “Patient” or "Consumer" as it applies to the State  with three (3) Transactions using:</t>
        </is>
      </c>
      <c r="B6" s="256" t="n"/>
      <c r="C6" s="257" t="n"/>
      <c r="D6" s="257" t="n"/>
      <c r="E6" s="257" t="n"/>
      <c r="F6" s="257" t="n"/>
      <c r="G6" s="257" t="n"/>
      <c r="H6" s="257" t="n"/>
    </row>
    <row r="7" ht="24" customFormat="1" customHeight="1" s="33" thickBot="1">
      <c r="A7" s="121" t="inlineStr">
        <is>
          <t>POST/sales/v2/deliveries</t>
        </is>
      </c>
      <c r="B7" s="258" t="n"/>
      <c r="C7" s="259" t="n"/>
      <c r="D7" s="259" t="n"/>
      <c r="E7" s="259" t="n"/>
      <c r="F7" s="259" t="n"/>
      <c r="G7" s="259" t="n"/>
      <c r="H7" s="259" t="n"/>
    </row>
    <row r="8" ht="21.4" customFormat="1" customHeight="1" s="33" thickBot="1">
      <c r="A8" s="122" t="n"/>
      <c r="B8" s="2" t="n"/>
      <c r="C8" s="1" t="n"/>
      <c r="D8" s="1" t="n"/>
      <c r="E8" s="1" t="n"/>
      <c r="F8" s="1" t="n"/>
      <c r="G8" s="1" t="n"/>
      <c r="H8" s="1" t="n"/>
    </row>
    <row r="9" ht="15.6" customFormat="1" customHeight="1" s="33">
      <c r="A9" s="119" t="inlineStr">
        <is>
          <t>Step 2</t>
        </is>
      </c>
      <c r="B9" s="249" t="inlineStr">
        <is>
          <t>200</t>
        </is>
      </c>
      <c r="C9" s="248" t="inlineStr">
        <is>
          <t>SF-SBX-NY-5-30301</t>
        </is>
      </c>
      <c r="D9" s="248" t="inlineStr">
        <is>
          <t>405</t>
        </is>
      </c>
      <c r="E9" s="250" t="inlineStr">
        <is>
          <t>2026-08-27T14:02:16Z</t>
        </is>
      </c>
      <c r="F9" s="247" t="inlineStr">
        <is>
          <t>1A4120300004533000000002</t>
        </is>
      </c>
      <c r="G9" s="247" t="inlineStr">
        <is>
          <t>https://sandbox-api-ny.metrc.com/sales/v2/deliveries?licenseNumber=SF-SBX-NY-5-30301</t>
        </is>
      </c>
      <c r="H9" s="262" t="inlineStr">
        <is>
          <t>[{"SalesDateTime":"2026-08-27T14:02:15Z","SalesCustomerType":"Consumer","PatientLicenseNumber":null,"ConsumerId":null,"DriverEmployeeId":"1","DriverName":"Evaluation Driver","DriversLicenseNumber":"D0000001","PhoneNumberForQuestions":"+1-555-000-0000","VehicleMake":"Car","VehicleModel":"Small","VehicleLicensePlateNumber":"TP-0001","RecipientAddressStreet1":"1 Evaluation Way","RecipientAddressCity":"Albany","RecipientAddressState":"NY","RecipientAddressPostalCode":"12207","PlannedRoute":"Drive to destination.","EstimatedDepartureDateTime":"2026-08-27T15:02:15Z","EstimatedArrivalDateTime":"2026-08-27T17:02:15Z","Transactions":[{"PackageLabel":"1A4120300004533000000002","Quantity":1.0,"UnitOfMeasure":"Each","TotalAmount":9.99},{"PackageLabel":"1A4120300004533000000003","Quantity":1.0,"UnitOfMeasure":"Each","TotalAmount":19.98}],"Id":405}]</t>
        </is>
      </c>
    </row>
    <row r="10" ht="31.15" customFormat="1" customHeight="1" s="33">
      <c r="A10" s="244" t="inlineStr">
        <is>
          <t>Using the Delivery created in Step 1 remove ONE of the Transactions using:</t>
        </is>
      </c>
      <c r="B10" s="256" t="n"/>
      <c r="C10" s="257" t="n"/>
      <c r="D10" s="257" t="n"/>
      <c r="E10" s="257" t="n"/>
      <c r="F10" s="257" t="n"/>
      <c r="G10" s="257" t="n"/>
      <c r="H10" s="257" t="n"/>
    </row>
    <row r="11" ht="21.4" customFormat="1" customHeight="1" s="33" thickBot="1">
      <c r="A11" s="121" t="inlineStr">
        <is>
          <t>PUT/sales/v2/deliveries/complete</t>
        </is>
      </c>
      <c r="B11" s="258" t="n"/>
      <c r="C11" s="259" t="n"/>
      <c r="D11" s="259" t="n"/>
      <c r="E11" s="259" t="n"/>
      <c r="F11" s="259" t="n"/>
      <c r="G11" s="259" t="n"/>
      <c r="H11" s="259" t="n"/>
    </row>
    <row r="12" ht="21.4" customFormat="1" customHeight="1" s="33" thickBot="1">
      <c r="A12" s="122" t="n"/>
    </row>
    <row r="13" ht="15.6" customFormat="1" customHeight="1" s="33">
      <c r="A13" s="119" t="inlineStr">
        <is>
          <t>Step 3</t>
        </is>
      </c>
      <c r="B13" s="249" t="inlineStr">
        <is>
          <t>200</t>
        </is>
      </c>
      <c r="C13" s="248" t="inlineStr">
        <is>
          <t>SF-SBX-NY-5-30301</t>
        </is>
      </c>
      <c r="D13" s="248" t="inlineStr">
        <is>
          <t>405</t>
        </is>
      </c>
      <c r="E13" s="250" t="inlineStr">
        <is>
          <t>2026-08-27T14:02:16Z</t>
        </is>
      </c>
      <c r="F13" s="247" t="inlineStr">
        <is>
          <t>1A4120300004533000000002</t>
        </is>
      </c>
      <c r="G13" s="247" t="inlineStr">
        <is>
          <t>https://sandbox-api-ny.metrc.com/sales/v2/deliveries/complete?licenseNumber=SF-SBX-NY-5-30301</t>
        </is>
      </c>
      <c r="H13" s="262" t="inlineStr">
        <is>
          <t>[{"Id":405,"ActualArrivalDateTime":"2026-08-27T14:02:16Z","PaymentType":null,"AcceptedPackages":["1A4120300004533000000002"],"ReturnedPackages":[{"Label":"1A4120300004533000000003","ReturnQuantityVerified":1.0,"ReturnUnitOfMeasure":"Each","ReturnReason":"Unable to Deliver","ReturnReasonNote":"Evaluation step"}]}]</t>
        </is>
      </c>
    </row>
    <row r="14" ht="46.9" customFormat="1" customHeight="1" s="33">
      <c r="A14" s="244" t="inlineStr">
        <is>
          <t>Using the Delivery created in Step 1 Complete the home delivery  with one (1) AcceptedPackage and one (1) ReturnedPackage</t>
        </is>
      </c>
      <c r="B14" s="256" t="n"/>
      <c r="C14" s="257" t="n"/>
      <c r="D14" s="257" t="n"/>
      <c r="E14" s="257" t="n"/>
      <c r="F14" s="257" t="n"/>
      <c r="G14" s="257" t="n"/>
      <c r="H14" s="257" t="n"/>
    </row>
    <row r="15" ht="21.4" customFormat="1" customHeight="1" s="33" thickBot="1">
      <c r="A15" s="121" t="inlineStr">
        <is>
          <t>PUT /sales/v2/deliveries/complete</t>
        </is>
      </c>
      <c r="B15" s="258" t="n"/>
      <c r="C15" s="259" t="n"/>
      <c r="D15" s="259" t="n"/>
      <c r="E15" s="259" t="n"/>
      <c r="F15" s="259" t="n"/>
      <c r="G15" s="259" t="n"/>
      <c r="H15" s="259" t="n"/>
    </row>
    <row r="16" ht="15.75" customHeight="1">
      <c r="A16" s="182" t="n"/>
      <c r="B16" s="235" t="n"/>
      <c r="C16" s="232" t="n"/>
      <c r="D16" s="125" t="n"/>
      <c r="E16" s="126" t="n"/>
      <c r="F16" s="127" t="n"/>
      <c r="G16" s="127" t="n"/>
      <c r="H16" s="235" t="n"/>
    </row>
    <row r="17">
      <c r="A17" s="13" t="inlineStr">
        <is>
          <t xml:space="preserve">Metrc Use Only </t>
        </is>
      </c>
      <c r="B17" s="14" t="inlineStr">
        <is>
          <t>Result</t>
        </is>
      </c>
    </row>
    <row r="18">
      <c r="A18" s="13" t="inlineStr">
        <is>
          <t>Sales Deliveries</t>
        </is>
      </c>
      <c r="B18" s="14" t="inlineStr">
        <is>
          <t>code</t>
        </is>
      </c>
      <c r="C18" s="13" t="inlineStr">
        <is>
          <t>Verified</t>
        </is>
      </c>
      <c r="D18" s="15" t="inlineStr">
        <is>
          <t>Note</t>
        </is>
      </c>
      <c r="E18" s="16" t="n"/>
      <c r="F18" s="16" t="n"/>
      <c r="G18" s="16" t="n"/>
      <c r="H18" s="16" t="n"/>
      <c r="I18" s="17" t="n"/>
    </row>
    <row r="19" ht="16.35" customHeight="1">
      <c r="A19" s="18" t="inlineStr">
        <is>
          <t>POST/sales/v2/deliveries</t>
        </is>
      </c>
      <c r="B19" s="19" t="inlineStr">
        <is>
          <t> </t>
        </is>
      </c>
      <c r="C19" s="18" t="inlineStr">
        <is>
          <t> </t>
        </is>
      </c>
      <c r="D19" s="20" t="inlineStr">
        <is>
          <t> </t>
        </is>
      </c>
      <c r="E19" s="21" t="n"/>
      <c r="F19" s="21" t="n"/>
      <c r="G19" s="21" t="n"/>
      <c r="H19" s="21" t="n"/>
      <c r="I19" s="22" t="n"/>
    </row>
    <row r="20" ht="16.35" customHeight="1">
      <c r="A20" s="18" t="inlineStr">
        <is>
          <t>PUT/sales/v2/deliveries</t>
        </is>
      </c>
      <c r="B20" s="19" t="inlineStr">
        <is>
          <t> </t>
        </is>
      </c>
      <c r="C20" s="18" t="inlineStr">
        <is>
          <t> </t>
        </is>
      </c>
      <c r="D20" s="20" t="inlineStr">
        <is>
          <t> </t>
        </is>
      </c>
      <c r="E20" s="21" t="n"/>
      <c r="F20" s="21" t="n"/>
      <c r="G20" s="21" t="n"/>
      <c r="H20" s="21" t="n"/>
      <c r="I20" s="22" t="n"/>
    </row>
    <row r="21" ht="16.35" customHeight="1">
      <c r="A21" s="181" t="inlineStr">
        <is>
          <t>PUT/sales/v2/deliveries/complete</t>
        </is>
      </c>
      <c r="B21" s="19" t="inlineStr">
        <is>
          <t> </t>
        </is>
      </c>
      <c r="C21" s="18" t="inlineStr">
        <is>
          <t> </t>
        </is>
      </c>
      <c r="D21" s="20" t="inlineStr">
        <is>
          <t> </t>
        </is>
      </c>
      <c r="E21" s="21" t="n"/>
      <c r="F21" s="21" t="n"/>
      <c r="G21" s="21" t="n"/>
      <c r="H21" s="21" t="n"/>
      <c r="I21" s="22" t="n"/>
    </row>
    <row r="22"/>
    <row r="23" ht="23.45" customHeight="1">
      <c r="B23" s="2" t="n"/>
      <c r="D23" s="145" t="n"/>
      <c r="E23" s="145" t="n"/>
    </row>
    <row r="24">
      <c r="B24" s="2" t="n"/>
      <c r="C24" s="1" t="n"/>
      <c r="D24" s="2" t="n"/>
      <c r="E24" s="2" t="n"/>
      <c r="F24" s="1" t="n"/>
      <c r="G24" s="1" t="n"/>
      <c r="H24" s="1" t="n"/>
    </row>
    <row r="25">
      <c r="B25" s="2" t="n"/>
      <c r="C25" s="2" t="n"/>
      <c r="D25" s="2" t="n"/>
      <c r="E25" s="27" t="n"/>
      <c r="F25" s="129" t="n"/>
      <c r="G25" s="129" t="n"/>
      <c r="H25" s="2" t="n"/>
    </row>
  </sheetData>
  <mergeCells count="21">
    <mergeCell ref="F13:F15"/>
    <mergeCell ref="D5:D7"/>
    <mergeCell ref="G5:G7"/>
    <mergeCell ref="H13:H15"/>
    <mergeCell ref="B5:B7"/>
    <mergeCell ref="D9:D11"/>
    <mergeCell ref="C13:C15"/>
    <mergeCell ref="F9:F11"/>
    <mergeCell ref="G9:G11"/>
    <mergeCell ref="H5:H7"/>
    <mergeCell ref="G13:G15"/>
    <mergeCell ref="C5:C7"/>
    <mergeCell ref="E5:E7"/>
    <mergeCell ref="F5:F7"/>
    <mergeCell ref="E13:E15"/>
    <mergeCell ref="H9:H11"/>
    <mergeCell ref="B13:B15"/>
    <mergeCell ref="D13:D15"/>
    <mergeCell ref="B9:B11"/>
    <mergeCell ref="C9:C11"/>
    <mergeCell ref="E9:E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0"/>
  <sheetViews>
    <sheetView topLeftCell="A14" zoomScale="85" zoomScaleNormal="85" workbookViewId="0">
      <selection activeCell="A27" sqref="A27"/>
    </sheetView>
  </sheetViews>
  <sheetFormatPr baseColWidth="8" defaultRowHeight="14.45"/>
  <cols>
    <col width="55.140625" customWidth="1" min="1" max="1"/>
    <col width="7.7109375" customWidth="1" min="2" max="2"/>
    <col width="19.28515625" customWidth="1" min="3" max="3"/>
    <col width="8.5703125" customWidth="1" min="4" max="4"/>
    <col width="11.140625" customWidth="1" min="5" max="5"/>
    <col width="26.7109375" customWidth="1" min="6" max="6"/>
    <col width="34.7109375" customWidth="1" min="7" max="7"/>
    <col width="68.140625" customWidth="1" min="8" max="8"/>
    <col hidden="1" width="9" customWidth="1" min="9" max="9"/>
  </cols>
  <sheetData>
    <row r="1" ht="28.9" customHeight="1">
      <c r="A1" s="24" t="inlineStr">
        <is>
          <t>Sales Retail Deliveries</t>
        </is>
      </c>
      <c r="C1" s="8" t="inlineStr">
        <is>
          <t>This section is required if you have requested POST/PUT/DELETE access for Sales.</t>
        </is>
      </c>
    </row>
    <row r="2">
      <c r="B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7" t="n"/>
      <c r="F3" s="6" t="n"/>
      <c r="G3" s="6" t="n"/>
      <c r="H3" s="6" t="n"/>
    </row>
    <row r="4" ht="47.25" customHeight="1" thickBot="1">
      <c r="A4" s="4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9" t="inlineStr">
        <is>
          <t>Last Modified Date</t>
        </is>
      </c>
      <c r="F4" s="10" t="inlineStr">
        <is>
          <t xml:space="preserve">Tag Number  </t>
        </is>
      </c>
      <c r="G4" s="10" t="inlineStr">
        <is>
          <t>Request Sent</t>
        </is>
      </c>
      <c r="H4" s="10" t="inlineStr">
        <is>
          <t xml:space="preserve"> JSON Body Or Response  (Minify please)</t>
        </is>
      </c>
    </row>
    <row r="5" ht="15.6" customFormat="1" customHeight="1" s="33">
      <c r="A5" s="119" t="inlineStr">
        <is>
          <t>Step 1</t>
        </is>
      </c>
      <c r="B5" s="249" t="inlineStr">
        <is>
          <t> </t>
        </is>
      </c>
      <c r="C5" s="248" t="inlineStr">
        <is>
          <t> </t>
        </is>
      </c>
      <c r="D5" s="248" t="inlineStr">
        <is>
          <t>  </t>
        </is>
      </c>
      <c r="E5" s="250" t="inlineStr">
        <is>
          <t> </t>
        </is>
      </c>
      <c r="F5" s="247" t="inlineStr">
        <is>
          <t> </t>
        </is>
      </c>
      <c r="G5" s="247" t="inlineStr">
        <is>
          <t> </t>
        </is>
      </c>
      <c r="H5" s="248" t="inlineStr">
        <is>
          <t> </t>
        </is>
      </c>
    </row>
    <row r="6" ht="46.9" customFormat="1" customHeight="1" s="33">
      <c r="A6" s="115" t="inlineStr">
        <is>
          <t>Record Retail Delivery –  Create the Delivery with 2 Destinations (legs) each with 2 packages and a package for unplanned purposes</t>
        </is>
      </c>
      <c r="B6" s="256" t="n"/>
      <c r="C6" s="257" t="n"/>
      <c r="D6" s="257" t="n"/>
      <c r="E6" s="257" t="n"/>
      <c r="F6" s="257" t="n"/>
      <c r="G6" s="257" t="n"/>
      <c r="H6" s="257" t="n"/>
    </row>
    <row r="7" ht="16.15" customFormat="1" customHeight="1" s="33" thickBot="1">
      <c r="A7" s="155" t="inlineStr">
        <is>
          <t>POST/sales/v2/deliveries/retailer</t>
        </is>
      </c>
      <c r="B7" s="258" t="n"/>
      <c r="C7" s="259" t="n"/>
      <c r="D7" s="259" t="n"/>
      <c r="E7" s="259" t="n"/>
      <c r="F7" s="259" t="n"/>
      <c r="G7" s="259" t="n"/>
      <c r="H7" s="259" t="n"/>
    </row>
    <row r="8" ht="16.15" customFormat="1" customHeight="1" s="33" thickBot="1">
      <c r="A8" s="122" t="n"/>
      <c r="B8" s="2" t="n"/>
      <c r="C8" s="1" t="n"/>
      <c r="D8" s="1" t="n"/>
      <c r="E8" s="1" t="n"/>
      <c r="F8" s="1" t="n"/>
      <c r="G8" s="1" t="n"/>
      <c r="H8" s="1" t="n"/>
    </row>
    <row r="9" ht="15.6" customFormat="1" customHeight="1" s="33">
      <c r="A9" s="156" t="inlineStr">
        <is>
          <t>Step 2</t>
        </is>
      </c>
      <c r="B9" s="249" t="inlineStr">
        <is>
          <t> </t>
        </is>
      </c>
      <c r="C9" s="248" t="inlineStr">
        <is>
          <t> </t>
        </is>
      </c>
      <c r="D9" s="248" t="inlineStr">
        <is>
          <t>  </t>
        </is>
      </c>
      <c r="E9" s="250" t="inlineStr">
        <is>
          <t> </t>
        </is>
      </c>
      <c r="F9" s="247" t="inlineStr">
        <is>
          <t> </t>
        </is>
      </c>
      <c r="G9" s="247" t="inlineStr">
        <is>
          <t> </t>
        </is>
      </c>
      <c r="H9" s="248" t="inlineStr">
        <is>
          <t> </t>
        </is>
      </c>
    </row>
    <row r="10" ht="46.9" customFormat="1" customHeight="1" s="33">
      <c r="A10" s="158" t="inlineStr">
        <is>
          <t>Depart for Retail Delivery using the above Retail DeliveryID -  This marks the Retailer Delivery as DEPARTED in the UI</t>
        </is>
      </c>
      <c r="B10" s="256" t="n"/>
      <c r="C10" s="257" t="n"/>
      <c r="D10" s="257" t="n"/>
      <c r="E10" s="257" t="n"/>
      <c r="F10" s="257" t="n"/>
      <c r="G10" s="257" t="n"/>
      <c r="H10" s="257" t="n"/>
    </row>
    <row r="11" ht="16.15" customFormat="1" customHeight="1" s="33" thickBot="1">
      <c r="A11" s="121" t="inlineStr">
        <is>
          <t>POST/sales/v2/deliveries/retailer/depart</t>
        </is>
      </c>
      <c r="B11" s="258" t="n"/>
      <c r="C11" s="259" t="n"/>
      <c r="D11" s="259" t="n"/>
      <c r="E11" s="259" t="n"/>
      <c r="F11" s="259" t="n"/>
      <c r="G11" s="259" t="n"/>
      <c r="H11" s="259" t="n"/>
    </row>
    <row r="12" ht="16.15" customFormat="1" customHeight="1" s="33" thickBot="1">
      <c r="A12" s="157" t="n"/>
      <c r="B12" s="234" t="n"/>
      <c r="C12" s="231" t="n"/>
      <c r="D12" s="231" t="n"/>
      <c r="E12" s="237" t="n"/>
      <c r="F12" s="240" t="n"/>
      <c r="G12" s="240" t="n"/>
      <c r="H12" s="231" t="n"/>
    </row>
    <row r="13" ht="15.6" customFormat="1" customHeight="1" s="33">
      <c r="A13" s="119" t="inlineStr">
        <is>
          <t>Step 3</t>
        </is>
      </c>
      <c r="B13" s="249" t="inlineStr">
        <is>
          <t> </t>
        </is>
      </c>
      <c r="C13" s="248" t="inlineStr">
        <is>
          <t> </t>
        </is>
      </c>
      <c r="D13" s="248" t="inlineStr">
        <is>
          <t>  </t>
        </is>
      </c>
      <c r="E13" s="250" t="inlineStr">
        <is>
          <t> </t>
        </is>
      </c>
      <c r="F13" s="247" t="inlineStr">
        <is>
          <t> </t>
        </is>
      </c>
      <c r="G13" s="247" t="inlineStr">
        <is>
          <t> </t>
        </is>
      </c>
      <c r="H13" s="248" t="inlineStr">
        <is>
          <t> </t>
        </is>
      </c>
    </row>
    <row r="14" ht="46.9" customFormat="1" customHeight="1" s="33">
      <c r="A14" s="244" t="inlineStr">
        <is>
          <t>To create an Unplanned Sale using the extra packages created in step 1 - Create an unplanned sale using this POST</t>
        </is>
      </c>
      <c r="B14" s="256" t="n"/>
      <c r="C14" s="257" t="n"/>
      <c r="D14" s="257" t="n"/>
      <c r="E14" s="257" t="n"/>
      <c r="F14" s="257" t="n"/>
      <c r="G14" s="257" t="n"/>
      <c r="H14" s="257" t="n"/>
    </row>
    <row r="15" ht="16.15" customFormat="1" customHeight="1" s="33" thickBot="1">
      <c r="A15" s="121" t="inlineStr">
        <is>
          <t>POST/sales/v2/deliveries/retailer/sale</t>
        </is>
      </c>
      <c r="B15" s="258" t="n"/>
      <c r="C15" s="259" t="n"/>
      <c r="D15" s="259" t="n"/>
      <c r="E15" s="259" t="n"/>
      <c r="F15" s="259" t="n"/>
      <c r="G15" s="259" t="n"/>
      <c r="H15" s="259" t="n"/>
    </row>
    <row r="16" ht="16.15" customFormat="1" customHeight="1" s="33" thickBot="1">
      <c r="A16" s="122" t="n"/>
    </row>
    <row r="17" ht="15.6" customFormat="1" customHeight="1" s="33">
      <c r="A17" s="119" t="inlineStr">
        <is>
          <t>Step 4</t>
        </is>
      </c>
      <c r="B17" s="249" t="inlineStr">
        <is>
          <t> </t>
        </is>
      </c>
      <c r="C17" s="248" t="inlineStr">
        <is>
          <t> </t>
        </is>
      </c>
      <c r="D17" s="248" t="inlineStr">
        <is>
          <t>  </t>
        </is>
      </c>
      <c r="E17" s="250" t="inlineStr">
        <is>
          <t> </t>
        </is>
      </c>
      <c r="F17" s="247" t="inlineStr">
        <is>
          <t> </t>
        </is>
      </c>
      <c r="G17" s="247" t="inlineStr">
        <is>
          <t> </t>
        </is>
      </c>
      <c r="H17" s="248" t="n"/>
    </row>
    <row r="18" ht="15.6" customFormat="1" customHeight="1" s="33">
      <c r="A18" s="244" t="inlineStr">
        <is>
          <t>End the Retail delivery using RetailDeliveryID</t>
        </is>
      </c>
      <c r="B18" s="256" t="n"/>
      <c r="C18" s="257" t="n"/>
      <c r="D18" s="257" t="n"/>
      <c r="E18" s="257" t="n"/>
      <c r="F18" s="257" t="n"/>
      <c r="G18" s="257" t="n"/>
      <c r="H18" s="257" t="n"/>
    </row>
    <row r="19" ht="16.15" customFormat="1" customHeight="1" s="33" thickBot="1">
      <c r="A19" s="121" t="inlineStr">
        <is>
          <t>POST/sales/v2/deliveries/retailer/end</t>
        </is>
      </c>
      <c r="B19" s="258" t="n"/>
      <c r="C19" s="259" t="n"/>
      <c r="D19" s="259" t="n"/>
      <c r="E19" s="259" t="n"/>
      <c r="F19" s="259" t="n"/>
      <c r="G19" s="259" t="n"/>
      <c r="H19" s="259" t="n"/>
    </row>
    <row r="20">
      <c r="A20" s="1" t="n"/>
      <c r="B20" s="233" t="n"/>
      <c r="C20" s="154" t="n"/>
      <c r="D20" s="230" t="n"/>
      <c r="E20" s="230" t="n"/>
      <c r="F20" s="154" t="n"/>
      <c r="G20" s="154" t="n"/>
      <c r="H20" s="154" t="n"/>
    </row>
    <row r="21">
      <c r="A21" s="13" t="inlineStr">
        <is>
          <t xml:space="preserve">Metrc Use Only </t>
        </is>
      </c>
      <c r="B21" s="14" t="inlineStr">
        <is>
          <t>Result</t>
        </is>
      </c>
    </row>
    <row r="22">
      <c r="A22" s="13" t="inlineStr">
        <is>
          <t>Sales Deliveries</t>
        </is>
      </c>
      <c r="B22" s="14" t="inlineStr">
        <is>
          <t>code</t>
        </is>
      </c>
      <c r="C22" s="13" t="inlineStr">
        <is>
          <t>Verified</t>
        </is>
      </c>
      <c r="D22" s="15" t="inlineStr">
        <is>
          <t>Note</t>
        </is>
      </c>
      <c r="E22" s="16" t="n"/>
      <c r="F22" s="16" t="n"/>
      <c r="G22" s="16" t="n"/>
      <c r="H22" s="16" t="n"/>
      <c r="I22" s="17" t="n"/>
    </row>
    <row r="23" ht="16.35" customHeight="1">
      <c r="A23" s="159" t="inlineStr">
        <is>
          <t>POST/sales/v2/deliveries/retailer</t>
        </is>
      </c>
      <c r="B23" s="160" t="inlineStr">
        <is>
          <t> </t>
        </is>
      </c>
      <c r="C23" s="18" t="inlineStr">
        <is>
          <t> </t>
        </is>
      </c>
      <c r="D23" s="20" t="inlineStr">
        <is>
          <t> </t>
        </is>
      </c>
      <c r="E23" s="21" t="n"/>
      <c r="F23" s="21" t="n"/>
      <c r="G23" s="21" t="n"/>
      <c r="H23" s="21" t="n"/>
      <c r="I23" s="22" t="n"/>
    </row>
    <row r="24" ht="16.35" customHeight="1">
      <c r="A24" s="159" t="inlineStr">
        <is>
          <t>POST/sales/v2/deliveries/retailer/depart</t>
        </is>
      </c>
      <c r="B24" s="160" t="inlineStr">
        <is>
          <t> </t>
        </is>
      </c>
      <c r="C24" s="18" t="inlineStr">
        <is>
          <t> </t>
        </is>
      </c>
      <c r="D24" s="20" t="inlineStr">
        <is>
          <t> </t>
        </is>
      </c>
      <c r="E24" s="21" t="n"/>
      <c r="F24" s="21" t="n"/>
      <c r="G24" s="21" t="n"/>
      <c r="H24" s="21" t="n"/>
      <c r="I24" s="22" t="n"/>
    </row>
    <row r="25" ht="16.35" customHeight="1">
      <c r="A25" s="161" t="inlineStr">
        <is>
          <t>POST/sales/v2/deliveries/retailer/sale</t>
        </is>
      </c>
      <c r="B25" s="160" t="n"/>
      <c r="C25" s="18" t="n"/>
      <c r="D25" s="20" t="n"/>
      <c r="E25" s="21" t="n"/>
      <c r="F25" s="21" t="n"/>
      <c r="G25" s="21" t="n"/>
      <c r="H25" s="21" t="n"/>
      <c r="I25" s="22" t="n"/>
    </row>
    <row r="26" ht="16.35" customHeight="1">
      <c r="A26" s="162" t="inlineStr">
        <is>
          <t>POST/sales/v2/deliveries/retailer/end</t>
        </is>
      </c>
      <c r="B26" s="160" t="inlineStr">
        <is>
          <t> </t>
        </is>
      </c>
      <c r="C26" s="18" t="inlineStr">
        <is>
          <t> </t>
        </is>
      </c>
      <c r="D26" s="20" t="inlineStr">
        <is>
          <t> </t>
        </is>
      </c>
      <c r="E26" s="21" t="n"/>
      <c r="F26" s="21" t="n"/>
      <c r="G26" s="21" t="n"/>
      <c r="H26" s="21" t="n"/>
      <c r="I26" s="22" t="n"/>
    </row>
    <row r="27"/>
    <row r="28" ht="23.45" customHeight="1">
      <c r="B28" s="2" t="n"/>
      <c r="D28" s="145" t="n"/>
      <c r="E28" s="145" t="n"/>
    </row>
    <row r="29">
      <c r="B29" s="2" t="n"/>
      <c r="C29" s="1" t="n"/>
      <c r="D29" s="2" t="n"/>
      <c r="E29" s="2" t="n"/>
      <c r="F29" s="1" t="n"/>
      <c r="G29" s="1" t="n"/>
      <c r="H29" s="1" t="n"/>
    </row>
    <row r="30">
      <c r="B30" s="2" t="n"/>
      <c r="C30" s="2" t="n"/>
      <c r="D30" s="2" t="n"/>
      <c r="E30" s="27" t="n"/>
      <c r="F30" s="129" t="n"/>
      <c r="G30" s="129" t="n"/>
      <c r="H30" s="2" t="n"/>
    </row>
  </sheetData>
  <mergeCells count="28">
    <mergeCell ref="F17:F19"/>
    <mergeCell ref="F13:F15"/>
    <mergeCell ref="H17:H19"/>
    <mergeCell ref="D5:D7"/>
    <mergeCell ref="C17:C19"/>
    <mergeCell ref="G5:G7"/>
    <mergeCell ref="H13:H15"/>
    <mergeCell ref="B5:B7"/>
    <mergeCell ref="D9:D11"/>
    <mergeCell ref="C13:C15"/>
    <mergeCell ref="F9:F11"/>
    <mergeCell ref="G9:G11"/>
    <mergeCell ref="H5:H7"/>
    <mergeCell ref="E17:E19"/>
    <mergeCell ref="G17:G19"/>
    <mergeCell ref="G13:G15"/>
    <mergeCell ref="C5:C7"/>
    <mergeCell ref="D17:D19"/>
    <mergeCell ref="E5:E7"/>
    <mergeCell ref="F5:F7"/>
    <mergeCell ref="E13:E15"/>
    <mergeCell ref="H9:H11"/>
    <mergeCell ref="B17:B19"/>
    <mergeCell ref="B13:B15"/>
    <mergeCell ref="D13:D15"/>
    <mergeCell ref="B9:B11"/>
    <mergeCell ref="C9:C11"/>
    <mergeCell ref="E9:E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9"/>
  <sheetViews>
    <sheetView topLeftCell="A27" zoomScale="80" zoomScaleNormal="80" workbookViewId="0">
      <selection activeCell="A40" sqref="A40"/>
    </sheetView>
  </sheetViews>
  <sheetFormatPr baseColWidth="8" defaultRowHeight="14.45"/>
  <cols>
    <col width="50.5703125" customWidth="1" min="1" max="1"/>
    <col width="46.42578125" customWidth="1" min="2" max="2"/>
    <col width="19.28515625" customWidth="1" min="3" max="3"/>
    <col width="8.5703125" customWidth="1" min="4" max="4"/>
    <col width="11.140625" customWidth="1" min="5" max="5"/>
    <col width="26.7109375" customWidth="1" min="6" max="6"/>
    <col width="33.7109375" customWidth="1" min="7" max="7"/>
    <col width="34.7109375" customWidth="1" min="8" max="8"/>
    <col width="68.28515625" customWidth="1" min="9" max="9"/>
  </cols>
  <sheetData>
    <row r="1" ht="28.9" customHeight="1">
      <c r="A1" s="24" t="inlineStr">
        <is>
          <t>GET Transfers and Wholesale</t>
        </is>
      </c>
      <c r="C1" s="8" t="inlineStr">
        <is>
          <t>This section is required if you have requested GET access for Transfers And Wholesale.</t>
        </is>
      </c>
    </row>
    <row r="2" ht="18" customHeight="1">
      <c r="A2" s="116" t="n"/>
      <c r="B2" s="2" t="n"/>
    </row>
    <row r="3" ht="23.45" customHeight="1">
      <c r="A3" s="117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7" t="n"/>
      <c r="F3" s="6" t="n"/>
      <c r="G3" s="6" t="n"/>
      <c r="H3" s="6" t="n"/>
    </row>
    <row r="4" ht="43.9" customHeight="1" thickBot="1">
      <c r="A4" s="118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9" t="inlineStr">
        <is>
          <t>Last Modified Date</t>
        </is>
      </c>
      <c r="F4" s="10" t="inlineStr">
        <is>
          <t xml:space="preserve">Tag Number  </t>
        </is>
      </c>
      <c r="G4" s="10" t="inlineStr">
        <is>
          <t>Request Sent</t>
        </is>
      </c>
      <c r="H4" s="10" t="inlineStr">
        <is>
          <t xml:space="preserve"> JSON Body Or Response  (Minify please)</t>
        </is>
      </c>
    </row>
    <row r="5" ht="15.6" customFormat="1" customHeight="1" s="1">
      <c r="A5" s="119" t="inlineStr">
        <is>
          <t>Step 1</t>
        </is>
      </c>
      <c r="B5" s="249" t="inlineStr">
        <is>
          <t>200</t>
        </is>
      </c>
      <c r="C5" s="248" t="inlineStr">
        <is>
          <t>SF-SBX-NY-14-30301</t>
        </is>
      </c>
      <c r="D5" s="248" t="inlineStr">
        <is>
          <t>38509, 38510</t>
        </is>
      </c>
      <c r="E5" s="250" t="inlineStr">
        <is>
          <t>2026-08-27T13:16:40+00:00</t>
        </is>
      </c>
      <c r="F5" s="247" t="inlineStr">
        <is>
          <t> </t>
        </is>
      </c>
      <c r="G5" s="247" t="inlineStr">
        <is>
          <t>https://sandbox-api-ny.metrc.com/transfers/v2/incoming?lastModifiedStart=2026-08-26T14%3A02%3A32Z&amp;lastModifiedEnd=2026-08-27T14%3A02%3A32Z&amp;licenseNumber=SF-SBX-NY-14-30301</t>
        </is>
      </c>
      <c r="H5" s="262" t="inlineStr">
        <is>
          <t>{"Data":[{"Id":38509,"ManifestNumber":"0000038509","InvoiceNumber":"Invoice 123","ShipmentLicenseType":"Licensed","ShipperFacilityLicenseNumber":"SF-SBX-NY-7-30301","ShipperFacilityName":"Sandbox MED Cultivator","Name":null,"TransporterFacilityLicenseNumber":"","TransporterFacilityName":"","DriverName":"","DriverOccupationalLicenseNumber":"","DriverVehicleLicenseNumber":"","VehicleMake":"","VehicleModel":"","VehicleLicensePlateNumber":"","VehicleRegistrationNumber":"","DeliveryCount":1,"ReceivedDeliveryCount":1,"PackageCount":3,"ReceivedPackageCount":3,"ContainsPlantPackage":false,"ContainsProductPackage":true,"ContainsTradeSample":false,"ContainsDonation":false,"ContainsTestingSample":false,"ContainsProductRequiresRemediation":false,"ContainsRemediatedProductPackage":false,"ContainsPreTreatedProductPackage":false,"IsVoided":false,"CreatedDateTime":"2026-08-27T13:16:38+00:00","CreatedByUserName":"Pablo Dayton","LastModified":"2026-08-27T13:16:40+00:00","DeliveryId":38509,"RecipientFacilityLicenseNumber":"SF-SBX-NY-14-30301","RecipientFacilityName":"Sandbox AU Processor","ShipmentTypeName":"Affiliated Transfer","ShipmentTransactionType":"Standard","EstimatedDepartureDateTime":"2026-08-28T07:16:38.340","ActualDepartureDateTime":null,"EstimatedArrivalDateTime":"2026-08-28T19:16:38.340","ActualArrivalDateTime":null,"DeliveryPackageCount":3,"DeliveryReceivedPackageCount":3,"ReceivedDateTime":"2026-08-27T13:16:39+00:00","EstimatedReturnDepartureDateTime":null,"ActualReturnDepartureDateTime":null,"EstimatedReturnArrivalDateTime":null,"ActualReturnArrivalDateTime":null,"OriginatingTemplateId":null},{"Id":38510,"ManifestNumber":"0000038510","InvoiceNumber":"Invoice 123","ShipmentLicenseType":"Licensed","ShipperFacilityLicenseNumber":"SF-SBX-NY-7-30301","ShipperFacilityName":"Sandbox MED Cultivator","Name":null,"TransporterFacilityLicenseNumber":"","TransporterFacilityName":"","DriverName":"","DriverOccupationalLicenseNumber":"","DriverVehicleLicenseNumber":"","VehicleMake":"","VehicleModel":"","VehicleLicensePlateNumber":"","VehicleRegistrationNumber":"","DeliveryCount":1,"ReceivedDeliveryCount":1,"PackageCount":3,"ReceivedPackageCount":3,"ContainsPlantPackage":false,"ContainsProductPackage":true,"ContainsTradeSample":false,"ContainsDonation":false,"ContainsTestingSample":false,"ContainsProductRequiresRemediation":false,"ContainsRemediatedProductPackage":false,"ContainsPreTreatedProductPackage":false,"IsVoided":false,"CreatedDateTime":"2026-08-27T13:16:50+00:00","CreatedByUserName":"Pablo Dayton","LastModified":"2026-08-27T13:16:51+00:00","DeliveryId":38510,"RecipientFacilityLicenseNumber":"SF-SBX-NY-14-30301","RecipientFacilityName":"Sandbox AU Processor","ShipmentTypeName":"Affiliated Transfer","ShipmentTransactionType":"Standard","EstimatedDepartureDateTime":"2026-08-28T07:16:50.067","ActualDepartureDateTime":null,"EstimatedArrivalDateTime":"2026-08-28T19:16:50.067","ActualArrivalDateTime":null,"DeliveryPackageCount":3,"DeliveryReceivedPackageCount":3,"ReceivedDateTime":"2026-08-27T13:16:50+00:00","EstimatedReturnDepartureDateTime":null,"ActualReturnDepartureDateTime":null,"EstimatedReturnArrivalDateTime":null,"ActualReturnArrivalDateTime":null,"OriginatingTemplateId":null}],"Total":2,"TotalRecords":2,"PageSize":2,"RecordsOnPage":2,"Page":1,"CurrentPage":1,"TotalPages":1}</t>
        </is>
      </c>
    </row>
    <row r="6" ht="15.6" customFormat="1" customHeight="1" s="1">
      <c r="A6" s="120" t="inlineStr">
        <is>
          <t>Find a Incoming Transfer</t>
        </is>
      </c>
      <c r="B6" s="256" t="n"/>
      <c r="C6" s="257" t="n"/>
      <c r="D6" s="257" t="n"/>
      <c r="E6" s="257" t="n"/>
      <c r="F6" s="257" t="n"/>
      <c r="G6" s="257" t="n"/>
      <c r="H6" s="257" t="n"/>
    </row>
    <row r="7" ht="16.15" customFormat="1" customHeight="1" s="1" thickBot="1">
      <c r="A7" s="121" t="inlineStr">
        <is>
          <t>GET/transfers/v2/incoming</t>
        </is>
      </c>
      <c r="B7" s="258" t="n"/>
      <c r="C7" s="259" t="n"/>
      <c r="D7" s="259" t="n"/>
      <c r="E7" s="259" t="n"/>
      <c r="F7" s="259" t="n"/>
      <c r="G7" s="259" t="n"/>
      <c r="H7" s="259" t="n"/>
    </row>
    <row r="8" ht="16.15" customFormat="1" customHeight="1" s="1" thickBot="1">
      <c r="A8" s="122" t="n"/>
      <c r="B8" s="2" t="n"/>
    </row>
    <row r="9" ht="15.6" customFormat="1" customHeight="1" s="1">
      <c r="A9" s="119" t="inlineStr">
        <is>
          <t>Step 2</t>
        </is>
      </c>
      <c r="B9" s="249" t="inlineStr">
        <is>
          <t>200</t>
        </is>
      </c>
      <c r="C9" s="248" t="inlineStr">
        <is>
          <t>SF-SBX-NY-3-30301</t>
        </is>
      </c>
      <c r="D9" s="248" t="inlineStr">
        <is>
          <t>38515, 38516</t>
        </is>
      </c>
      <c r="E9" s="250" t="inlineStr">
        <is>
          <t>2026-08-27T13:23:04+00:00</t>
        </is>
      </c>
      <c r="F9" s="247" t="inlineStr">
        <is>
          <t> </t>
        </is>
      </c>
      <c r="G9" s="247" t="inlineStr">
        <is>
          <t>https://sandbox-api-ny.metrc.com/transfers/v2/outgoing?lastModifiedStart=2026-08-26T14%3A02%3A32Z&amp;lastModifiedEnd=2026-08-27T14%3A02%3A32Z&amp;licenseNumber=SF-SBX-NY-3-30301</t>
        </is>
      </c>
      <c r="H9" s="262" t="inlineStr">
        <is>
          <t>{"Data":[{"Id":38515,"ManifestNumber":"0000038515","InvoiceNumber":"Invoice 123","ShipmentLicenseType":"Licensed","ShipperFacilityLicenseNumber":"SF-SBX-NY-3-30301","ShipperFacilityName":"Sandbox AU Cultivator","Name":null,"TransporterFacilityLicenseNumber":"","TransporterFacilityName":"","DriverName":"","DriverOccupationalLicenseNumber":"","DriverVehicleLicenseNumber":"","VehicleMake":"","VehicleModel":"","VehicleLicensePlateNumber":"","VehicleRegistrationNumber":"","DeliveryCount":1,"ReceivedDeliveryCount":1,"PackageCount":3,"ReceivedPackageCount":3,"ContainsPlantPackage":false,"ContainsProductPackage":true,"ContainsTradeSample":false,"ContainsDonation":false,"ContainsTestingSample":false,"ContainsProductRequiresRemediation":false,"ContainsRemediatedProductPackage":false,"ContainsPreTreatedProductPackage":false,"IsVoided":false,"CreatedDateTime":"2026-08-27T13:23:03+00:00","CreatedByUserName":"Pablo Dayton","LastModified":"2026-08-27T13:23:04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,{"Id":38516,"ManifestNumber":"0000038516","InvoiceNumber":"Invoice 123","ShipmentLicenseType":"Licensed","ShipperFacilityLicenseNumber":"SF-SBX-NY-3-30301","ShipperFacilityName":"Sandbox AU Cultivator","Name":null,"TransporterFacilityLicenseNumber":"","TransporterFacilityName":"","DriverName":"","DriverOccupationalLicenseNumber":"","DriverVehicleLicenseNumber":"","VehicleMake":"","VehicleModel":"","VehicleLicensePlateNumber":"","VehicleRegistrationNumber":"","DeliveryCount":1,"ReceivedDeliveryCount":1,"PackageCount":3,"ReceivedPackageCount":3,"ContainsPlantPackage":false,"ContainsProductPackage":true,"ContainsTradeSample":false,"ContainsDonation":false,"ContainsTestingSample":false,"ContainsProductRequiresRemediation":false,"ContainsRemediatedProductPackage":false,"ContainsPreTreatedProductPackage":false,"IsVoided":false,"CreatedDateTime":"2026-08-27T13:23:33+00:00","CreatedByUserName":"Pablo Dayton","LastModified":"2026-08-27T13:23:33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],"Total":2,"TotalRecords":2,"PageSize":2,"RecordsOnPage":2,"Page":1,"CurrentPage":1,"TotalPages":1}</t>
        </is>
      </c>
    </row>
    <row r="10" ht="15.6" customFormat="1" customHeight="1" s="1">
      <c r="A10" s="120" t="inlineStr">
        <is>
          <t>Find a Outgoing  Transfer</t>
        </is>
      </c>
      <c r="B10" s="256" t="n"/>
      <c r="C10" s="257" t="n"/>
      <c r="D10" s="257" t="n"/>
      <c r="E10" s="257" t="n"/>
      <c r="F10" s="257" t="n"/>
      <c r="G10" s="257" t="n"/>
      <c r="H10" s="257" t="n"/>
    </row>
    <row r="11" ht="16.15" customFormat="1" customHeight="1" s="1" thickBot="1">
      <c r="A11" s="121" t="inlineStr">
        <is>
          <t>GET /transfers/v2/outgoing</t>
        </is>
      </c>
      <c r="B11" s="258" t="n"/>
      <c r="C11" s="259" t="n"/>
      <c r="D11" s="259" t="n"/>
      <c r="E11" s="259" t="n"/>
      <c r="F11" s="259" t="n"/>
      <c r="G11" s="259" t="n"/>
      <c r="H11" s="259" t="n"/>
    </row>
    <row r="12" ht="16.15" customFormat="1" customHeight="1" s="1" thickBot="1">
      <c r="A12" s="122" t="n"/>
    </row>
    <row r="13" ht="15.6" customFormat="1" customHeight="1" s="1">
      <c r="A13" s="119" t="inlineStr">
        <is>
          <t>Step 3</t>
        </is>
      </c>
      <c r="B13" s="249" t="inlineStr">
        <is>
          <t>200</t>
        </is>
      </c>
      <c r="C13" s="248" t="inlineStr">
        <is>
          <t>SF-SBX-NY-3-30301</t>
        </is>
      </c>
      <c r="D13" s="248" t="inlineStr">
        <is>
          <t>  </t>
        </is>
      </c>
      <c r="E13" s="250" t="inlineStr">
        <is>
          <t> </t>
        </is>
      </c>
      <c r="F13" s="247" t="inlineStr">
        <is>
          <t> </t>
        </is>
      </c>
      <c r="G13" s="247" t="inlineStr">
        <is>
          <t>https://sandbox-api-ny.metrc.com/transfers/v2/rejected?lastModifiedStart=2026-08-25T14%3A02%3A33Z&amp;lastModifiedEnd=2026-08-26T14%3A02%3A33Z&amp;licenseNumber=SF-SBX-NY-3-30301</t>
        </is>
      </c>
      <c r="H13" s="262" t="inlineStr">
        <is>
          <t>{"Data":[],"Total":0,"TotalRecords":0,"PageSize":0,"RecordsOnPage":0,"Page":1,"CurrentPage":1,"TotalPages":1}</t>
        </is>
      </c>
    </row>
    <row r="14" ht="15.6" customFormat="1" customHeight="1" s="1">
      <c r="A14" s="244" t="inlineStr">
        <is>
          <t>Find a Rejected  Transfer</t>
        </is>
      </c>
      <c r="B14" s="256" t="n"/>
      <c r="C14" s="257" t="n"/>
      <c r="D14" s="257" t="n"/>
      <c r="E14" s="257" t="n"/>
      <c r="F14" s="257" t="n"/>
      <c r="G14" s="257" t="n"/>
      <c r="H14" s="257" t="n"/>
    </row>
    <row r="15" ht="16.15" customFormat="1" customHeight="1" s="1" thickBot="1">
      <c r="A15" s="121" t="inlineStr">
        <is>
          <t>GET /transfers/v2/rejected</t>
        </is>
      </c>
      <c r="B15" s="258" t="n"/>
      <c r="C15" s="259" t="n"/>
      <c r="D15" s="259" t="n"/>
      <c r="E15" s="259" t="n"/>
      <c r="F15" s="259" t="n"/>
      <c r="G15" s="259" t="n"/>
      <c r="H15" s="259" t="n"/>
    </row>
    <row r="16" ht="16.15" customFormat="1" customHeight="1" s="1" thickBot="1">
      <c r="A16" s="124" t="n"/>
      <c r="B16" s="235" t="n"/>
      <c r="C16" s="232" t="n"/>
      <c r="D16" s="125" t="n"/>
      <c r="E16" s="126" t="n"/>
      <c r="F16" s="127" t="n"/>
      <c r="G16" s="127" t="n"/>
      <c r="H16" s="235" t="n"/>
    </row>
    <row r="17" ht="15.6" customFormat="1" customHeight="1" s="1">
      <c r="A17" s="119" t="inlineStr">
        <is>
          <t>Step 4</t>
        </is>
      </c>
      <c r="B17" s="249" t="inlineStr">
        <is>
          <t>200</t>
        </is>
      </c>
      <c r="C17" s="248" t="inlineStr">
        <is>
          <t> </t>
        </is>
      </c>
      <c r="D17" s="248" t="inlineStr">
        <is>
          <t>38509</t>
        </is>
      </c>
      <c r="E17" s="250" t="inlineStr">
        <is>
          <t>2026-08-27T13:16:40+00:00</t>
        </is>
      </c>
      <c r="F17" s="247" t="inlineStr">
        <is>
          <t> </t>
        </is>
      </c>
      <c r="G17" s="247" t="inlineStr">
        <is>
          <t>https://sandbox-api-ny.metrc.com/transfers/v2/38509/deliveries</t>
        </is>
      </c>
      <c r="H17" s="262" t="inlineStr">
        <is>
          <t>{"Data":[{"Id":38509,"ManifestNumber":null,"DeliveryNumber":0,"RecipientFacilityLicenseNumber":"SF-SBX-NY-14-30301","RecipientFacilityName":"Sandbox AU Processor","ShipmentTypeName":"Affiliated Transfer","ShipmentTransactionType":"Standard","InvoiceNumber":"Invoice 123","PaymentTermDays":null,"PaymentDueDate":null,"EstimatedDepartureDateTime":"2026-08-28T07:16:38.340","ActualDepartureDateTime":null,"EstimatedArrivalDateTime":"2026-08-28T19:16:38.340","ActualArrivalDateTime":null,"GrossWeight":null,"GrossUnitOfWeightId":null,"GrossUnitOfWeightName":null,"PlannedRoute":"I will use this route.","DeliveryPackageCount":3,"DeliveryReceivedPackageCount":3,"ReceivedDateTime":"2026-08-27T13:16:39+00:00","EstimatedReturnDepartureDateTime":null,"ActualReturnDepartureDateTime":null,"EstimatedReturnArrivalDateTime":null,"ActualReturnArrivalDateTime":null,"RejectedPackagesReturned":false,"PDFDocumentFileSystemId":null}],"Total":1,"TotalRecords":1,"PageSize":1,"RecordsOnPage":1,"Page":1,"CurrentPage":1,"TotalPages":1}</t>
        </is>
      </c>
    </row>
    <row r="18" ht="15.6" customFormat="1" customHeight="1" s="1">
      <c r="A18" s="120" t="inlineStr">
        <is>
          <t>Find a Transfer by the Manifest ID number</t>
        </is>
      </c>
      <c r="B18" s="256" t="n"/>
      <c r="C18" s="257" t="n"/>
      <c r="D18" s="257" t="n"/>
      <c r="E18" s="257" t="n"/>
      <c r="F18" s="257" t="n"/>
      <c r="G18" s="257" t="n"/>
      <c r="H18" s="257" t="n"/>
    </row>
    <row r="19" ht="16.15" customFormat="1" customHeight="1" s="1" thickBot="1">
      <c r="A19" s="121" t="inlineStr">
        <is>
          <t>GET /transfers/v2/{id}/deliveries</t>
        </is>
      </c>
      <c r="B19" s="258" t="n"/>
      <c r="C19" s="259" t="n"/>
      <c r="D19" s="259" t="n"/>
      <c r="E19" s="259" t="n"/>
      <c r="F19" s="259" t="n"/>
      <c r="G19" s="259" t="n"/>
      <c r="H19" s="259" t="n"/>
    </row>
    <row r="20" ht="16.15" customFormat="1" customHeight="1" s="1" thickBot="1">
      <c r="A20" s="124" t="n"/>
      <c r="B20" s="234" t="n"/>
      <c r="C20" s="231" t="n"/>
      <c r="D20" s="128" t="n"/>
      <c r="E20" s="27" t="n"/>
      <c r="F20" s="28" t="n"/>
      <c r="G20" s="28" t="n"/>
      <c r="H20" s="234" t="n"/>
    </row>
    <row r="21" ht="15.6" customFormat="1" customHeight="1" s="1">
      <c r="A21" s="119" t="inlineStr">
        <is>
          <t>Step 5</t>
        </is>
      </c>
      <c r="B21" s="249" t="inlineStr">
        <is>
          <t>200</t>
        </is>
      </c>
      <c r="C21" s="248" t="inlineStr">
        <is>
          <t> </t>
        </is>
      </c>
      <c r="D21" s="248" t="inlineStr">
        <is>
          <t>38509</t>
        </is>
      </c>
      <c r="E21" s="250" t="inlineStr">
        <is>
          <t>2026-08-27T14:02:33Z</t>
        </is>
      </c>
      <c r="F21" s="247" t="inlineStr">
        <is>
          <t>1A412030000453A000000011, 1A412030000453A000000012, 1A412030000453A000000013</t>
        </is>
      </c>
      <c r="G21" s="247" t="inlineStr">
        <is>
          <t>https://sandbox-api-ny.metrc.com/transfers/v2/deliveries/38509/packages</t>
        </is>
      </c>
      <c r="H21" s="262" t="inlineStr">
        <is>
          <t>{"Data":[{"PackageId":218655,"PackageLabel":"1A412030000453A000000011","PackageType":"Product","SourceHarvestNames":"2026-07-08-SBX Default Location Type Location 1-M","SourcePackageLabels":"","ItemId":294435,"ProductName":"SBX Bud/Flower - Bulk SBX Strain 1 Item","ItemName":"SBX Bud/Flower - Bulk SBX Strain 1 Item","ProductCategoryName":"Bud/Flower - Bulk","ItemCategoryName":"Bud/Flower - Bulk","ItemStrainName":"SBX Strain 1","ItemBrandName":null,"ItemUnitCbdPercent":null,"ItemUnitCbdContent":null,"ItemUnitCbdContentUnitOfMeasureName":null,"ItemUnitCbdContentDose":null,"ItemUnitCbdContentDoseUnitOfMeasureName":null,"ItemUnitThcPercent":null,"ItemUnitThcContent":null,"ItemUnitThcContentUnitOfMeasureName":null,"ItemUnitThcContentDose":null,"ItemUnitThcContentDoseUnitOfMeasureName":null,"ItemUnitCbdAPercent":null,"ItemUnitCbdAContent":null,"ItemUnitCbdAContentUnitOfMeasureName":null,"ItemUnitCbdAContentDose":null,"ItemUnitCbdAContentDoseUnitOfMeasureName":null,"ItemUnitThcAPercent":null,"ItemUnitThcAContent":null,"ItemUnitThcAContentUnitOfMeasureName":null,"ItemUnitThcAContentDose":null,"ItemUnitThcAContentDoseUnitOfMeasureName":null,"ItemUnitVolume":null,"ItemUnitVolumeUnitOfMeasureName":null,"ItemUnitWeight":null,"ItemUnitWeightUnitOfMeasureName":null,"ItemServingSize":"","ItemSupplyDurationDays":null,"ItemUnitQuantity":null,"ItemUnitQuantityUnitOfMeasureName":null,"LabTestingState":"NotSubmitted","ProductionBatchNumber":null,"IsTradeSample":false,"IsTradeSamplePersistent":false,"SourcePackageIsTradeSample":false,"IsDonation":false,"SourcePackageIsDonation":false,"IsTestingSample":false,"ProductRequiresRemediation":false,"ContainsRemediatedProduct":false,"RemediationDate":null,"ContainsPreTreatedProduct":false,"PreTreatmentDate":null,"ShipmentPackageState":"Accepted","ShippedQuantity":11.0,"ShippedUnitOfMeasureName":"Grams","PackagedDate":"2026-07-18","ExpirationDate":null,"SellByDate":null,"UseByDate":null,"GrossUnitOfWeightName":null,"ReceivedQuantity":11.0,"ReceivedUnitOfMeasureName":"Grams","ProductLabel":null,"SourceProductionBatchNumbers":null,"ExternalId":null,"IsFinishedGood":false,"CreatedQuantity":11.0,"CreatedQuantityUnitOfMeasureAbbreviation":"g","TagId":null},{"PackageId":218656,"PackageLabel":"1A412030000453A000000012","PackageType":"Product","SourceHarvestNames":"2026-07-08-SBX Default Location Type Location 1-H","SourcePackageLabels":"","ItemId":294435,"ProductName":"SBX Bud/Flower - Bulk SBX Strain 1 Item","ItemName":"SBX Bud/Flower - Bulk SBX Strain 1 Item","ProductCategoryName":"Bud/Flower - Bulk","ItemCategoryName":"Bud/Flower - Bulk","ItemStrainName":"SBX Strain 1","ItemBrandName":null,"ItemUnitCbdPercent":null,"ItemUnitCbdContent":null,"ItemUnitCbdContentUnitOfMeasureName":null,"ItemUnitCbdContentDose":null,"ItemUnitCbdContentDoseUnitOfMeasureName":null,"ItemUnitThcPercent":null,"ItemUnitThcContent":null,"ItemUnitThcContentUnitOfMeasureName":null,"ItemUnitThcContentDose":null,"ItemUnitThcContentDoseUnitOfMeasureName":null,"ItemUnitCbdAPercent":null,"ItemUnitCbdAContent":null,"ItemUnitCbdAContentUnitOfMeasureName":null,"ItemUnitCbdAContentDose":null,"ItemUnitCbdAContentDoseUnitOfMeasureName":null,"ItemUnitThcAPercent":null,"ItemUnitThcAContent":null,"ItemUnitThcAContentUnitOfMeasureName":null,"ItemUnitThcAContentDose":null,"ItemUnitThcAContentDoseUnitOfMeasureName":null,"ItemUnitVolume":null,"ItemUnitVolumeUnitOfMeasureName":null,"ItemUnitWeight":null,"ItemUnitWeightUnitOfMeasureName":null,"ItemServingSize":"","ItemSupplyDurationDays":null,"ItemUnitQuantity":null,"ItemUnitQuantityUnitOfMeasureName":null,"LabTestingState":"NotSubmitted","ProductionBatchNumber":null,"IsTradeSample":false,"IsTradeSamplePersistent":false,"SourcePackageIsTradeSample":false,"IsDonation":false,"SourcePackageIsDonation":false,"IsTestingSample":false,"ProductRequiresRemediation":false,"ContainsRemediatedProduct":false,"RemediationDate":null,"ContainsPreTreatedProduct":false,"PreTreatmentDate":null,"ShipmentPackageState":"Accepted","ShippedQuantity":9.0,"ShippedUnitOfMeasureName":"Grams","PackagedDate":"2026-07-18","ExpirationDate":null,"SellByDate":null,"UseByDate":null,"GrossUnitOfWeightName":null,"ReceivedQuantity":9.0,"ReceivedUnitOfMeasureName":"Grams","ProductLabel":null,"SourceProductionBatchNumbers":null,"ExternalId":null,"IsFinishedGood":false,"CreatedQuantity":9.0,"CreatedQuantityUnitOfMeasureAbbreviation":"g","TagId":null},{"PackageId":218657,"PackageLabel":"1A412030000453A000000013","PackageType":"Product","SourceHarvestNames":"2026-07-08-SBX Default Location Type Location 1-M","SourcePackageLabels":"","ItemId":294435,"ProductName":"SBX Bud/Flower - Bulk SBX Strain 1 Item","ItemName":"SBX Bud/Flower - Bulk SBX Strain 1 Item","ProductCategoryName":"Bud/Flower - Bulk","ItemCategoryName":"Bud/Flower - Bulk","ItemStrainName":"SBX Strain 1","ItemBrandName":null,"ItemUnitCbdPercent":null,"ItemUnitCbdContent":null,"ItemUnitCbdContentUnitOfMeasureName":null,"ItemUnitCbdContentDose":null,"ItemUnitCbdContentDoseUnitOfMeasureName":null,"ItemUnitThcPercent":null,"ItemUnitThcContent":null,"ItemUnitThcContentUnitOfMeasureName":null,"ItemUnitThcContentDose":null,"ItemUnitThcContentDoseUnitOfMeasureName":null,"ItemUnitCbdAPercent":null,"ItemUnitCbdAContent":null,"ItemUnitCbdAContentUnitOfMeasureName":null,"ItemUnitCbdAContentDose":null,"ItemUnitCbdAContentDoseUnitOfMeasureName":null,"ItemUnitThcAPercent":null,"ItemUnitThcAContent":null,"ItemUnitThcAContentUnitOfMeasureName":null,"ItemUnitThcAContentDose":null,"ItemUnitThcAContentDoseUnitOfMeasureName":null,"ItemUnitVolume":null,"ItemUnitVolumeUnitOfMeasureName":null,"ItemUnitWeight":null,"ItemUnitWeightUnitOfMeasureName":null,"ItemServingSize":"","ItemSupplyDurationDays":null,"ItemUnitQuantity":null,"ItemUnitQuantityUnitOfMeasureName":null,"LabTestingState":"NotSubmitted","ProductionBatchNumber":null,"IsTradeSample":false,"IsTradeSamplePersistent":false,"SourcePackageIsTradeSample":false,"IsDonation":false,"SourcePackageIsDonation":false,"IsTestingSample":false,"ProductRequiresRemediation":false,"ContainsRemediatedProduct":false,"RemediationDate":null,"ContainsPreTreatedProduct":false,"PreTreatmentDate":null,"ShipmentPackageState":"Accepted","ShippedQuantity":15.0,"ShippedUnitOfMeasureName":"Grams","PackagedDate":"2026-07-18","ExpirationDate":null,"SellByDate":null,"UseByDate":null,"GrossUnitOfWeightName":null,"ReceivedQuantity":15.0,"ReceivedUnitOfMeasureName":"Grams","ProductLabel":null,"SourceProductionBatchNumbers":null,"ExternalId":null,"IsFinishedGood":false,"CreatedQuantity":15.0,"CreatedQuantityUnitOfMeasureAbbreviation":"g","TagId":null}],"Total":3,"TotalRecords":3,"PageSize":3,"RecordsOnPage":3,"Page":1,"CurrentPage":1,"TotalPages":1}</t>
        </is>
      </c>
    </row>
    <row r="22" ht="31.15" customFormat="1" customHeight="1" s="1">
      <c r="A22" s="244" t="inlineStr">
        <is>
          <t xml:space="preserve"> Find The Packages Using the Delivery ID number                               </t>
        </is>
      </c>
      <c r="B22" s="256" t="n"/>
      <c r="C22" s="257" t="n"/>
      <c r="D22" s="257" t="n"/>
      <c r="E22" s="257" t="n"/>
      <c r="F22" s="257" t="n"/>
      <c r="G22" s="257" t="n"/>
      <c r="H22" s="257" t="n"/>
    </row>
    <row r="23" ht="16.15" customFormat="1" customHeight="1" s="1" thickBot="1">
      <c r="A23" s="121" t="inlineStr">
        <is>
          <t>GET /transfers/v2/delivery/{id}/packages</t>
        </is>
      </c>
      <c r="B23" s="258" t="n"/>
      <c r="C23" s="259" t="n"/>
      <c r="D23" s="259" t="n"/>
      <c r="E23" s="259" t="n"/>
      <c r="F23" s="259" t="n"/>
      <c r="G23" s="259" t="n"/>
      <c r="H23" s="259" t="n"/>
    </row>
    <row r="24" ht="16.15" customFormat="1" customHeight="1" s="1" thickBot="1">
      <c r="A24" s="122" t="n"/>
      <c r="B24" s="2" t="n"/>
      <c r="C24" s="2" t="n"/>
      <c r="D24" s="2" t="n"/>
      <c r="E24" s="27" t="n"/>
      <c r="F24" s="129" t="n"/>
      <c r="G24" s="129" t="n"/>
      <c r="H24" s="2" t="n"/>
    </row>
    <row r="25" ht="15.6" customFormat="1" customHeight="1" s="1">
      <c r="A25" s="119" t="inlineStr">
        <is>
          <t>Step 6</t>
        </is>
      </c>
      <c r="B25" s="249" t="inlineStr">
        <is>
          <t>200</t>
        </is>
      </c>
      <c r="C25" s="248" t="inlineStr">
        <is>
          <t> </t>
        </is>
      </c>
      <c r="D25" s="248" t="inlineStr">
        <is>
          <t>38509</t>
        </is>
      </c>
      <c r="E25" s="250" t="inlineStr">
        <is>
          <t>2026-08-27T14:02:33Z</t>
        </is>
      </c>
      <c r="F25" s="247" t="inlineStr">
        <is>
          <t>1A412030000453A000000011, 1A412030000453A000000012, 1A412030000453A000000013</t>
        </is>
      </c>
      <c r="G25" s="247" t="inlineStr">
        <is>
          <t>https://sandbox-api-ny.metrc.com/transfers/v2/deliveries/38509/packages/wholesale</t>
        </is>
      </c>
      <c r="H25" s="262" t="inlineStr">
        <is>
          <t>{"Data":[{"PackageId":218655,"PackageLabel":"1A412030000453A000000011","ShipperWholesalePrice":null,"ReceiverWholesalePrice":null},{"PackageId":218656,"PackageLabel":"1A412030000453A000000012","ShipperWholesalePrice":null,"ReceiverWholesalePrice":null},{"PackageId":218657,"PackageLabel":"1A412030000453A000000013","ShipperWholesalePrice":null,"ReceiverWholesalePrice":null}],"Total":3,"TotalRecords":3,"PageSize":3,"RecordsOnPage":3,"Page":1,"CurrentPage":1,"TotalPages":1}</t>
        </is>
      </c>
    </row>
    <row r="26" ht="31.15" customFormat="1" customHeight="1" s="1">
      <c r="A26" s="244" t="inlineStr">
        <is>
          <t xml:space="preserve"> Transfers Wholesale Find Packages Wholesale Pricing Using the Delivery ID                                                                                        </t>
        </is>
      </c>
      <c r="B26" s="256" t="n"/>
      <c r="C26" s="257" t="n"/>
      <c r="D26" s="257" t="n"/>
      <c r="E26" s="257" t="n"/>
      <c r="F26" s="257" t="n"/>
      <c r="G26" s="257" t="n"/>
      <c r="H26" s="257" t="n"/>
    </row>
    <row r="27" ht="16.15" customFormat="1" customHeight="1" s="1" thickBot="1">
      <c r="A27" s="121" t="inlineStr">
        <is>
          <t xml:space="preserve"> GET/transfers/v2/delivery/{id}/packages/wholesale</t>
        </is>
      </c>
      <c r="B27" s="258" t="n"/>
      <c r="C27" s="259" t="n"/>
      <c r="D27" s="259" t="n"/>
      <c r="E27" s="259" t="n"/>
      <c r="F27" s="259" t="n"/>
      <c r="G27" s="259" t="n"/>
      <c r="H27" s="259" t="n"/>
    </row>
    <row r="28" ht="25.9" customHeight="1">
      <c r="A28" s="130" t="n"/>
      <c r="B28" s="2" t="n"/>
      <c r="C28" s="2" t="n"/>
      <c r="D28" s="2" t="n"/>
      <c r="E28" s="27" t="n"/>
      <c r="F28" s="28" t="n"/>
      <c r="G28" s="28" t="n"/>
      <c r="H28" s="2" t="n"/>
    </row>
    <row r="29" ht="25.9" customHeight="1">
      <c r="A29" s="13" t="inlineStr">
        <is>
          <t xml:space="preserve">Metrc Use Only </t>
        </is>
      </c>
      <c r="B29" s="14" t="inlineStr">
        <is>
          <t>Result</t>
        </is>
      </c>
      <c r="F29" s="129" t="n"/>
      <c r="G29" s="129" t="n"/>
      <c r="H29" s="2" t="n"/>
    </row>
    <row r="30">
      <c r="A30" s="13" t="inlineStr">
        <is>
          <t>Transfers</t>
        </is>
      </c>
      <c r="B30" s="14" t="inlineStr">
        <is>
          <t>code</t>
        </is>
      </c>
      <c r="C30" s="13" t="inlineStr">
        <is>
          <t>Verified</t>
        </is>
      </c>
      <c r="D30" s="15" t="inlineStr">
        <is>
          <t>Note</t>
        </is>
      </c>
      <c r="E30" s="16" t="n"/>
      <c r="F30" s="131" t="n"/>
      <c r="G30" s="131" t="n"/>
      <c r="H30" s="132" t="n"/>
    </row>
    <row r="31">
      <c r="A31" s="18" t="inlineStr">
        <is>
          <t>GET /transfers/v2/incoming</t>
        </is>
      </c>
      <c r="B31" s="19" t="inlineStr">
        <is>
          <t> </t>
        </is>
      </c>
      <c r="C31" s="18" t="inlineStr">
        <is>
          <t> </t>
        </is>
      </c>
      <c r="D31" s="20" t="inlineStr">
        <is>
          <t> </t>
        </is>
      </c>
      <c r="E31" s="21" t="n"/>
      <c r="F31" s="21" t="n"/>
      <c r="G31" s="21" t="n"/>
      <c r="H31" s="22" t="n"/>
    </row>
    <row r="32">
      <c r="A32" s="18" t="inlineStr">
        <is>
          <t xml:space="preserve">GET /transfers/v2/outgoing  </t>
        </is>
      </c>
      <c r="B32" s="19" t="inlineStr">
        <is>
          <t> </t>
        </is>
      </c>
      <c r="C32" s="18" t="inlineStr">
        <is>
          <t> </t>
        </is>
      </c>
      <c r="D32" s="20" t="inlineStr">
        <is>
          <t> </t>
        </is>
      </c>
      <c r="E32" s="21" t="n"/>
      <c r="F32" s="21" t="n"/>
      <c r="G32" s="21" t="n"/>
      <c r="H32" s="22" t="n"/>
    </row>
    <row r="33">
      <c r="A33" s="18" t="inlineStr">
        <is>
          <t>GET /transfers/v2/rejected</t>
        </is>
      </c>
      <c r="B33" s="19" t="inlineStr">
        <is>
          <t> </t>
        </is>
      </c>
      <c r="C33" s="18" t="inlineStr">
        <is>
          <t> </t>
        </is>
      </c>
      <c r="D33" s="20" t="inlineStr">
        <is>
          <t> </t>
        </is>
      </c>
      <c r="E33" s="21" t="n"/>
      <c r="F33" s="21" t="n"/>
      <c r="G33" s="21" t="n"/>
      <c r="H33" s="22" t="n"/>
    </row>
    <row r="34">
      <c r="A34" s="18" t="inlineStr">
        <is>
          <t>GET /transfers/v2/{id}/deliveries</t>
        </is>
      </c>
      <c r="B34" s="19" t="inlineStr">
        <is>
          <t> </t>
        </is>
      </c>
      <c r="C34" s="18" t="inlineStr">
        <is>
          <t> </t>
        </is>
      </c>
      <c r="D34" s="20" t="inlineStr">
        <is>
          <t> </t>
        </is>
      </c>
      <c r="E34" s="21" t="n"/>
      <c r="F34" s="21" t="n"/>
      <c r="G34" s="21" t="n"/>
      <c r="H34" s="22" t="n"/>
    </row>
    <row r="35">
      <c r="A35" s="18" t="inlineStr">
        <is>
          <t>GET /transfers/v2/delivery/{id}/packages</t>
        </is>
      </c>
      <c r="B35" s="19" t="n"/>
      <c r="C35" s="18" t="n"/>
      <c r="D35" s="20" t="n"/>
      <c r="E35" s="21" t="n"/>
      <c r="F35" s="21" t="n"/>
      <c r="G35" s="21" t="n"/>
      <c r="H35" s="22" t="n"/>
    </row>
    <row r="36">
      <c r="A36" s="18" t="inlineStr">
        <is>
          <t>GET /transfers/v2/delivery/{id}/packages/wholesale</t>
        </is>
      </c>
      <c r="B36" s="19" t="n"/>
      <c r="C36" s="18" t="n"/>
      <c r="D36" s="20" t="n"/>
      <c r="E36" s="21" t="n"/>
      <c r="F36" s="21" t="n"/>
      <c r="G36" s="21" t="n"/>
      <c r="H36" s="22" t="n"/>
    </row>
    <row r="37"/>
    <row r="38" ht="15.6" customHeight="1">
      <c r="A38" s="11" t="inlineStr">
        <is>
          <t xml:space="preserve">The Parameters required for Step 1 and Step 2 are </t>
        </is>
      </c>
    </row>
    <row r="39" ht="25.9" customHeight="1">
      <c r="A39" s="34" t="inlineStr">
        <is>
          <t xml:space="preserve">lastModifiedStart and lastModifiedEnd
</t>
        </is>
      </c>
    </row>
    <row r="40" ht="15" customHeight="1"/>
  </sheetData>
  <mergeCells count="42">
    <mergeCell ref="F17:F19"/>
    <mergeCell ref="F13:F15"/>
    <mergeCell ref="C21:C23"/>
    <mergeCell ref="H17:H19"/>
    <mergeCell ref="D5:D7"/>
    <mergeCell ref="C17:C19"/>
    <mergeCell ref="D25:D27"/>
    <mergeCell ref="G5:G7"/>
    <mergeCell ref="H13:H15"/>
    <mergeCell ref="B5:B7"/>
    <mergeCell ref="D9:D11"/>
    <mergeCell ref="C13:C15"/>
    <mergeCell ref="F9:F11"/>
    <mergeCell ref="G9:G11"/>
    <mergeCell ref="E25:E27"/>
    <mergeCell ref="G25:G27"/>
    <mergeCell ref="E21:E23"/>
    <mergeCell ref="B25:B27"/>
    <mergeCell ref="H5:H7"/>
    <mergeCell ref="E17:E19"/>
    <mergeCell ref="G21:G23"/>
    <mergeCell ref="G17:G19"/>
    <mergeCell ref="F25:F27"/>
    <mergeCell ref="H25:H27"/>
    <mergeCell ref="B21:B23"/>
    <mergeCell ref="D21:D23"/>
    <mergeCell ref="G13:G15"/>
    <mergeCell ref="C5:C7"/>
    <mergeCell ref="D17:D19"/>
    <mergeCell ref="E5:E7"/>
    <mergeCell ref="F5:F7"/>
    <mergeCell ref="E13:E15"/>
    <mergeCell ref="H9:H11"/>
    <mergeCell ref="B17:B19"/>
    <mergeCell ref="F21:F23"/>
    <mergeCell ref="C25:C27"/>
    <mergeCell ref="H21:H23"/>
    <mergeCell ref="B13:B15"/>
    <mergeCell ref="D13:D15"/>
    <mergeCell ref="B9:B11"/>
    <mergeCell ref="C9:C11"/>
    <mergeCell ref="E9:E1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5"/>
  <sheetViews>
    <sheetView topLeftCell="A15" zoomScale="80" zoomScaleNormal="80" workbookViewId="0">
      <selection activeCell="A28" sqref="A28"/>
    </sheetView>
  </sheetViews>
  <sheetFormatPr baseColWidth="8" defaultRowHeight="14.45"/>
  <cols>
    <col width="56.42578125" customWidth="1" min="1" max="1"/>
    <col width="7.7109375" customWidth="1" min="2" max="2"/>
    <col width="19.28515625" customWidth="1" min="3" max="3"/>
    <col width="8.5703125" customWidth="1" min="4" max="4"/>
    <col width="11.140625" customWidth="1" min="5" max="5"/>
    <col width="26.7109375" customWidth="1" min="6" max="6"/>
    <col width="34.7109375" customWidth="1" min="7" max="7"/>
    <col width="54.85546875" customWidth="1" min="8" max="8"/>
  </cols>
  <sheetData>
    <row r="1" ht="28.9" customHeight="1">
      <c r="A1" s="24" t="inlineStr">
        <is>
          <t>Transfer Templates</t>
        </is>
      </c>
      <c r="C1" s="8" t="inlineStr">
        <is>
          <t>This section and the section Transfer External Incoming  are required if you have requested GET\POST\PUT|DELETE access for Transfers.</t>
        </is>
      </c>
    </row>
    <row r="2">
      <c r="B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7" t="n"/>
      <c r="F3" s="6" t="n"/>
      <c r="G3" s="6" t="n"/>
      <c r="H3" s="6" t="n"/>
    </row>
    <row r="4" ht="43.9" customHeight="1" thickBot="1">
      <c r="A4" s="4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9" t="inlineStr">
        <is>
          <t>Last Modified Date</t>
        </is>
      </c>
      <c r="F4" s="10" t="inlineStr">
        <is>
          <t xml:space="preserve">Tag Number  </t>
        </is>
      </c>
      <c r="G4" s="10" t="inlineStr">
        <is>
          <t>Request Sent</t>
        </is>
      </c>
      <c r="H4" s="10" t="inlineStr">
        <is>
          <t xml:space="preserve"> JSON Body Or Response  (Minify please)</t>
        </is>
      </c>
    </row>
    <row r="5" ht="15.6" customFormat="1" customHeight="1" s="1">
      <c r="A5" s="119" t="inlineStr">
        <is>
          <t>Step 1a</t>
        </is>
      </c>
      <c r="B5" s="249" t="inlineStr">
        <is>
          <t>200</t>
        </is>
      </c>
      <c r="C5" s="248" t="inlineStr">
        <is>
          <t>SF-SBX-NY-3-30301</t>
        </is>
      </c>
      <c r="D5" s="248" t="inlineStr">
        <is>
          <t>16006</t>
        </is>
      </c>
      <c r="E5" s="250" t="inlineStr">
        <is>
          <t>2026-08-27T14:02:18Z</t>
        </is>
      </c>
      <c r="F5" s="247" t="inlineStr">
        <is>
          <t> </t>
        </is>
      </c>
      <c r="G5" s="247" t="inlineStr">
        <is>
          <t>https://sandbox-api-ny.metrc.com/transfers/v2/templates/outgoing?licenseNumber=SF-SBX-NY-3-30301</t>
        </is>
      </c>
      <c r="H5" s="262" t="inlineStr">
        <is>
          <t>[{"Name":"TP Template A 0827-1402","TransporterFacilityLicenseNumber":null,"DriverOccupationalLicenseNumber":null,"DriverName":null,"DriverLicenseNumber":null,"PhoneNumberForQuestions":null,"VehicleMake":null,"VehicleModel":null,"VehicleLicensePlateNumber":null,"VehicleRegistrationNumber":null,"Destinations":[{"RecipientLicenseNumber":"SF-SBX-NY-5-30301","InvoiceNumber":"INV-A-0827-1402","TransferTypeName":"Affiliated Transfer","PlannedRoute":"Evaluation route.","EstimatedDepartureDateTime":"2026-08-27T15:02:16Z","EstimatedArrivalDateTime":"2026-08-27T18:02:16Z","Transporters":[],"Packages":[]}]}]</t>
        </is>
      </c>
    </row>
    <row r="6" ht="15.6" customFormat="1" customHeight="1" s="1">
      <c r="A6" s="120" t="inlineStr">
        <is>
          <t>Set up a Template A</t>
        </is>
      </c>
      <c r="B6" s="256" t="n"/>
      <c r="C6" s="257" t="n"/>
      <c r="D6" s="257" t="n"/>
      <c r="E6" s="257" t="n"/>
      <c r="F6" s="257" t="n"/>
      <c r="G6" s="257" t="n"/>
      <c r="H6" s="257" t="n"/>
    </row>
    <row r="7" ht="16.15" customFormat="1" customHeight="1" s="1" thickBot="1">
      <c r="A7" s="121" t="inlineStr">
        <is>
          <t>POST/transfers/v2/templates/outgoing</t>
        </is>
      </c>
      <c r="B7" s="258" t="n"/>
      <c r="C7" s="259" t="n"/>
      <c r="D7" s="259" t="n"/>
      <c r="E7" s="259" t="n"/>
      <c r="F7" s="259" t="n"/>
      <c r="G7" s="259" t="n"/>
      <c r="H7" s="259" t="n"/>
    </row>
    <row r="8" ht="16.15" customFormat="1" customHeight="1" s="1" thickBot="1">
      <c r="A8" s="122" t="n"/>
      <c r="B8" s="2" t="n"/>
    </row>
    <row r="9" ht="15.6" customFormat="1" customHeight="1" s="1">
      <c r="A9" s="119" t="inlineStr">
        <is>
          <t>Step 1b</t>
        </is>
      </c>
      <c r="B9" s="249" t="inlineStr">
        <is>
          <t>200</t>
        </is>
      </c>
      <c r="C9" s="248" t="inlineStr">
        <is>
          <t>SF-SBX-NY-3-30301</t>
        </is>
      </c>
      <c r="D9" s="248" t="inlineStr">
        <is>
          <t>16007</t>
        </is>
      </c>
      <c r="E9" s="250" t="inlineStr">
        <is>
          <t>2026-08-27T14:02:18Z</t>
        </is>
      </c>
      <c r="F9" s="247" t="inlineStr">
        <is>
          <t> </t>
        </is>
      </c>
      <c r="G9" s="247" t="inlineStr">
        <is>
          <t>https://sandbox-api-ny.metrc.com/transfers/v2/templates/outgoing?licenseNumber=SF-SBX-NY-3-30301</t>
        </is>
      </c>
      <c r="H9" s="262" t="inlineStr">
        <is>
          <t>[{"Name":"TP Template B 0827-1402","TransporterFacilityLicenseNumber":null,"DriverOccupationalLicenseNumber":null,"DriverName":null,"DriverLicenseNumber":null,"PhoneNumberForQuestions":null,"VehicleMake":null,"VehicleModel":null,"VehicleLicensePlateNumber":null,"VehicleRegistrationNumber":null,"Destinations":[{"RecipientLicenseNumber":"SF-SBX-NY-5-30301","InvoiceNumber":"INV-B-0827-1402","TransferTypeName":"Affiliated Transfer","PlannedRoute":"Evaluation route.","EstimatedDepartureDateTime":"2026-08-27T15:02:16Z","EstimatedArrivalDateTime":"2026-08-27T18:02:16Z","Transporters":[],"Packages":[]}]}]</t>
        </is>
      </c>
    </row>
    <row r="10" ht="15.6" customFormat="1" customHeight="1" s="1">
      <c r="A10" s="120" t="inlineStr">
        <is>
          <t>Set up a Template B</t>
        </is>
      </c>
      <c r="B10" s="256" t="n"/>
      <c r="C10" s="257" t="n"/>
      <c r="D10" s="257" t="n"/>
      <c r="E10" s="257" t="n"/>
      <c r="F10" s="257" t="n"/>
      <c r="G10" s="257" t="n"/>
      <c r="H10" s="257" t="n"/>
    </row>
    <row r="11" ht="16.15" customFormat="1" customHeight="1" s="1" thickBot="1">
      <c r="A11" s="121" t="inlineStr">
        <is>
          <t>POST/transfers/v2/templates/outgoing</t>
        </is>
      </c>
      <c r="B11" s="258" t="n"/>
      <c r="C11" s="259" t="n"/>
      <c r="D11" s="259" t="n"/>
      <c r="E11" s="259" t="n"/>
      <c r="F11" s="259" t="n"/>
      <c r="G11" s="259" t="n"/>
      <c r="H11" s="259" t="n"/>
    </row>
    <row r="12" ht="16.15" customFormat="1" customHeight="1" s="1" thickBot="1">
      <c r="A12" s="122" t="n"/>
    </row>
    <row r="13" ht="15.6" customFormat="1" customHeight="1" s="1">
      <c r="A13" s="119" t="inlineStr">
        <is>
          <t>Step 2</t>
        </is>
      </c>
      <c r="B13" s="249" t="inlineStr">
        <is>
          <t>200</t>
        </is>
      </c>
      <c r="C13" s="248" t="inlineStr">
        <is>
          <t>SF-SBX-NY-3-30301</t>
        </is>
      </c>
      <c r="D13" s="248" t="inlineStr">
        <is>
          <t>16006, 16007</t>
        </is>
      </c>
      <c r="E13" s="250" t="inlineStr">
        <is>
          <t>2026-08-27T14:02:18+00:00</t>
        </is>
      </c>
      <c r="F13" s="247" t="inlineStr">
        <is>
          <t> </t>
        </is>
      </c>
      <c r="G13" s="247" t="inlineStr">
        <is>
          <t>https://sandbox-api-ny.metrc.com/transfers/v2/templates/outgoing?lastModifiedStart=2026-08-26T14%3A02%3A18Z&amp;lastModifiedEnd=2026-08-27T14%3A02%3A18Z&amp;licenseNumber=SF-SBX-NY-3-30301</t>
        </is>
      </c>
      <c r="H13" s="262" t="inlineStr">
        <is>
          <t>{"Data":[{"Id":16006,"ManifestNumber":"T-0000016006","InvoiceNumber":"INV-A-0827-1402","ShipmentLicenseType":"Licensed","ShipperFacilityLicenseNumber":"SF-SBX-NY-3-30301","ShipperFacilityName":"Sandbox AU Cultivator","Name":"TP Template A 0827-1402","TransporterFacilityLicenseNumber":null,"TransporterFacilityName":null,"DriverName":null,"DriverOccupationalLicenseNumber":null,"DriverVehicleLicenseNumber":null,"VehicleMake":null,"VehicleModel":null,"VehicleLicensePlateNumber":null,"VehicleRegistrationNumber":null,"DeliveryCount":1,"ReceivedDeliveryCount":0,"PackageCount":0,"ReceivedPackageCount":0,"ContainsPlantPackage":false,"ContainsProductPackage":false,"ContainsTradeSample":false,"ContainsDonation":false,"ContainsTestingSample":false,"ContainsProductRequiresRemediation":false,"ContainsRemediatedProductPackage":false,"ContainsPreTreatedProductPackage":false,"IsVoided":false,"CreatedDateTime":"2026-08-27T14:02:18+00:00","CreatedByUserName":"Pablo Dayton","LastModified":"2026-08-27T14:02:18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,{"Id":16007,"ManifestNumber":"T-0000016007","InvoiceNumber":"INV-B-0827-1402","ShipmentLicenseType":"Licensed","ShipperFacilityLicenseNumber":"SF-SBX-NY-3-30301","ShipperFacilityName":"Sandbox AU Cultivator","Name":"TP Template B 0827-1402","TransporterFacilityLicenseNumber":null,"TransporterFacilityName":null,"DriverName":null,"DriverOccupationalLicenseNumber":null,"DriverVehicleLicenseNumber":null,"VehicleMake":null,"VehicleModel":null,"VehicleLicensePlateNumber":null,"VehicleRegistrationNumber":null,"DeliveryCount":1,"ReceivedDeliveryCount":0,"PackageCount":0,"ReceivedPackageCount":0,"ContainsPlantPackage":false,"ContainsProductPackage":false,"ContainsTradeSample":false,"ContainsDonation":false,"ContainsTestingSample":false,"ContainsProductRequiresRemediation":false,"ContainsRemediatedProductPackage":false,"ContainsPreTreatedProductPackage":false,"IsVoided":false,"CreatedDateTime":"2026-08-27T14:02:18+00:00","CreatedByUserName":"Pablo Dayton","LastModified":"2026-08-27T14:02:18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,{"Id":15909,"ManifestNumber":"T-0000015909","InvoiceNumber":"INV-A-0827-1400","ShipmentLicenseType":"Licensed","ShipperFacilityLicenseNumber":"SF-SBX-NY-3-30301","ShipperFacilityName":"Sandbox AU Cultivator","Name":"TP Template A 0827-1400 (Updated)","TransporterFacilityLicenseNumber":null,"TransporterFacilityName":null,"DriverName":null,"DriverOccupationalLicenseNumber":null,"DriverVehicleLicenseNumber":null,"VehicleMake":null,"VehicleModel":null,"VehicleLicensePlateNumber":null,"VehicleRegistrationNumber":null,"DeliveryCount":1,"ReceivedDeliveryCount":0,"PackageCount":0,"ReceivedPackageCount":0,"ContainsPlantPackage":false,"ContainsProductPackage":false,"ContainsTradeSample":false,"ContainsDonation":false,"ContainsTestingSample":false,"ContainsProductRequiresRemediation":false,"ContainsRemediatedProductPackage":false,"ContainsPreTreatedProductPackage":false,"IsVoided":false,"CreatedDateTime":"2026-08-27T14:00:28+00:00","CreatedByUserName":"Pablo Dayton","LastModified":"2026-08-27T14:00:28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,{"Id":16005,"ManifestNumber":"T-0000016005","InvoiceNumber":"INV-B-0827-1400","ShipmentLicenseType":"Licensed","ShipperFacilityLicenseNumber":"SF-SBX-NY-3-30301","ShipperFacilityName":"Sandbox AU Cultivator","Name":"TP Template B 0827-1400","TransporterFacilityLicenseNumber":null,"TransporterFacilityName":null,"DriverName":null,"DriverOccupationalLicenseNumber":null,"DriverVehicleLicenseNumber":null,"VehicleMake":null,"VehicleModel":null,"VehicleLicensePlateNumber":null,"VehicleRegistrationNumber":null,"DeliveryCount":1,"ReceivedDeliveryCount":0,"PackageCount":0,"ReceivedPackageCount":0,"ContainsPlantPackage":false,"ContainsProductPackage":false,"ContainsTradeSample":false,"ContainsDonation":false,"ContainsTestingSample":false,"ContainsProductRequiresRemediation":false,"ContainsRemediatedProductPackage":false,"ContainsPreTreatedProductPackage":false,"IsVoided":false,"CreatedDateTime":"2026-08-27T14:00:28+00:00","CreatedByUserName":"Pablo Dayton","LastModified":"2026-08-27T14:00:28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,{"Id":15907,"ManifestNumber":"T-0000015907","InvoiceNumber":"INV-A-0827-1359","ShipmentLicenseType":"Licensed","ShipperFacilityLicenseNumber":"SF-SBX-NY-3-30301","ShipperFacilityName":"Sandbox AU Cultivator","Name":"TP Template A 0827-1359 (Updated)","TransporterFacilityLicenseNumber":null,"TransporterFacilityName":null,"DriverName":null,"DriverOccupationalLicenseNumber":null,"DriverVehicleLicenseNumber":null,"VehicleMake":null,"VehicleModel":null,"VehicleLicensePlateNumber":null,"VehicleRegistrationNumber":null,"DeliveryCount":1,"ReceivedDeliveryCount":0,"PackageCount":0,"ReceivedPackageCount":0,"ContainsPlantPackage":false,"ContainsProductPackage":false,"ContainsTradeSample":false,"ContainsDonation":false,"ContainsTestingSample":false,"ContainsProductRequiresRemediation":false,"ContainsRemediatedProductPackage":false,"ContainsPreTreatedProductPackage":false,"IsVoided":false,"CreatedDateTime":"2026-08-27T13:59:46+00:00","CreatedByUserName":"Pablo Dayton","LastModified":"2026-08-27T13:59:46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,{"Id":15908,"ManifestNumber":"T-0000015908","InvoiceNumber":"INV-B-0827-1359","ShipmentLicenseType":"Licensed","ShipperFacilityLicenseNumber":"SF-SBX-NY-3-30301","ShipperFacilityName":"Sandbox AU Cultivator","Name":"TP Template B 0827-1359","TransporterFacilityLicenseNumber":null,"TransporterFacilityName":null,"DriverName":null,"DriverOccupationalLicenseNumber":null,"DriverVehicleLicenseNumber":null,"VehicleMake":null,"VehicleModel":null,"VehicleLicensePlateNumber":null,"VehicleRegistrationNumber":null,"DeliveryCount":1,"ReceivedDeliveryCount":0,"PackageCount":0,"ReceivedPackageCount":0,"ContainsPlantPackage":false,"ContainsProductPackage":false,"ContainsTradeSample":false,"ContainsDonation":false,"ContainsTestingSample":false,"ContainsProductRequiresRemediation":false,"ContainsRemediatedProductPackage":false,"ContainsPreTreatedProductPackage":false,"IsVoided":false,"CreatedDateTime":"2026-08-27T13:59:46+00:00","CreatedByUserName":"Pablo Dayton","LastModified":"2026-08-27T13:59:46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,{"Id":15906,"ManifestNumber":"T-0000015906","InvoiceNumber":"INV-B-0827-1358","ShipmentLicenseType":"Licensed","ShipperFacilityLicenseNumber":"SF-SBX-NY-3-30301","ShipperFacilityName":"Sandbox AU Cultivator","Name":"TP Template B 0827-1358","TransporterFacilityLicenseNumber":null,"TransporterFacilityName":null,"DriverName":null,"DriverOccupationalLicenseNumber":null,"DriverVehicleLicenseNumber":null,"VehicleMake":null,"VehicleModel":null,"VehicleLicensePlateNumber":null,"VehicleRegistrationNumber":null,"DeliveryCount":1,"ReceivedDeliveryCount":0,"PackageCount":0,"ReceivedPackageCount":0,"ContainsPlantPackage":false,"ContainsProductPackage":false,"ContainsTradeSample":false,"ContainsDonation":false,"ContainsTestingSample":false,"ContainsProductRequiresRemediation":false,"ContainsRemediatedProductPackage":false,"ContainsPreTreatedProductPackage":false,"IsVoided":false,"CreatedDateTime":"2026-08-27T13:59:06+00:00","CreatedByUserName":"Pablo Dayton","LastModified":"2026-08-27T13:59:06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,{"Id":16004,"ManifestNumber":"T-0000016004","InvoiceNumber":"INV-A-0827-1358","ShipmentLicenseType":"Licensed","ShipperFacilityLicenseNumber":"SF-SBX-NY-3-30301","ShipperFacilityName":"Sandbox AU Cultivator","Name":"TP Template A 0827-1358 (Updated)","TransporterFacilityLicenseNumber":null,"TransporterFacilityName":null,"DriverName":null,"DriverOccupationalLicenseNumber":null,"DriverVehicleLicenseNumber":null,"VehicleMake":null,"VehicleModel":null,"VehicleLicensePlateNumber":null,"VehicleRegistrationNumber":null,"DeliveryCount":1,"ReceivedDeliveryCount":0,"PackageCount":0,"ReceivedPackageCount":0,"ContainsPlantPackage":false,"ContainsProductPackage":false,"ContainsTradeSample":false,"ContainsDonation":false,"ContainsTestingSample":false,"ContainsProductRequiresRemediation":false,"ContainsRemediatedProductPackage":false,"ContainsPreTreatedProductPackage":false,"IsVoided":false,"CreatedDateTime":"2026-08-27T13:59:06+00:00","CreatedByUserName":"Pablo Dayton","LastModified":"2026-08-27T13:59:07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,{"Id":15905,"ManifestNumber":"T-0000015905","InvoiceNumber":"INV-B-0827-1357","ShipmentLicenseType":"Licensed","ShipperFacilityLicenseNumber":"SF-SBX-NY-3-30301","ShipperFacilityName":"Sandbox AU Cultivator","Name":"TP Template B 0827-1357","TransporterFacilityLicenseNumber":null,"TransporterFacilityName":null,"DriverName":null,"DriverOccupationalLicenseNumber":null,"DriverVehicleLicenseNumber":null,"VehicleMake":null,"VehicleModel":null,"VehicleLicensePlateNumber":null,"VehicleRegistrationNumber":null,"DeliveryCount":1,"ReceivedDeliveryCount":0,"PackageCount":0,"ReceivedPackageCount":0,"ContainsPlantPackage":false,"ContainsProductPackage":false,"ContainsTradeSample":false,"ContainsDonation":false,"ContainsTestingSample":false,"ContainsProductRequiresRemediation":false,"ContainsRemediatedProductPackage":false,"ContainsPreTreatedProductPackage":false,"IsVoided":false,"CreatedDateTime":"2026-08-27T13:57:53+00:00","CreatedByUserName":"Pablo Dayton","LastModified":"2026-08-27T13:57:53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,{"Id":16003,"ManifestNumber":"T-0000016003","InvoiceNumber":"INV-A-0827-1357","ShipmentLicenseType":"Licensed","ShipperFacilityLicenseNumber":"SF-SBX-NY-3-30301","ShipperFacilityName":"Sandbox AU Cultivator","Name":"TP Template A 0827-1357 (Updated)","TransporterFacilityLicenseNumber":null,"TransporterFacilityName":null,"DriverName":null,"DriverOccupationalLicenseNumber":null,"DriverVehicleLicenseNumber":null,"VehicleMake":null,"VehicleModel":null,"VehicleLicensePlateNumber":null,"VehicleRegistrationNumber":null,"DeliveryCount":1,"ReceivedDeliveryCount":0,"PackageCount":0,"ReceivedPackageCount":0,"ContainsPlantPackage":false,"ContainsProductPackage":false,"ContainsTradeSample":false,"ContainsDonation":false,"ContainsTestingSample":false,"ContainsProductRequiresRemediation":false,"ContainsRemediatedProductPackage":false,"ContainsPreTreatedProductPackage":false,"IsVoided":false,"CreatedDateTime":"2026-08-27T13:57:53+00:00","CreatedByUserName":"Pablo Dayton","LastModified":"2026-08-27T13:57:53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,{"Id":15903,"ManifestNumber":"T-0000015903","InvoiceNumber":"INV-A-0827-1355","ShipmentLicenseType":"Licensed","ShipperFacilityLicenseNumber":"SF-SBX-NY-3-30301","ShipperFacilityName":"Sandbox AU Cultivator","Name":"TP Template A 0827-1355 (Updated)","TransporterFacilityLicenseNumber":null,"TransporterFacilityName":null,"DriverName":null,"DriverOccupationalLicenseNumber":null,"DriverVehicleLicenseNumber":null,"VehicleMake":null,"VehicleModel":null,"VehicleLicensePlateNumber":null,"VehicleRegistrationNumber":null,"DeliveryCount":1,"ReceivedDeliveryCount":0,"PackageCount":0,"ReceivedPackageCount":0,"ContainsPlantPackage":false,"ContainsProductPackage":false,"ContainsTradeSample":false,"ContainsDonation":false,"ContainsTestingSample":false,"ContainsProductRequiresRemediation":false,"ContainsRemediatedProductPackage":false,"ContainsPreTreatedProductPackage":false,"IsVoided":false,"CreatedDateTime":"2026-08-27T13:56:00+00:00","CreatedByUserName":"Pablo Dayton","LastModified":"2026-08-27T13:56:01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,{"Id":15904,"ManifestNumber":"T-0000015904","InvoiceNumber":"INV-B-0827-1355","ShipmentLicenseType":"Licensed","ShipperFacilityLicenseNumber":"SF-SBX-NY-3-30301","ShipperFacilityName":"Sandbox AU Cultivator","Name":"TP Template B 0827-1355","TransporterFacilityLicenseNumber":null,"TransporterFacilityName":null,"DriverName":null,"DriverOccupationalLicenseNumber":null,"DriverVehicleLicenseNumber":null,"VehicleMake":null,"VehicleModel":null,"VehicleLicensePlateNumber":null,"VehicleRegistrationNumber":null,"DeliveryCount":1,"ReceivedDeliveryCount":0,"PackageCount":0,"ReceivedPackageCount":0,"ContainsPlantPackage":false,"ContainsProductPackage":false,"ContainsTradeSample":false,"ContainsDonation":false,"ContainsTestingSample":false,"ContainsProductRequiresRemediation":false,"ContainsRemediatedProductPackage":false,"ContainsPreTreatedProductPackage":false,"IsVoided":false,"CreatedDateTime":"2026-08-27T13:56:00+00:00","CreatedByUserName":"Pablo Dayton","LastModified":"2026-08-27T13:56:00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,{"Id":15902,"ManifestNumber":"T-0000015902","InvoiceNumber":"INV-A-0827-1353","ShipmentLicenseType":"Licensed","ShipperFacilityLicenseNumber":"SF-SBX-NY-3-30301","ShipperFacilityName":"Sandbox AU Cultivator","Name":"TP Template A 0827-1353 (Updated)","TransporterFacilityLicenseNumber":null,"TransporterFacilityName":null,"DriverName":null,"DriverOccupationalLicenseNumber":null,"DriverVehicleLicenseNumber":null,"VehicleMake":null,"VehicleModel":null,"VehicleLicensePlateNumber":null,"VehicleRegistrationNumber":null,"DeliveryCount":1,"ReceivedDeliveryCount":0,"PackageCount":0,"ReceivedPackageCount":0,"ContainsPlantPackage":false,"ContainsProductPackage":false,"ContainsTradeSample":false,"ContainsDonation":false,"ContainsTestingSample":false,"ContainsProductRequiresRemediation":false,"ContainsRemediatedProductPackage":false,"ContainsPreTreatedProductPackage":false,"IsVoided":false,"CreatedDateTime":"2026-08-27T13:54:08+00:00","CreatedByUserName":"Pablo Dayton","LastModified":"2026-08-27T13:54:08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,{"Id":16002,"ManifestNumber":"T-0000016002","InvoiceNumber":"INV-B-0827-1353","ShipmentLicenseType":"Licensed","ShipperFacilityLicenseNumber":"SF-SBX-NY-3-30301","ShipperFacilityName":"Sandbox AU Cultivator","Name":"TP Template B 0827-1353","TransporterFacilityLicenseNumber":null,"TransporterFacilityName":null,"DriverName":null,"DriverOccupationalLicenseNumber":null,"DriverVehicleLicenseNumber":null,"VehicleMake":null,"VehicleModel":null,"VehicleLicensePlateNumber":null,"VehicleRegistrationNumber":null,"DeliveryCount":1,"ReceivedDeliveryCount":0,"PackageCount":0,"ReceivedPackageCount":0,"ContainsPlantPackage":false,"ContainsProductPackage":false,"ContainsTradeSample":false,"ContainsDonation":false,"ContainsTestingSample":false,"ContainsProductRequiresRemediation":false,"ContainsRemediatedProductPackage":false,"ContainsPreTreatedProductPackage":false,"IsVoided":false,"CreatedDateTime":"2026-08-27T13:54:08+00:00","CreatedByUserName":"Pablo Dayton","LastModified":"2026-08-27T13:54:08+00:00","DeliveryId":0,"RecipientFacilityLicenseNumber":null,"RecipientFacilityName":null,"ShipmentTypeName":null,"ShipmentTransactionType":null,"EstimatedDepartureDateTime":"0001-01-01T00:00:00.000","ActualDepartureDateTime":null,"EstimatedArrivalDateTime":"0001-01-01T00:00:00.000","ActualArrivalDateTime":null,"DeliveryPackageCount":0,"DeliveryReceivedPackageCount":0,"ReceivedDateTime":null,"EstimatedReturnDepartureDateTime":null,"ActualReturnDepartureDateTime":null,"EstimatedReturnArrivalDateTime":null,"ActualReturnArrivalDateTime":null,"OriginatingTemplateId":null}],"Total":14,"TotalRecords":14,"PageSize":14,"RecordsOnPage":14,"Page":1,"CurrentPage":1,"TotalPages":1}</t>
        </is>
      </c>
    </row>
    <row r="14" ht="31.15" customFormat="1" customHeight="1" s="1">
      <c r="A14" s="244" t="inlineStr">
        <is>
          <t>Find the two Templates created in Step 1a and 1b  using the date search</t>
        </is>
      </c>
      <c r="B14" s="256" t="n"/>
      <c r="C14" s="257" t="n"/>
      <c r="D14" s="257" t="n"/>
      <c r="E14" s="257" t="n"/>
      <c r="F14" s="257" t="n"/>
      <c r="G14" s="257" t="n"/>
      <c r="H14" s="257" t="n"/>
    </row>
    <row r="15" ht="16.15" customFormat="1" customHeight="1" s="1" thickBot="1">
      <c r="A15" s="121" t="inlineStr">
        <is>
          <t>GE</t>
        </is>
      </c>
      <c r="B15" s="258" t="n"/>
      <c r="C15" s="259" t="n"/>
      <c r="D15" s="259" t="n"/>
      <c r="E15" s="259" t="n"/>
      <c r="F15" s="259" t="n"/>
      <c r="G15" s="259" t="n"/>
      <c r="H15" s="259" t="n"/>
    </row>
    <row r="16" ht="16.15" customFormat="1" customHeight="1" s="1" thickBot="1">
      <c r="A16" s="124" t="n"/>
      <c r="B16" s="235" t="n"/>
      <c r="C16" s="232" t="n"/>
      <c r="D16" s="125" t="n"/>
      <c r="E16" s="126" t="n"/>
      <c r="F16" s="127" t="n"/>
      <c r="G16" s="127" t="n"/>
      <c r="H16" s="235" t="n"/>
    </row>
    <row r="17" ht="15.6" customFormat="1" customHeight="1" s="1">
      <c r="A17" s="119" t="inlineStr">
        <is>
          <t>Step 3</t>
        </is>
      </c>
      <c r="B17" s="249" t="inlineStr">
        <is>
          <t>200</t>
        </is>
      </c>
      <c r="C17" s="248" t="inlineStr">
        <is>
          <t> </t>
        </is>
      </c>
      <c r="D17" s="248" t="inlineStr">
        <is>
          <t>16006</t>
        </is>
      </c>
      <c r="E17" s="250" t="inlineStr">
        <is>
          <t>2026-08-27T14:02:18Z</t>
        </is>
      </c>
      <c r="F17" s="247" t="inlineStr">
        <is>
          <t> </t>
        </is>
      </c>
      <c r="G17" s="247" t="inlineStr">
        <is>
          <t>https://sandbox-api-ny.metrc.com/transfers/v2/templates/outgoing/16006/deliveries</t>
        </is>
      </c>
      <c r="H17" s="262" t="inlineStr">
        <is>
          <t>{"Data":[{"Id":16511,"ManifestNumber":null,"DeliveryNumber":0,"RecipientFacilityLicenseNumber":"SF-SBX-NY-5-30301","RecipientFacilityName":"Sandbox AU Dispensary","ShipmentTypeName":"Affiliated Transfer","ShipmentTransactionType":"Standard","InvoiceNumber":"INV-A-0827-1402","PaymentTermDays":null,"PaymentDueDate":null,"EstimatedDepartureDateTime":"2026-08-27T15:02:00.000","ActualDepartureDateTime":null,"EstimatedArrivalDateTime":"2026-08-27T18:02:00.000","ActualArrivalDateTime":null,"GrossWeight":null,"GrossUnitOfWeightId":null,"GrossUnitOfWeightName":null,"PlannedRoute":"Evaluation route.","DeliveryPackageCount":0,"DeliveryReceivedPackageCount":0,"ReceivedDateTime":null,"EstimatedReturnDepartureDateTime":null,"ActualReturnDepartureDateTime":null,"EstimatedReturnArrivalDateTime":null,"ActualReturnArrivalDateTime":null,"RejectedPackagesReturned":false,"PDFDocumentFileSystemId":null}],"Total":1,"TotalRecords":1,"PageSize":1,"RecordsOnPage":1,"Page":1,"CurrentPage":1,"TotalPages":1}</t>
        </is>
      </c>
    </row>
    <row r="18" ht="15.6" customFormat="1" customHeight="1" s="1">
      <c r="A18" s="120" t="inlineStr">
        <is>
          <t xml:space="preserve">Find a Template by the Template ID number </t>
        </is>
      </c>
      <c r="B18" s="256" t="n"/>
      <c r="C18" s="257" t="n"/>
      <c r="D18" s="257" t="n"/>
      <c r="E18" s="257" t="n"/>
      <c r="F18" s="257" t="n"/>
      <c r="G18" s="257" t="n"/>
      <c r="H18" s="257" t="n"/>
    </row>
    <row r="19" ht="16.15" customFormat="1" customHeight="1" s="1" thickBot="1">
      <c r="A19" s="121" t="inlineStr">
        <is>
          <t>GET /transfers/v2/templates/{id}/deliveries</t>
        </is>
      </c>
      <c r="B19" s="258" t="n"/>
      <c r="C19" s="259" t="n"/>
      <c r="D19" s="259" t="n"/>
      <c r="E19" s="259" t="n"/>
      <c r="F19" s="259" t="n"/>
      <c r="G19" s="259" t="n"/>
      <c r="H19" s="259" t="n"/>
    </row>
    <row r="20" ht="16.15" customFormat="1" customHeight="1" s="1" thickBot="1">
      <c r="A20" s="124" t="n"/>
      <c r="B20" s="234" t="n"/>
      <c r="C20" s="231" t="n"/>
      <c r="D20" s="128" t="n"/>
      <c r="E20" s="27" t="n"/>
      <c r="F20" s="28" t="n"/>
      <c r="G20" s="28" t="n"/>
      <c r="H20" s="234" t="n"/>
    </row>
    <row r="21" ht="15.6" customFormat="1" customHeight="1" s="1">
      <c r="A21" s="119" t="inlineStr">
        <is>
          <t>Step 4</t>
        </is>
      </c>
      <c r="B21" s="249" t="inlineStr">
        <is>
          <t>200</t>
        </is>
      </c>
      <c r="C21" s="248" t="inlineStr">
        <is>
          <t>SF-SBX-NY-3-30301</t>
        </is>
      </c>
      <c r="D21" s="248" t="inlineStr">
        <is>
          <t>16006</t>
        </is>
      </c>
      <c r="E21" s="250" t="inlineStr">
        <is>
          <t>2026-08-27T14:02:18Z</t>
        </is>
      </c>
      <c r="F21" s="247" t="inlineStr">
        <is>
          <t> </t>
        </is>
      </c>
      <c r="G21" s="247" t="inlineStr">
        <is>
          <t>https://sandbox-api-ny.metrc.com/transfers/v2/templates/outgoing?licenseNumber=SF-SBX-NY-3-30301</t>
        </is>
      </c>
      <c r="H21" s="262" t="inlineStr">
        <is>
          <t>[{"Name":"TP Template A 0827-1402 (Updated)","TransporterFacilityLicenseNumber":null,"DriverOccupationalLicenseNumber":null,"DriverName":null,"DriverLicenseNumber":null,"PhoneNumberForQuestions":null,"VehicleMake":null,"VehicleModel":null,"VehicleLicensePlateNumber":null,"VehicleRegistrationNumber":null,"Destinations":[{"RecipientLicenseNumber":"SF-SBX-NY-5-30301","InvoiceNumber":"INV-A-0827-1402","TransferTypeName":"Affiliated Transfer","PlannedRoute":"Evaluation route.","EstimatedDepartureDateTime":"2026-08-27T15:02:16Z","EstimatedArrivalDateTime":"2026-08-27T18:02:16Z","Transporters":[],"Packages":[],"TransferDestinationId":0}],"TransferTemplateId":16006}]</t>
        </is>
      </c>
    </row>
    <row r="22" ht="15.6" customFormat="1" customHeight="1" s="1">
      <c r="A22" s="244" t="inlineStr">
        <is>
          <t>Update one of the Templates created in Step 1 by using</t>
        </is>
      </c>
      <c r="B22" s="256" t="n"/>
      <c r="C22" s="257" t="n"/>
      <c r="D22" s="257" t="n"/>
      <c r="E22" s="257" t="n"/>
      <c r="F22" s="257" t="n"/>
      <c r="G22" s="257" t="n"/>
      <c r="H22" s="257" t="n"/>
    </row>
    <row r="23" ht="16.15" customFormat="1" customHeight="1" s="1" thickBot="1">
      <c r="A23" s="121" t="inlineStr">
        <is>
          <t>PUT/transfers/v2/templates/outgoing</t>
        </is>
      </c>
      <c r="B23" s="258" t="n"/>
      <c r="C23" s="259" t="n"/>
      <c r="D23" s="259" t="n"/>
      <c r="E23" s="259" t="n"/>
      <c r="F23" s="259" t="n"/>
      <c r="G23" s="259" t="n"/>
      <c r="H23" s="259" t="n"/>
    </row>
    <row r="24" ht="25.9" customHeight="1">
      <c r="A24" s="136" t="n"/>
      <c r="B24" s="2" t="n"/>
      <c r="C24" s="2" t="n"/>
      <c r="D24" s="2" t="n"/>
      <c r="E24" s="27" t="n"/>
      <c r="F24" s="129" t="n"/>
      <c r="G24" s="129" t="n"/>
      <c r="H24" s="2" t="n"/>
    </row>
    <row r="25" ht="25.9" customHeight="1">
      <c r="A25" s="137" t="inlineStr">
        <is>
          <t xml:space="preserve">Metrc Use Only </t>
        </is>
      </c>
      <c r="B25" s="2" t="n"/>
      <c r="C25" s="2" t="n"/>
      <c r="D25" s="2" t="n"/>
      <c r="E25" s="27" t="n"/>
      <c r="F25" s="129" t="n"/>
      <c r="G25" s="129" t="n"/>
      <c r="H25" s="2" t="n"/>
    </row>
    <row r="26">
      <c r="A26" s="13" t="inlineStr">
        <is>
          <t>Transfer Template</t>
        </is>
      </c>
      <c r="B26" s="138" t="inlineStr">
        <is>
          <t>code</t>
        </is>
      </c>
      <c r="C26" s="137" t="inlineStr">
        <is>
          <t>Verified</t>
        </is>
      </c>
      <c r="D26" s="139" t="inlineStr">
        <is>
          <t>Note</t>
        </is>
      </c>
      <c r="E26" s="131" t="n"/>
      <c r="F26" s="131" t="n"/>
      <c r="G26" s="131" t="n"/>
      <c r="H26" s="132" t="n"/>
    </row>
    <row r="27" ht="15" customHeight="1">
      <c r="A27" s="18" t="inlineStr">
        <is>
          <t>POST/transfers/v2/templates/outgoing</t>
        </is>
      </c>
      <c r="B27" s="19" t="inlineStr">
        <is>
          <t> </t>
        </is>
      </c>
      <c r="C27" s="18" t="inlineStr">
        <is>
          <t> </t>
        </is>
      </c>
      <c r="D27" s="20" t="inlineStr">
        <is>
          <t> </t>
        </is>
      </c>
      <c r="E27" s="21" t="n"/>
      <c r="F27" s="21" t="n"/>
      <c r="G27" s="21" t="n"/>
      <c r="H27" s="22" t="n"/>
    </row>
    <row r="28">
      <c r="A28" s="18" t="inlineStr">
        <is>
          <t>POST/transfers/v2/templates/outgoing</t>
        </is>
      </c>
      <c r="B28" s="19" t="inlineStr">
        <is>
          <t> </t>
        </is>
      </c>
      <c r="C28" s="18" t="inlineStr">
        <is>
          <t> </t>
        </is>
      </c>
      <c r="D28" s="20" t="inlineStr">
        <is>
          <t> </t>
        </is>
      </c>
      <c r="E28" s="21" t="n"/>
      <c r="F28" s="21" t="n"/>
      <c r="G28" s="21" t="n"/>
      <c r="H28" s="22" t="n"/>
    </row>
    <row r="29">
      <c r="A29" s="18" t="inlineStr">
        <is>
          <t>GET /transfers/v2/templates</t>
        </is>
      </c>
      <c r="B29" s="19" t="inlineStr">
        <is>
          <t> </t>
        </is>
      </c>
      <c r="C29" s="18" t="inlineStr">
        <is>
          <t> </t>
        </is>
      </c>
      <c r="D29" s="20" t="inlineStr">
        <is>
          <t> </t>
        </is>
      </c>
      <c r="E29" s="21" t="n"/>
      <c r="F29" s="21" t="n"/>
      <c r="G29" s="21" t="n"/>
      <c r="H29" s="22" t="n"/>
    </row>
    <row r="30">
      <c r="A30" s="18" t="inlineStr">
        <is>
          <t>GET /transfers/v2/templates/{id}/deliveries</t>
        </is>
      </c>
      <c r="B30" s="19" t="inlineStr">
        <is>
          <t> </t>
        </is>
      </c>
      <c r="C30" s="18" t="inlineStr">
        <is>
          <t> </t>
        </is>
      </c>
      <c r="D30" s="20" t="inlineStr">
        <is>
          <t> </t>
        </is>
      </c>
      <c r="E30" s="21" t="n"/>
      <c r="F30" s="21" t="n"/>
      <c r="G30" s="21" t="n"/>
      <c r="H30" s="22" t="n"/>
    </row>
    <row r="31">
      <c r="A31" s="18" t="inlineStr">
        <is>
          <t>PUT/transfers/v2/templates/outgoing</t>
        </is>
      </c>
      <c r="B31" s="19" t="n"/>
      <c r="C31" s="18" t="n"/>
      <c r="D31" s="20" t="n"/>
      <c r="E31" s="21" t="n"/>
      <c r="F31" s="21" t="n"/>
      <c r="G31" s="21" t="n"/>
      <c r="H31" s="22" t="n"/>
    </row>
    <row r="32">
      <c r="A32" s="2" t="n"/>
    </row>
    <row r="33" ht="23.45" customHeight="1">
      <c r="B33" s="2" t="n"/>
      <c r="D33" s="145" t="n"/>
      <c r="E33" s="145" t="n"/>
    </row>
    <row r="34">
      <c r="B34" s="2" t="n"/>
      <c r="C34" s="1" t="n"/>
      <c r="D34" s="2" t="n"/>
      <c r="E34" s="2" t="n"/>
      <c r="F34" s="1" t="n"/>
      <c r="G34" s="1" t="n"/>
      <c r="H34" s="1" t="n"/>
    </row>
    <row r="35">
      <c r="B35" s="2" t="n"/>
      <c r="C35" s="2" t="n"/>
      <c r="D35" s="2" t="n"/>
      <c r="E35" s="27" t="n"/>
      <c r="F35" s="129" t="n"/>
      <c r="G35" s="129" t="n"/>
      <c r="H35" s="2" t="n"/>
    </row>
  </sheetData>
  <mergeCells count="35">
    <mergeCell ref="F17:F19"/>
    <mergeCell ref="F13:F15"/>
    <mergeCell ref="C21:C23"/>
    <mergeCell ref="H17:H19"/>
    <mergeCell ref="D5:D7"/>
    <mergeCell ref="C17:C19"/>
    <mergeCell ref="G5:G7"/>
    <mergeCell ref="H13:H15"/>
    <mergeCell ref="B5:B7"/>
    <mergeCell ref="D9:D11"/>
    <mergeCell ref="C13:C15"/>
    <mergeCell ref="F9:F11"/>
    <mergeCell ref="G9:G11"/>
    <mergeCell ref="E21:E23"/>
    <mergeCell ref="H5:H7"/>
    <mergeCell ref="E17:E19"/>
    <mergeCell ref="G21:G23"/>
    <mergeCell ref="G17:G19"/>
    <mergeCell ref="B21:B23"/>
    <mergeCell ref="D21:D23"/>
    <mergeCell ref="G13:G15"/>
    <mergeCell ref="C5:C7"/>
    <mergeCell ref="D17:D19"/>
    <mergeCell ref="E5:E7"/>
    <mergeCell ref="F5:F7"/>
    <mergeCell ref="E13:E15"/>
    <mergeCell ref="H9:H11"/>
    <mergeCell ref="B17:B19"/>
    <mergeCell ref="F21:F23"/>
    <mergeCell ref="H21:H23"/>
    <mergeCell ref="B13:B15"/>
    <mergeCell ref="D13:D15"/>
    <mergeCell ref="B9:B11"/>
    <mergeCell ref="C9:C11"/>
    <mergeCell ref="E9:E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1"/>
  <sheetViews>
    <sheetView tabSelected="1" zoomScale="80" zoomScaleNormal="80" workbookViewId="0">
      <selection activeCell="J8" sqref="J8"/>
    </sheetView>
  </sheetViews>
  <sheetFormatPr baseColWidth="8" defaultRowHeight="14.45"/>
  <cols>
    <col width="49" customWidth="1" min="1" max="1"/>
    <col width="7.7109375" customWidth="1" min="2" max="2"/>
    <col width="19.28515625" customWidth="1" min="3" max="3"/>
    <col width="8.5703125" customWidth="1" min="4" max="4"/>
    <col width="11.140625" customWidth="1" min="5" max="5"/>
    <col width="26.7109375" customWidth="1" min="6" max="6"/>
    <col width="27.28515625" customWidth="1" min="7" max="7"/>
    <col width="34.7109375" customWidth="1" min="8" max="8"/>
  </cols>
  <sheetData>
    <row r="1" ht="23.45" customHeight="1">
      <c r="A1" s="183" t="inlineStr">
        <is>
          <t xml:space="preserve">Transfers External Incoming </t>
        </is>
      </c>
      <c r="C1" s="8" t="inlineStr">
        <is>
          <t>This section and the section Transfer Templates are required if you have requested GET\POST\PUT|DELETE access for Transfers.</t>
        </is>
      </c>
    </row>
    <row r="2">
      <c r="B2" s="2" t="n"/>
    </row>
    <row r="3" ht="23.45" customHeight="1">
      <c r="A3" s="3" t="inlineStr">
        <is>
          <t>Tasks to Complete</t>
        </is>
      </c>
      <c r="B3" s="5" t="n"/>
      <c r="C3" s="6" t="n"/>
      <c r="D3" s="7" t="inlineStr">
        <is>
          <t>Information for Verification</t>
        </is>
      </c>
      <c r="E3" s="7" t="n"/>
      <c r="F3" s="6" t="n"/>
      <c r="G3" s="6" t="n"/>
      <c r="H3" s="6" t="n"/>
    </row>
    <row r="4" ht="43.9" customHeight="1" thickBot="1">
      <c r="A4" s="4" t="n"/>
      <c r="B4" s="9" t="inlineStr">
        <is>
          <t>Result code</t>
        </is>
      </c>
      <c r="C4" s="10" t="inlineStr">
        <is>
          <t>License Facility</t>
        </is>
      </c>
      <c r="D4" s="9" t="inlineStr">
        <is>
          <t xml:space="preserve">ID Number </t>
        </is>
      </c>
      <c r="E4" s="9" t="inlineStr">
        <is>
          <t>Last Modified Date</t>
        </is>
      </c>
      <c r="F4" s="10" t="inlineStr">
        <is>
          <t xml:space="preserve">Tag Number  </t>
        </is>
      </c>
      <c r="G4" s="10" t="inlineStr">
        <is>
          <t>Request Sent</t>
        </is>
      </c>
      <c r="H4" s="10" t="inlineStr">
        <is>
          <t xml:space="preserve"> JSON Body Or Response  (Minify please)</t>
        </is>
      </c>
    </row>
    <row r="5" ht="15.6" customFormat="1" customHeight="1" s="1">
      <c r="A5" s="119" t="inlineStr">
        <is>
          <t>Step 1a</t>
        </is>
      </c>
      <c r="B5" s="249" t="inlineStr">
        <is>
          <t>401</t>
        </is>
      </c>
      <c r="C5" s="248" t="inlineStr">
        <is>
          <t>SF-SBX-NY-3-30301</t>
        </is>
      </c>
      <c r="D5" s="248" t="inlineStr">
        <is>
          <t>  </t>
        </is>
      </c>
      <c r="E5" s="250" t="inlineStr">
        <is>
          <t>2026-08-27T14:02:18Z</t>
        </is>
      </c>
      <c r="F5" s="247" t="inlineStr">
        <is>
          <t> </t>
        </is>
      </c>
      <c r="G5" s="247" t="inlineStr">
        <is>
          <t>https://sandbox-api-ny.metrc.com/transfers/v2/external/incoming?licenseNumber=SF-SBX-NY-3-30301</t>
        </is>
      </c>
      <c r="H5" s="262" t="inlineStr">
        <is>
          <t>[{"ShipperLicenseNumber":"SF-SBX-NY-5-30301","ShipperName":"Evaluation Shipper","ShipperMainPhoneNumber":"555-000-0000","ShipperAddress1":"1 Evaluation Way","ShipperAddress2":null,"ShipperAddressCity":"Albany","ShipperAddressState":"NY","ShipperAddressPostalCode":"12207","TransporterFacilityLicenseNumber":null,"DriverOccupationalLicenseNumber":null,"DriverName":null,"DriverLicenseNumber":null,"PhoneNumberForQuestions":null,"VehicleMake":null,"VehicleModel":null,"VehicleLicensePlateNumber":null,"VehicleRegistrationNumber":null,"Destinations":[{"RecipientLicenseNumber":"SF-SBX-NY-3-30301","InvoiceNumber":"EXT-A-0827-1402","TransferTypeName":"Beginning Inventory","PlannedRoute":"Evaluation route.","EstimatedDepartureDateTime":"2026-08-27T15:02:18Z","EstimatedArrivalDateTime":"2026-08-27T18:02:18Z","GrossWeight":null,"GrossUnitOfWeightId":null,"Transporters":[],"Packages":[]}]}]</t>
        </is>
      </c>
    </row>
    <row r="6" ht="15.6" customFormat="1" customHeight="1" s="1">
      <c r="A6" s="120" t="inlineStr">
        <is>
          <t>Set up an external Incoming transfer</t>
        </is>
      </c>
      <c r="B6" s="256" t="n"/>
      <c r="C6" s="257" t="n"/>
      <c r="D6" s="257" t="n"/>
      <c r="E6" s="257" t="n"/>
      <c r="F6" s="257" t="n"/>
      <c r="G6" s="257" t="n"/>
      <c r="H6" s="257" t="n"/>
    </row>
    <row r="7" ht="16.15" customFormat="1" customHeight="1" s="1" thickBot="1">
      <c r="A7" s="121" t="inlineStr">
        <is>
          <t>POST/transfers/v2/external/incoming</t>
        </is>
      </c>
      <c r="B7" s="258" t="n"/>
      <c r="C7" s="259" t="n"/>
      <c r="D7" s="259" t="n"/>
      <c r="E7" s="259" t="n"/>
      <c r="F7" s="259" t="n"/>
      <c r="G7" s="259" t="n"/>
      <c r="H7" s="259" t="n"/>
    </row>
    <row r="8" ht="16.15" customFormat="1" customHeight="1" s="1" thickBot="1">
      <c r="A8" s="122" t="n"/>
      <c r="B8" s="2" t="n"/>
    </row>
    <row r="9" ht="15.6" customFormat="1" customHeight="1" s="1">
      <c r="A9" s="119" t="inlineStr">
        <is>
          <t>Step 1b</t>
        </is>
      </c>
      <c r="B9" s="249" t="inlineStr">
        <is>
          <t>401</t>
        </is>
      </c>
      <c r="C9" s="248" t="inlineStr">
        <is>
          <t>SF-SBX-NY-3-30301</t>
        </is>
      </c>
      <c r="D9" s="248" t="inlineStr">
        <is>
          <t>  </t>
        </is>
      </c>
      <c r="E9" s="250" t="inlineStr">
        <is>
          <t>2026-08-27T14:02:18Z</t>
        </is>
      </c>
      <c r="F9" s="247" t="inlineStr">
        <is>
          <t> </t>
        </is>
      </c>
      <c r="G9" s="247" t="inlineStr">
        <is>
          <t>https://sandbox-api-ny.metrc.com/transfers/v2/external/incoming?licenseNumber=SF-SBX-NY-3-30301</t>
        </is>
      </c>
      <c r="H9" s="262" t="inlineStr">
        <is>
          <t>[{"ShipperLicenseNumber":"SF-SBX-NY-5-30301","ShipperName":"Evaluation Shipper","ShipperMainPhoneNumber":"555-000-0000","ShipperAddress1":"1 Evaluation Way","ShipperAddress2":null,"ShipperAddressCity":"Albany","ShipperAddressState":"NY","ShipperAddressPostalCode":"12207","TransporterFacilityLicenseNumber":null,"DriverOccupationalLicenseNumber":null,"DriverName":null,"DriverLicenseNumber":null,"PhoneNumberForQuestions":null,"VehicleMake":null,"VehicleModel":null,"VehicleLicensePlateNumber":null,"VehicleRegistrationNumber":null,"Destinations":[{"RecipientLicenseNumber":"SF-SBX-NY-3-30301","InvoiceNumber":"EXT-B-0827-1402","TransferTypeName":"Beginning Inventory","PlannedRoute":"Evaluation route.","EstimatedDepartureDateTime":"2026-08-27T15:02:18Z","EstimatedArrivalDateTime":"2026-08-27T18:02:18Z","GrossWeight":null,"GrossUnitOfWeightId":null,"Transporters":[],"Packages":[]}]}]</t>
        </is>
      </c>
    </row>
    <row r="10" ht="15.6" customFormat="1" customHeight="1" s="1">
      <c r="A10" s="120" t="inlineStr">
        <is>
          <t>Set up an external Incoming transfer</t>
        </is>
      </c>
      <c r="B10" s="256" t="n"/>
      <c r="C10" s="257" t="n"/>
      <c r="D10" s="257" t="n"/>
      <c r="E10" s="257" t="n"/>
      <c r="F10" s="257" t="n"/>
      <c r="G10" s="257" t="n"/>
      <c r="H10" s="257" t="n"/>
    </row>
    <row r="11" ht="16.15" customFormat="1" customHeight="1" s="1" thickBot="1">
      <c r="A11" s="121" t="inlineStr">
        <is>
          <t>POST/transfers/v2/external/incoming</t>
        </is>
      </c>
      <c r="B11" s="258" t="n"/>
      <c r="C11" s="259" t="n"/>
      <c r="D11" s="259" t="n"/>
      <c r="E11" s="259" t="n"/>
      <c r="F11" s="259" t="n"/>
      <c r="G11" s="259" t="n"/>
      <c r="H11" s="259" t="n"/>
    </row>
    <row r="12" ht="16.15" customFormat="1" customHeight="1" s="1" thickBot="1">
      <c r="A12" s="122" t="n"/>
    </row>
    <row r="13" ht="15.6" customFormat="1" customHeight="1" s="1">
      <c r="A13" s="119" t="inlineStr">
        <is>
          <t>Step 2</t>
        </is>
      </c>
      <c r="B13" s="249" t="inlineStr">
        <is>
          <t>200</t>
        </is>
      </c>
      <c r="C13" s="248" t="inlineStr">
        <is>
          <t>SF-SBX-NY-3-30301</t>
        </is>
      </c>
      <c r="D13" s="248" t="inlineStr">
        <is>
          <t>  </t>
        </is>
      </c>
      <c r="E13" s="250" t="inlineStr">
        <is>
          <t>2026-08-27T14:02:18Z</t>
        </is>
      </c>
      <c r="F13" s="247" t="inlineStr">
        <is>
          <t> </t>
        </is>
      </c>
      <c r="G13" s="247" t="inlineStr">
        <is>
          <t>https://sandbox-api-ny.metrc.com/transfers/v2/incoming?lastModifiedStart=2026-08-26T14%3A02%3A18Z&amp;lastModifiedEnd=2026-08-27T14%3A02%3A18Z&amp;licenseNumber=SF-SBX-NY-3-30301</t>
        </is>
      </c>
      <c r="H13" s="262" t="inlineStr">
        <is>
          <t>{"Data":[],"Total":0,"TotalRecords":0,"PageSize":0,"RecordsOnPage":0,"Page":1,"CurrentPage":1,"TotalPages":1}</t>
        </is>
      </c>
    </row>
    <row r="14" ht="31.15" customFormat="1" customHeight="1" s="1">
      <c r="A14" s="244" t="inlineStr">
        <is>
          <t xml:space="preserve"> Find the two Transfers created in Step 1a and 1b by using the date parameter search</t>
        </is>
      </c>
      <c r="B14" s="256" t="n"/>
      <c r="C14" s="257" t="n"/>
      <c r="D14" s="257" t="n"/>
      <c r="E14" s="257" t="n"/>
      <c r="F14" s="257" t="n"/>
      <c r="G14" s="257" t="n"/>
      <c r="H14" s="257" t="n"/>
    </row>
    <row r="15" ht="16.15" customFormat="1" customHeight="1" s="1" thickBot="1">
      <c r="A15" s="121" t="inlineStr">
        <is>
          <t xml:space="preserve">  GET/transfers/v2/incoming</t>
        </is>
      </c>
      <c r="B15" s="258" t="n"/>
      <c r="C15" s="259" t="n"/>
      <c r="D15" s="259" t="n"/>
      <c r="E15" s="259" t="n"/>
      <c r="F15" s="259" t="n"/>
      <c r="G15" s="259" t="n"/>
      <c r="H15" s="259" t="n"/>
    </row>
    <row r="16" ht="16.15" customFormat="1" customHeight="1" s="1" thickBot="1">
      <c r="A16" s="124" t="n"/>
      <c r="B16" s="235" t="n"/>
      <c r="C16" s="232" t="n"/>
      <c r="D16" s="125" t="n"/>
      <c r="E16" s="126" t="n"/>
      <c r="F16" s="127" t="n"/>
      <c r="G16" s="127" t="n"/>
      <c r="H16" s="235" t="n"/>
    </row>
    <row r="17" ht="15.6" customFormat="1" customHeight="1" s="1">
      <c r="A17" s="119" t="inlineStr">
        <is>
          <t>Step 3</t>
        </is>
      </c>
      <c r="B17" s="249" t="inlineStr">
        <is>
          <t> </t>
        </is>
      </c>
      <c r="C17" s="248" t="inlineStr">
        <is>
          <t> </t>
        </is>
      </c>
      <c r="D17" s="248" t="inlineStr">
        <is>
          <t>  </t>
        </is>
      </c>
      <c r="E17" s="250" t="inlineStr">
        <is>
          <t> </t>
        </is>
      </c>
      <c r="F17" s="247" t="inlineStr">
        <is>
          <t> </t>
        </is>
      </c>
      <c r="G17" s="247" t="inlineStr">
        <is>
          <t> </t>
        </is>
      </c>
      <c r="H17" s="248" t="inlineStr">
        <is>
          <t> </t>
        </is>
      </c>
    </row>
    <row r="18" ht="15.6" customFormat="1" customHeight="1" s="1">
      <c r="A18" s="120" t="inlineStr">
        <is>
          <t>Update one of the Transfers created in Step 1 by using:</t>
        </is>
      </c>
      <c r="B18" s="256" t="n"/>
      <c r="C18" s="257" t="n"/>
      <c r="D18" s="257" t="n"/>
      <c r="E18" s="257" t="n"/>
      <c r="F18" s="257" t="n"/>
      <c r="G18" s="257" t="n"/>
      <c r="H18" s="257" t="n"/>
    </row>
    <row r="19" ht="16.15" customFormat="1" customHeight="1" s="1" thickBot="1">
      <c r="A19" s="121" t="inlineStr">
        <is>
          <t>PUT/transfers/v2/external/incoming</t>
        </is>
      </c>
      <c r="B19" s="258" t="n"/>
      <c r="C19" s="259" t="n"/>
      <c r="D19" s="259" t="n"/>
      <c r="E19" s="259" t="n"/>
      <c r="F19" s="259" t="n"/>
      <c r="G19" s="259" t="n"/>
      <c r="H19" s="259" t="n"/>
    </row>
    <row r="20" ht="16.15" customFormat="1" customHeight="1" s="1" thickBot="1">
      <c r="A20" s="124" t="n"/>
      <c r="B20" s="234" t="n"/>
      <c r="C20" s="231" t="n"/>
      <c r="D20" s="128" t="n"/>
      <c r="E20" s="27" t="n"/>
      <c r="F20" s="28" t="n"/>
      <c r="G20" s="28" t="n"/>
      <c r="H20" s="234" t="n"/>
    </row>
    <row r="21" ht="15.6" customFormat="1" customHeight="1" s="1">
      <c r="A21" s="119" t="inlineStr">
        <is>
          <t>Step 4</t>
        </is>
      </c>
      <c r="B21" s="249" t="inlineStr">
        <is>
          <t> </t>
        </is>
      </c>
      <c r="C21" s="248" t="inlineStr">
        <is>
          <t> </t>
        </is>
      </c>
      <c r="D21" s="248" t="inlineStr">
        <is>
          <t>  </t>
        </is>
      </c>
      <c r="E21" s="250" t="inlineStr">
        <is>
          <t> </t>
        </is>
      </c>
      <c r="F21" s="247" t="inlineStr">
        <is>
          <t> </t>
        </is>
      </c>
      <c r="G21" s="247" t="inlineStr">
        <is>
          <t> </t>
        </is>
      </c>
      <c r="H21" s="248" t="inlineStr">
        <is>
          <t> </t>
        </is>
      </c>
    </row>
    <row r="22" ht="31.15" customFormat="1" customHeight="1" s="1">
      <c r="A22" s="244" t="inlineStr">
        <is>
          <t>Delete the Transfer not updated in Step 3 by using:</t>
        </is>
      </c>
      <c r="B22" s="256" t="n"/>
      <c r="C22" s="257" t="n"/>
      <c r="D22" s="257" t="n"/>
      <c r="E22" s="257" t="n"/>
      <c r="F22" s="257" t="n"/>
      <c r="G22" s="257" t="n"/>
      <c r="H22" s="257" t="n"/>
    </row>
    <row r="23" ht="19.15" customFormat="1" customHeight="1" s="1" thickBot="1">
      <c r="A23" s="121" t="inlineStr">
        <is>
          <t>DELETE/transfers/v2/external/incoming/{id}</t>
        </is>
      </c>
      <c r="B23" s="258" t="n"/>
      <c r="C23" s="259" t="n"/>
      <c r="D23" s="259" t="n"/>
      <c r="E23" s="259" t="n"/>
      <c r="F23" s="259" t="n"/>
      <c r="G23" s="259" t="n"/>
      <c r="H23" s="259" t="n"/>
    </row>
    <row r="24" ht="15.6" customFormat="1" customHeight="1" s="1">
      <c r="A24" s="122" t="n"/>
      <c r="B24" s="2" t="n"/>
      <c r="C24" s="2" t="n"/>
      <c r="D24" s="2" t="n"/>
      <c r="E24" s="27" t="n"/>
      <c r="F24" s="129" t="n"/>
      <c r="G24" s="129" t="n"/>
      <c r="H24" s="2" t="n"/>
    </row>
    <row r="25">
      <c r="A25" s="13" t="inlineStr">
        <is>
          <t xml:space="preserve">Metrc Use Only </t>
        </is>
      </c>
      <c r="B25" s="14" t="inlineStr">
        <is>
          <t>Result</t>
        </is>
      </c>
      <c r="G25" s="2" t="n"/>
      <c r="H25" s="2" t="n"/>
    </row>
    <row r="26">
      <c r="A26" s="13" t="inlineStr">
        <is>
          <t xml:space="preserve">Transfers External Incoming </t>
        </is>
      </c>
      <c r="B26" s="14" t="inlineStr">
        <is>
          <t>code</t>
        </is>
      </c>
      <c r="C26" s="13" t="inlineStr">
        <is>
          <t>Verified</t>
        </is>
      </c>
      <c r="D26" s="15" t="inlineStr">
        <is>
          <t>Note</t>
        </is>
      </c>
      <c r="E26" s="16" t="n"/>
      <c r="F26" s="16" t="n"/>
      <c r="G26" s="16" t="n"/>
      <c r="H26" s="16" t="n"/>
    </row>
    <row r="27">
      <c r="A27" s="18" t="inlineStr">
        <is>
          <t>POST/transfers/v2/external/incoming</t>
        </is>
      </c>
      <c r="B27" s="19" t="inlineStr">
        <is>
          <t> </t>
        </is>
      </c>
      <c r="C27" s="18" t="inlineStr">
        <is>
          <t> </t>
        </is>
      </c>
      <c r="D27" s="20" t="inlineStr">
        <is>
          <t> </t>
        </is>
      </c>
      <c r="E27" s="21" t="n"/>
      <c r="F27" s="21" t="n"/>
      <c r="G27" s="21" t="n"/>
      <c r="H27" s="21" t="n"/>
    </row>
    <row r="28">
      <c r="A28" s="18" t="inlineStr">
        <is>
          <t>POST/transfers/v2/external/incoming</t>
        </is>
      </c>
      <c r="B28" s="19" t="inlineStr">
        <is>
          <t> </t>
        </is>
      </c>
      <c r="C28" s="18" t="inlineStr">
        <is>
          <t> </t>
        </is>
      </c>
      <c r="D28" s="20" t="inlineStr">
        <is>
          <t> </t>
        </is>
      </c>
      <c r="E28" s="21" t="n"/>
      <c r="F28" s="21" t="n"/>
      <c r="G28" s="21" t="n"/>
      <c r="H28" s="21" t="n"/>
    </row>
    <row r="29">
      <c r="A29" s="18" t="inlineStr">
        <is>
          <t>GET/transfers/v2/incoming</t>
        </is>
      </c>
      <c r="B29" s="19" t="inlineStr">
        <is>
          <t> </t>
        </is>
      </c>
      <c r="C29" s="18" t="inlineStr">
        <is>
          <t> </t>
        </is>
      </c>
      <c r="D29" s="20" t="inlineStr">
        <is>
          <t> </t>
        </is>
      </c>
      <c r="E29" s="21" t="n"/>
      <c r="F29" s="21" t="n"/>
      <c r="G29" s="21" t="n"/>
      <c r="H29" s="21" t="n"/>
    </row>
    <row r="30">
      <c r="A30" s="18" t="inlineStr">
        <is>
          <t>PUT/transfers/v2/external/incoming</t>
        </is>
      </c>
      <c r="B30" s="19" t="n"/>
      <c r="C30" s="18" t="n"/>
      <c r="D30" s="20" t="n"/>
      <c r="E30" s="21" t="n"/>
      <c r="F30" s="21" t="n"/>
      <c r="G30" s="21" t="n"/>
      <c r="H30" s="21" t="n"/>
    </row>
    <row r="31">
      <c r="A31" s="18" t="inlineStr">
        <is>
          <t>DELETE/transfers/v2/external/incoming/{id}</t>
        </is>
      </c>
      <c r="B31" s="19" t="n"/>
      <c r="C31" s="18" t="n"/>
      <c r="D31" s="20" t="n"/>
      <c r="E31" s="21" t="n"/>
      <c r="F31" s="21" t="n"/>
      <c r="G31" s="21" t="n"/>
      <c r="H31" s="21" t="n"/>
    </row>
  </sheetData>
  <mergeCells count="35">
    <mergeCell ref="F17:F19"/>
    <mergeCell ref="F13:F15"/>
    <mergeCell ref="H17:H19"/>
    <mergeCell ref="C21:C23"/>
    <mergeCell ref="D5:D7"/>
    <mergeCell ref="C17:C19"/>
    <mergeCell ref="G5:G7"/>
    <mergeCell ref="H13:H15"/>
    <mergeCell ref="B5:B7"/>
    <mergeCell ref="D9:D11"/>
    <mergeCell ref="C13:C15"/>
    <mergeCell ref="F9:F11"/>
    <mergeCell ref="G9:G11"/>
    <mergeCell ref="E21:E23"/>
    <mergeCell ref="H5:H7"/>
    <mergeCell ref="E17:E19"/>
    <mergeCell ref="G21:G23"/>
    <mergeCell ref="G17:G19"/>
    <mergeCell ref="B21:B23"/>
    <mergeCell ref="G13:G15"/>
    <mergeCell ref="C5:C7"/>
    <mergeCell ref="D21:D23"/>
    <mergeCell ref="D17:D19"/>
    <mergeCell ref="E5:E7"/>
    <mergeCell ref="F5:F7"/>
    <mergeCell ref="E13:E15"/>
    <mergeCell ref="H9:H11"/>
    <mergeCell ref="B17:B19"/>
    <mergeCell ref="F21:F23"/>
    <mergeCell ref="H21:H23"/>
    <mergeCell ref="B13:B15"/>
    <mergeCell ref="D13:D15"/>
    <mergeCell ref="B9:B11"/>
    <mergeCell ref="C9:C11"/>
    <mergeCell ref="E9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Rachel Anderson</dc:creator>
  <dcterms:created xsi:type="dcterms:W3CDTF">2015-06-05T18:17:20Z</dcterms:created>
  <dcterms:modified xsi:type="dcterms:W3CDTF">2026-08-27T14:02:41Z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0x0101009FD78CBF0132264B985DBC95D942CC9E</vt:lpwstr>
  </property>
</Properties>
</file>