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43C6E28B-325C-9049-A48F-4C251A1A3BB2}" xr6:coauthVersionLast="47" xr6:coauthVersionMax="47" xr10:uidLastSave="{00000000-0000-0000-0000-000000000000}"/>
  <bookViews>
    <workbookView xWindow="23040" yWindow="6940" windowWidth="27640" windowHeight="16680" xr2:uid="{21E5FB83-58F5-0F41-8CD1-58850DB171C9}"/>
  </bookViews>
  <sheets>
    <sheet name="Ma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J9" i="1"/>
  <c r="J8" i="1"/>
  <c r="J7" i="1"/>
  <c r="J6" i="1"/>
</calcChain>
</file>

<file path=xl/sharedStrings.xml><?xml version="1.0" encoding="utf-8"?>
<sst xmlns="http://schemas.openxmlformats.org/spreadsheetml/2006/main" count="9" uniqueCount="9">
  <si>
    <t>P</t>
  </si>
  <si>
    <t>S</t>
  </si>
  <si>
    <t>MC</t>
  </si>
  <si>
    <t>C</t>
  </si>
  <si>
    <t>D</t>
  </si>
  <si>
    <t>EV</t>
  </si>
  <si>
    <t>Q425</t>
  </si>
  <si>
    <t xml:space="preserve">CEO </t>
  </si>
  <si>
    <t xml:space="preserve">CFO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</si>
</sst>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39AE-604D-9744-93DC-0CD389AC7960}">
  <dimension ref="B3:K9"/>
  <sheetViews>
    <sheetView tabSelected="1" workbookViewId="0">
      <selection activeCell="J8" sqref="J8"/>
    </sheetView>
  </sheetViews>
  <sheetFormatPr baseColWidth="10" defaultRowHeight="16" x14ac:dyDescent="0.2"/>
  <cols>
    <col min="1" max="1" width="10.83203125" style="1"/>
    <col min="2" max="2" width="5.1640625" style="1" bestFit="1" customWidth="1"/>
    <col min="3" max="8" width="10.83203125" style="1"/>
    <col min="9" max="9" width="4" style="1" bestFit="1" customWidth="1"/>
    <col min="10" max="10" width="5.6640625" style="1" bestFit="1" customWidth="1"/>
    <col min="11" max="11" width="5.5" style="1" bestFit="1" customWidth="1"/>
    <col min="12" max="16384" width="10.83203125" style="1"/>
  </cols>
  <sheetData>
    <row r="3" spans="2:11" x14ac:dyDescent="0.2">
      <c r="B3" s="1" t="s">
        <v>7</v>
      </c>
    </row>
    <row r="4" spans="2:11" x14ac:dyDescent="0.2">
      <c r="B4" s="1" t="s">
        <v>8</v>
      </c>
      <c r="I4" s="1" t="s">
        <v>0</v>
      </c>
      <c r="J4" s="1">
        <v>121.04</v>
      </c>
    </row>
    <row r="5" spans="2:11" x14ac:dyDescent="0.2">
      <c r="I5" s="1" t="s">
        <v>1</v>
      </c>
      <c r="J5" s="1">
        <v>30.231686</v>
      </c>
      <c r="K5" s="1" t="s">
        <v>6</v>
      </c>
    </row>
    <row r="6" spans="2:11" x14ac:dyDescent="0.2">
      <c r="I6" s="1" t="s">
        <v>2</v>
      </c>
      <c r="J6" s="1">
        <f>+J4*J5</f>
        <v>3659.2432734400004</v>
      </c>
    </row>
    <row r="7" spans="2:11" x14ac:dyDescent="0.2">
      <c r="I7" s="1" t="s">
        <v>3</v>
      </c>
      <c r="J7" s="1">
        <f>48.206+127.13</f>
        <v>175.33600000000001</v>
      </c>
      <c r="K7" s="1" t="str">
        <f>+K5</f>
        <v>Q425</v>
      </c>
    </row>
    <row r="8" spans="2:11" x14ac:dyDescent="0.2">
      <c r="I8" s="1" t="s">
        <v>4</v>
      </c>
      <c r="J8" s="1">
        <f>96.745+184.141</f>
        <v>280.88599999999997</v>
      </c>
      <c r="K8" s="1" t="str">
        <f>+K7</f>
        <v>Q425</v>
      </c>
    </row>
    <row r="9" spans="2:11" x14ac:dyDescent="0.2">
      <c r="I9" s="1" t="s">
        <v>5</v>
      </c>
      <c r="J9" s="1">
        <f>+J6-J7+J8</f>
        <v>3764.7932734400006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2026-02-15T21:18:31Z</dcterms:created>
  <dcterms:modified xsi:type="dcterms:W3CDTF">2026-02-15T21:20:48Z</dcterms:modified>
</cp:coreProperties>
</file>