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random modela/"/>
    </mc:Choice>
  </mc:AlternateContent>
  <xr:revisionPtr revIDLastSave="0" documentId="13_ncr:1_{26D1C544-408C-5240-B4F8-3FEA91708F55}" xr6:coauthVersionLast="47" xr6:coauthVersionMax="47" xr10:uidLastSave="{00000000-0000-0000-0000-000000000000}"/>
  <bookViews>
    <workbookView xWindow="35320" yWindow="3980" windowWidth="46800" windowHeight="20600" xr2:uid="{471BAB3E-B643-EC4D-A468-EE828D52351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<sst xmlns="http://schemas.openxmlformats.org/spreadsheetml/2006/main" count="266" uniqueCount="224">
  <si>
    <t>Firm Name</t>
  </si>
  <si>
    <t>Headquarters</t>
  </si>
  <si>
    <t>AUM (USD)</t>
  </si>
  <si>
    <t>Strategy</t>
  </si>
  <si>
    <t>Bridgewater Associates</t>
  </si>
  <si>
    <t>Westport, CT</t>
  </si>
  <si>
    <t>$89.6B</t>
  </si>
  <si>
    <t>Global Macro</t>
  </si>
  <si>
    <t>Renaissance Technologies</t>
  </si>
  <si>
    <t>East Setauket, NY</t>
  </si>
  <si>
    <t>$130B</t>
  </si>
  <si>
    <t>Quantitative</t>
  </si>
  <si>
    <t>Man Group</t>
  </si>
  <si>
    <t>Boston, MA</t>
  </si>
  <si>
    <t>$160B+</t>
  </si>
  <si>
    <t>Multi-Strategy</t>
  </si>
  <si>
    <t>Citadel</t>
  </si>
  <si>
    <t>Chicago, IL</t>
  </si>
  <si>
    <t>$66B</t>
  </si>
  <si>
    <t>Millennium Management</t>
  </si>
  <si>
    <t>New York, NY</t>
  </si>
  <si>
    <t>$72.1B</t>
  </si>
  <si>
    <t>Multi-Manager</t>
  </si>
  <si>
    <t>D.E. Shaw &amp; Co.</t>
  </si>
  <si>
    <t>$55B</t>
  </si>
  <si>
    <t>Two Sigma Investments</t>
  </si>
  <si>
    <t>$60B</t>
  </si>
  <si>
    <t>Elliott Investment Management</t>
  </si>
  <si>
    <t>West Palm Beach, FL</t>
  </si>
  <si>
    <t>$70B</t>
  </si>
  <si>
    <t>Activist / Distressed</t>
  </si>
  <si>
    <t>Baupost Group</t>
  </si>
  <si>
    <t>$25B</t>
  </si>
  <si>
    <t>Value / Event-Driven</t>
  </si>
  <si>
    <t>Pershing Square Capital Management</t>
  </si>
  <si>
    <t>$10B</t>
  </si>
  <si>
    <t>Activist / Long-Only</t>
  </si>
  <si>
    <t>Third Point LLC</t>
  </si>
  <si>
    <t>$14B</t>
  </si>
  <si>
    <t>Event-Driven</t>
  </si>
  <si>
    <t>ValueAct Capital</t>
  </si>
  <si>
    <t>San Francisco, CA</t>
  </si>
  <si>
    <t>Activist</t>
  </si>
  <si>
    <t>Appaloosa Management</t>
  </si>
  <si>
    <t>Miami Beach, FL</t>
  </si>
  <si>
    <t>Opportunistic</t>
  </si>
  <si>
    <t>Tiger Global Management</t>
  </si>
  <si>
    <t>$50B+</t>
  </si>
  <si>
    <t>Tech / Growth</t>
  </si>
  <si>
    <t>Farallon Capital Management</t>
  </si>
  <si>
    <t>$30B</t>
  </si>
  <si>
    <t>Event-Driven / Arbitrage</t>
  </si>
  <si>
    <t>Lone Pine Capital</t>
  </si>
  <si>
    <t>Greenwich, CT</t>
  </si>
  <si>
    <t>$20B</t>
  </si>
  <si>
    <t>Long/Short Equity</t>
  </si>
  <si>
    <t>Coatue Management</t>
  </si>
  <si>
    <t>Tech / Long/Short</t>
  </si>
  <si>
    <t>Anchorage Capital Group</t>
  </si>
  <si>
    <t>Distressed Debt</t>
  </si>
  <si>
    <t>BlueMountain Capital Management</t>
  </si>
  <si>
    <t>Credit / Multi-Strategy</t>
  </si>
  <si>
    <t>Viking Global Investors</t>
  </si>
  <si>
    <t>$35B</t>
  </si>
  <si>
    <t>Paulson &amp; Co.</t>
  </si>
  <si>
    <t>$9B</t>
  </si>
  <si>
    <t>York Capital Management</t>
  </si>
  <si>
    <t>$6B</t>
  </si>
  <si>
    <t>Glenview Capital Management</t>
  </si>
  <si>
    <t>$7B</t>
  </si>
  <si>
    <t>Soros Fund Management</t>
  </si>
  <si>
    <t>Family Office / Global Macro</t>
  </si>
  <si>
    <t>Point72 Asset Management</t>
  </si>
  <si>
    <t>Stamford, CT</t>
  </si>
  <si>
    <t>Founder</t>
  </si>
  <si>
    <t>AQR Capital Management</t>
  </si>
  <si>
    <t>$94.5B</t>
  </si>
  <si>
    <t>Quantitative / Multi-Strategy</t>
  </si>
  <si>
    <t>Balyasny Asset Management</t>
  </si>
  <si>
    <t>$160.2B</t>
  </si>
  <si>
    <t>Davidson Kempner Capital Management</t>
  </si>
  <si>
    <t>$37B</t>
  </si>
  <si>
    <t>Event-Driven / Credit</t>
  </si>
  <si>
    <t>Marshall Wace</t>
  </si>
  <si>
    <t>Whale Rock Capital Management</t>
  </si>
  <si>
    <t>$15B</t>
  </si>
  <si>
    <t>Technology-Focused</t>
  </si>
  <si>
    <t>Pantera Capital</t>
  </si>
  <si>
    <t>Menlo Park, CA</t>
  </si>
  <si>
    <t>$5B</t>
  </si>
  <si>
    <t>Digital Assets / Crypto</t>
  </si>
  <si>
    <t>Silver Point Capital</t>
  </si>
  <si>
    <t>$24B</t>
  </si>
  <si>
    <t>Credit / Special Situations</t>
  </si>
  <si>
    <t>Hudson River Trading</t>
  </si>
  <si>
    <t>N/A</t>
  </si>
  <si>
    <t>High-Frequency Trading</t>
  </si>
  <si>
    <t>Walleye Capital</t>
  </si>
  <si>
    <t>Minneapolis, MN</t>
  </si>
  <si>
    <t>$7.4B</t>
  </si>
  <si>
    <t>Crescat Capital</t>
  </si>
  <si>
    <t>Denver, CO</t>
  </si>
  <si>
    <t>Global Macro / Activist Mining</t>
  </si>
  <si>
    <t xml:space="preserve">Ray Dalio </t>
  </si>
  <si>
    <t xml:space="preserve">Jim Simons </t>
  </si>
  <si>
    <t xml:space="preserve">James Man </t>
  </si>
  <si>
    <t>Muddy Waters</t>
  </si>
  <si>
    <t>Kenneth Griffin '</t>
  </si>
  <si>
    <t xml:space="preserve">Melvin Capital </t>
  </si>
  <si>
    <t>Scion Asset</t>
  </si>
  <si>
    <t>Israel Englander</t>
  </si>
  <si>
    <t xml:space="preserve">David E. Shaw </t>
  </si>
  <si>
    <t>John Overdeck, David Siegel</t>
  </si>
  <si>
    <t xml:space="preserve">Paul Singer </t>
  </si>
  <si>
    <t xml:space="preserve">Seth Klarman </t>
  </si>
  <si>
    <t>Julian Robertson</t>
  </si>
  <si>
    <t xml:space="preserve">Stephen Mandel </t>
  </si>
  <si>
    <t xml:space="preserve">Bill Ackman </t>
  </si>
  <si>
    <t xml:space="preserve">Daniel Loeb </t>
  </si>
  <si>
    <t xml:space="preserve">Jeffrey Ubben </t>
  </si>
  <si>
    <t>David Tepper / Jack Walton</t>
  </si>
  <si>
    <t>Tom Steyer</t>
  </si>
  <si>
    <t xml:space="preserve">Bridger Capital </t>
  </si>
  <si>
    <t xml:space="preserve">Roberto Mignone </t>
  </si>
  <si>
    <t>Philippe Laffont</t>
  </si>
  <si>
    <t xml:space="preserve">Kevin Ulrich / Tony Davis </t>
  </si>
  <si>
    <t xml:space="preserve">Andrew Feldstein / Stephen Siderow </t>
  </si>
  <si>
    <t xml:space="preserve">Ole Andreas Halborsen / Brian Olson </t>
  </si>
  <si>
    <t xml:space="preserve">John Paulson </t>
  </si>
  <si>
    <t xml:space="preserve">Jamie Dinan </t>
  </si>
  <si>
    <t xml:space="preserve">Larry Robbins </t>
  </si>
  <si>
    <t xml:space="preserve">George Soros </t>
  </si>
  <si>
    <t xml:space="preserve">Steven Cohen </t>
  </si>
  <si>
    <t xml:space="preserve">Cliff Asness, David Kabiller, Robert Krail </t>
  </si>
  <si>
    <t>Dmitry Balyasny</t>
  </si>
  <si>
    <t>Marvin Davidson</t>
  </si>
  <si>
    <t>Paul Marshall</t>
  </si>
  <si>
    <t xml:space="preserve">Alex Sacerdote </t>
  </si>
  <si>
    <t>Dan Morehead</t>
  </si>
  <si>
    <t>Edward Mulé</t>
  </si>
  <si>
    <t xml:space="preserve">Jason Carroll </t>
  </si>
  <si>
    <t>Irvin Kessler / Mark Lyons</t>
  </si>
  <si>
    <t xml:space="preserve">Kevin Smith </t>
  </si>
  <si>
    <t xml:space="preserve">Carson Block </t>
  </si>
  <si>
    <t>Gabe Plotkin</t>
  </si>
  <si>
    <t xml:space="preserve">Michael Burry </t>
  </si>
  <si>
    <t xml:space="preserve">Filings </t>
  </si>
  <si>
    <t xml:space="preserve">Acadian Asset Management </t>
  </si>
  <si>
    <t xml:space="preserve">Adage Capital Management </t>
  </si>
  <si>
    <t xml:space="preserve">Alphadyne Asset Management </t>
  </si>
  <si>
    <t xml:space="preserve">Altimeter Capital </t>
  </si>
  <si>
    <t>Angelo Gordon</t>
  </si>
  <si>
    <t xml:space="preserve">Archegos Capital Management </t>
  </si>
  <si>
    <t xml:space="preserve">Assured Investment Management </t>
  </si>
  <si>
    <t>Atlantic Investment Management</t>
  </si>
  <si>
    <t xml:space="preserve">Aurelius Capital Management </t>
  </si>
  <si>
    <t xml:space="preserve">Avenue Capital Group </t>
  </si>
  <si>
    <t>Baker Brothers Advisors</t>
  </si>
  <si>
    <t xml:space="preserve">Beach Point  Capital Management </t>
  </si>
  <si>
    <t xml:space="preserve">Bracebridge Capital </t>
  </si>
  <si>
    <t>Canyon Capital Advisors</t>
  </si>
  <si>
    <t>Capstone Investment Advisors</t>
  </si>
  <si>
    <t>Citadel LLC</t>
  </si>
  <si>
    <t>D1 Capital Partners</t>
  </si>
  <si>
    <t>Deerfield Management</t>
  </si>
  <si>
    <t>Discovery Capital Management</t>
  </si>
  <si>
    <t xml:space="preserve">Dragoneer Investment Group </t>
  </si>
  <si>
    <t xml:space="preserve">Ellington Management Group </t>
  </si>
  <si>
    <t xml:space="preserve">Elliot Investment Management </t>
  </si>
  <si>
    <t>ESL Investments</t>
  </si>
  <si>
    <t xml:space="preserve">ExodusPoint Capital Management </t>
  </si>
  <si>
    <t>Fortress Investment Group</t>
  </si>
  <si>
    <t>Garda Capital Partners</t>
  </si>
  <si>
    <t>gCm Grosvenor</t>
  </si>
  <si>
    <t xml:space="preserve">Glenview capital Management </t>
  </si>
  <si>
    <t xml:space="preserve">GoldenTree Asset Management </t>
  </si>
  <si>
    <t xml:space="preserve">Graham Capital Management </t>
  </si>
  <si>
    <t xml:space="preserve">Gramercy Funds Management </t>
  </si>
  <si>
    <t xml:space="preserve">Greenlight Capital </t>
  </si>
  <si>
    <t xml:space="preserve">Harbinger Capital </t>
  </si>
  <si>
    <t>HBK Investments</t>
  </si>
  <si>
    <t>Highbridge Capital Management</t>
  </si>
  <si>
    <t>Highfields Capital Management</t>
  </si>
  <si>
    <t xml:space="preserve">Himalaya Capital </t>
  </si>
  <si>
    <t xml:space="preserve">Jain Global </t>
  </si>
  <si>
    <t>JANA Partners LLC</t>
  </si>
  <si>
    <t>K2 Advisors</t>
  </si>
  <si>
    <t>King Street Capital Management</t>
  </si>
  <si>
    <t>Lighthouse Investment Partneras</t>
  </si>
  <si>
    <t xml:space="preserve">Magnetar Capital </t>
  </si>
  <si>
    <t xml:space="preserve">Maverick Capital </t>
  </si>
  <si>
    <t>Mellennium Management LLC</t>
  </si>
  <si>
    <t xml:space="preserve">Moore Capital Management </t>
  </si>
  <si>
    <t>OrbiMed</t>
  </si>
  <si>
    <t>Ospraie Management LLC</t>
  </si>
  <si>
    <t xml:space="preserve">PanAgora Asset Management </t>
  </si>
  <si>
    <t xml:space="preserve">Pantera Capital </t>
  </si>
  <si>
    <t xml:space="preserve">Paulson &amp; Co. </t>
  </si>
  <si>
    <t>PDT Partners</t>
  </si>
  <si>
    <t>Perceptive Advisors</t>
  </si>
  <si>
    <t xml:space="preserve">Quantum Fund </t>
  </si>
  <si>
    <t xml:space="preserve">RA Capital Management </t>
  </si>
  <si>
    <t xml:space="preserve">Revere Capital Advisors </t>
  </si>
  <si>
    <t xml:space="preserve">Saba Capital Management </t>
  </si>
  <si>
    <t xml:space="preserve">Schonfield Strategic Advisors </t>
  </si>
  <si>
    <t xml:space="preserve">Sculptor Capital Management </t>
  </si>
  <si>
    <t xml:space="preserve">Silver Point Capital </t>
  </si>
  <si>
    <t xml:space="preserve">SkyBirdge Capital </t>
  </si>
  <si>
    <t xml:space="preserve">SPX Capital </t>
  </si>
  <si>
    <t xml:space="preserve">Squarepoint Capital </t>
  </si>
  <si>
    <t xml:space="preserve">Statar Capital </t>
  </si>
  <si>
    <t xml:space="preserve">TGS Management </t>
  </si>
  <si>
    <t xml:space="preserve">Third Point Management </t>
  </si>
  <si>
    <t xml:space="preserve">Touradji Capital Management </t>
  </si>
  <si>
    <t>Trian Partners</t>
  </si>
  <si>
    <t>Tufor Investment Corporation</t>
  </si>
  <si>
    <t xml:space="preserve">Tsai Capital </t>
  </si>
  <si>
    <t>Universa Investments</t>
  </si>
  <si>
    <t xml:space="preserve">Verition Fund Management </t>
  </si>
  <si>
    <t xml:space="preserve">Voloridge Investment Management </t>
  </si>
  <si>
    <t xml:space="preserve">Waterfall Asset Management </t>
  </si>
  <si>
    <t>WoldQuant</t>
  </si>
  <si>
    <t xml:space="preserve">Wynnefield Capital </t>
  </si>
  <si>
    <t xml:space="preserve">Voleon Group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</si>
</sst>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theme="1"/>
      <name val="ArialMT"/>
      <family val="2"/>
    </font>
    <font>
      <u/>
      <sz val="10"/>
      <color theme="10"/>
      <name val="ArialMT"/>
      <family val="2"/>
    </font>
    <font>
      <b/>
      <u/>
      <sz val="10"/>
      <color theme="1"/>
      <name val="ArialMT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aul_Singer_(businessman)" TargetMode="External"/><Relationship Id="rId3" Type="http://schemas.openxmlformats.org/officeDocument/2006/relationships/hyperlink" Target="https://en.wikipedia.org/wiki/James_Man" TargetMode="External"/><Relationship Id="rId7" Type="http://schemas.openxmlformats.org/officeDocument/2006/relationships/hyperlink" Target="https://en.wikipedia.org/wiki/John_Overdeck" TargetMode="External"/><Relationship Id="rId12" Type="http://schemas.openxmlformats.org/officeDocument/2006/relationships/hyperlink" Target="https://en.wikipedia.org/wiki/Michael_Burry" TargetMode="External"/><Relationship Id="rId2" Type="http://schemas.openxmlformats.org/officeDocument/2006/relationships/hyperlink" Target="https://en.wikipedia.org/wiki/Jim_Simons" TargetMode="External"/><Relationship Id="rId1" Type="http://schemas.openxmlformats.org/officeDocument/2006/relationships/hyperlink" Target="https://www.bridgewater.com/our-founder" TargetMode="External"/><Relationship Id="rId6" Type="http://schemas.openxmlformats.org/officeDocument/2006/relationships/hyperlink" Target="https://en.wikipedia.org/wiki/David_E._Shaw" TargetMode="External"/><Relationship Id="rId11" Type="http://schemas.openxmlformats.org/officeDocument/2006/relationships/hyperlink" Target="https://en.wikipedia.org/wiki/Bill_Ackman" TargetMode="External"/><Relationship Id="rId5" Type="http://schemas.openxmlformats.org/officeDocument/2006/relationships/hyperlink" Target="https://en.wikipedia.org/wiki/Israel_Englander" TargetMode="External"/><Relationship Id="rId10" Type="http://schemas.openxmlformats.org/officeDocument/2006/relationships/hyperlink" Target="https://en.wikipedia.org/wiki/Stephen_Mandel_(hedge_fund_manager)" TargetMode="External"/><Relationship Id="rId4" Type="http://schemas.openxmlformats.org/officeDocument/2006/relationships/hyperlink" Target="https://en.wikipedia.org/wiki/Kenneth_C._Griffin" TargetMode="External"/><Relationship Id="rId9" Type="http://schemas.openxmlformats.org/officeDocument/2006/relationships/hyperlink" Target="https://en.wikipedia.org/wiki/Seth_Klarm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0CFC-DAB7-0147-9B65-DBF5B44DD912}">
  <dimension ref="B2:G118"/>
  <sheetViews>
    <sheetView showGridLines="0" tabSelected="1" topLeftCell="A58" workbookViewId="0">
      <selection activeCell="C82" sqref="C82"/>
    </sheetView>
  </sheetViews>
  <sheetFormatPr baseColWidth="10" defaultRowHeight="13"/>
  <cols>
    <col min="1" max="1" width="1.1640625" customWidth="1"/>
    <col min="2" max="2" width="33" bestFit="1" customWidth="1"/>
    <col min="3" max="3" width="33.33203125" bestFit="1" customWidth="1"/>
    <col min="4" max="4" width="18.1640625" bestFit="1" customWidth="1"/>
    <col min="5" max="5" width="10" bestFit="1" customWidth="1"/>
    <col min="6" max="6" width="24.6640625" bestFit="1" customWidth="1"/>
  </cols>
  <sheetData>
    <row r="2" spans="2:7">
      <c r="B2" s="3" t="s">
        <v>0</v>
      </c>
      <c r="C2" s="4" t="s">
        <v>74</v>
      </c>
      <c r="D2" s="4" t="s">
        <v>1</v>
      </c>
      <c r="E2" s="4" t="s">
        <v>2</v>
      </c>
      <c r="F2" s="4" t="s">
        <v>3</v>
      </c>
      <c r="G2" s="5" t="s">
        <v>146</v>
      </c>
    </row>
    <row r="3" spans="2:7">
      <c r="B3" t="s">
        <v>4</v>
      </c>
      <c r="C3" s="1" t="s">
        <v>103</v>
      </c>
      <c r="D3" t="s">
        <v>5</v>
      </c>
      <c r="E3" t="s">
        <v>6</v>
      </c>
      <c r="F3" t="s">
        <v>7</v>
      </c>
    </row>
    <row r="4" spans="2:7">
      <c r="B4" t="s">
        <v>8</v>
      </c>
      <c r="C4" s="1" t="s">
        <v>104</v>
      </c>
      <c r="D4" t="s">
        <v>9</v>
      </c>
      <c r="E4" t="s">
        <v>10</v>
      </c>
      <c r="F4" t="s">
        <v>11</v>
      </c>
    </row>
    <row r="5" spans="2:7">
      <c r="B5" t="s">
        <v>12</v>
      </c>
      <c r="C5" s="1" t="s">
        <v>105</v>
      </c>
      <c r="D5" t="s">
        <v>13</v>
      </c>
      <c r="E5" t="s">
        <v>14</v>
      </c>
      <c r="F5" t="s">
        <v>15</v>
      </c>
    </row>
    <row r="6" spans="2:7">
      <c r="B6" t="s">
        <v>16</v>
      </c>
      <c r="C6" s="1" t="s">
        <v>107</v>
      </c>
      <c r="D6" t="s">
        <v>17</v>
      </c>
      <c r="E6" t="s">
        <v>18</v>
      </c>
      <c r="F6" t="s">
        <v>15</v>
      </c>
    </row>
    <row r="7" spans="2:7">
      <c r="B7" t="s">
        <v>19</v>
      </c>
      <c r="C7" s="1" t="s">
        <v>110</v>
      </c>
      <c r="D7" t="s">
        <v>20</v>
      </c>
      <c r="E7" t="s">
        <v>21</v>
      </c>
      <c r="F7" t="s">
        <v>22</v>
      </c>
    </row>
    <row r="8" spans="2:7">
      <c r="B8" t="s">
        <v>23</v>
      </c>
      <c r="C8" s="1" t="s">
        <v>111</v>
      </c>
      <c r="D8" t="s">
        <v>20</v>
      </c>
      <c r="E8" t="s">
        <v>24</v>
      </c>
      <c r="F8" t="s">
        <v>11</v>
      </c>
    </row>
    <row r="9" spans="2:7">
      <c r="B9" t="s">
        <v>25</v>
      </c>
      <c r="C9" s="1" t="s">
        <v>112</v>
      </c>
      <c r="D9" t="s">
        <v>20</v>
      </c>
      <c r="E9" t="s">
        <v>26</v>
      </c>
      <c r="F9" t="s">
        <v>11</v>
      </c>
    </row>
    <row r="10" spans="2:7">
      <c r="B10" t="s">
        <v>27</v>
      </c>
      <c r="C10" s="1" t="s">
        <v>113</v>
      </c>
      <c r="D10" t="s">
        <v>28</v>
      </c>
      <c r="E10" t="s">
        <v>29</v>
      </c>
      <c r="F10" t="s">
        <v>30</v>
      </c>
    </row>
    <row r="11" spans="2:7">
      <c r="B11" t="s">
        <v>31</v>
      </c>
      <c r="C11" s="1" t="s">
        <v>114</v>
      </c>
      <c r="D11" t="s">
        <v>13</v>
      </c>
      <c r="E11" t="s">
        <v>32</v>
      </c>
      <c r="F11" t="s">
        <v>33</v>
      </c>
    </row>
    <row r="12" spans="2:7">
      <c r="B12" t="s">
        <v>34</v>
      </c>
      <c r="C12" s="1" t="s">
        <v>117</v>
      </c>
      <c r="D12" t="s">
        <v>20</v>
      </c>
      <c r="E12" t="s">
        <v>35</v>
      </c>
      <c r="F12" t="s">
        <v>36</v>
      </c>
    </row>
    <row r="13" spans="2:7">
      <c r="B13" t="s">
        <v>37</v>
      </c>
      <c r="C13" t="s">
        <v>118</v>
      </c>
      <c r="D13" t="s">
        <v>20</v>
      </c>
      <c r="E13" t="s">
        <v>38</v>
      </c>
      <c r="F13" t="s">
        <v>39</v>
      </c>
    </row>
    <row r="14" spans="2:7">
      <c r="B14" t="s">
        <v>40</v>
      </c>
      <c r="C14" t="s">
        <v>119</v>
      </c>
      <c r="D14" t="s">
        <v>41</v>
      </c>
      <c r="E14" t="s">
        <v>35</v>
      </c>
      <c r="F14" t="s">
        <v>42</v>
      </c>
      <c r="G14" s="2"/>
    </row>
    <row r="15" spans="2:7">
      <c r="B15" t="s">
        <v>43</v>
      </c>
      <c r="C15" t="s">
        <v>120</v>
      </c>
      <c r="D15" t="s">
        <v>44</v>
      </c>
      <c r="E15" t="s">
        <v>38</v>
      </c>
      <c r="F15" t="s">
        <v>45</v>
      </c>
    </row>
    <row r="16" spans="2:7">
      <c r="B16" t="s">
        <v>46</v>
      </c>
      <c r="C16" t="s">
        <v>115</v>
      </c>
      <c r="D16" t="s">
        <v>20</v>
      </c>
      <c r="E16" t="s">
        <v>47</v>
      </c>
      <c r="F16" t="s">
        <v>48</v>
      </c>
    </row>
    <row r="17" spans="2:6">
      <c r="B17" t="s">
        <v>49</v>
      </c>
      <c r="C17" t="s">
        <v>121</v>
      </c>
      <c r="D17" t="s">
        <v>41</v>
      </c>
      <c r="E17" t="s">
        <v>50</v>
      </c>
      <c r="F17" t="s">
        <v>51</v>
      </c>
    </row>
    <row r="18" spans="2:6">
      <c r="B18" t="s">
        <v>52</v>
      </c>
      <c r="C18" s="1" t="s">
        <v>116</v>
      </c>
      <c r="D18" t="s">
        <v>53</v>
      </c>
      <c r="E18" t="s">
        <v>54</v>
      </c>
      <c r="F18" t="s">
        <v>55</v>
      </c>
    </row>
    <row r="19" spans="2:6">
      <c r="B19" t="s">
        <v>56</v>
      </c>
      <c r="C19" t="s">
        <v>124</v>
      </c>
      <c r="D19" t="s">
        <v>20</v>
      </c>
      <c r="E19" t="s">
        <v>54</v>
      </c>
      <c r="F19" t="s">
        <v>57</v>
      </c>
    </row>
    <row r="20" spans="2:6">
      <c r="B20" t="s">
        <v>58</v>
      </c>
      <c r="C20" t="s">
        <v>125</v>
      </c>
      <c r="D20" t="s">
        <v>20</v>
      </c>
      <c r="E20" t="s">
        <v>35</v>
      </c>
      <c r="F20" t="s">
        <v>59</v>
      </c>
    </row>
    <row r="21" spans="2:6">
      <c r="B21" t="s">
        <v>60</v>
      </c>
      <c r="C21" t="s">
        <v>126</v>
      </c>
      <c r="D21" t="s">
        <v>20</v>
      </c>
      <c r="E21" t="s">
        <v>54</v>
      </c>
      <c r="F21" t="s">
        <v>61</v>
      </c>
    </row>
    <row r="22" spans="2:6">
      <c r="B22" t="s">
        <v>62</v>
      </c>
      <c r="C22" t="s">
        <v>127</v>
      </c>
      <c r="D22" t="s">
        <v>53</v>
      </c>
      <c r="E22" t="s">
        <v>63</v>
      </c>
      <c r="F22" t="s">
        <v>55</v>
      </c>
    </row>
    <row r="23" spans="2:6">
      <c r="B23" t="s">
        <v>64</v>
      </c>
      <c r="C23" t="s">
        <v>128</v>
      </c>
      <c r="D23" t="s">
        <v>20</v>
      </c>
      <c r="E23" t="s">
        <v>65</v>
      </c>
      <c r="F23" t="s">
        <v>39</v>
      </c>
    </row>
    <row r="24" spans="2:6">
      <c r="B24" t="s">
        <v>66</v>
      </c>
      <c r="C24" t="s">
        <v>129</v>
      </c>
      <c r="D24" t="s">
        <v>20</v>
      </c>
      <c r="E24" t="s">
        <v>67</v>
      </c>
      <c r="F24" t="s">
        <v>39</v>
      </c>
    </row>
    <row r="25" spans="2:6">
      <c r="B25" t="s">
        <v>68</v>
      </c>
      <c r="C25" t="s">
        <v>130</v>
      </c>
      <c r="D25" t="s">
        <v>20</v>
      </c>
      <c r="E25" t="s">
        <v>69</v>
      </c>
      <c r="F25" t="s">
        <v>55</v>
      </c>
    </row>
    <row r="26" spans="2:6">
      <c r="B26" t="s">
        <v>70</v>
      </c>
      <c r="C26" t="s">
        <v>131</v>
      </c>
      <c r="D26" t="s">
        <v>20</v>
      </c>
      <c r="E26" t="s">
        <v>32</v>
      </c>
      <c r="F26" t="s">
        <v>71</v>
      </c>
    </row>
    <row r="27" spans="2:6">
      <c r="B27" t="s">
        <v>72</v>
      </c>
      <c r="C27" t="s">
        <v>132</v>
      </c>
      <c r="D27" t="s">
        <v>73</v>
      </c>
      <c r="E27" t="s">
        <v>50</v>
      </c>
      <c r="F27" t="s">
        <v>15</v>
      </c>
    </row>
    <row r="28" spans="2:6">
      <c r="B28" t="s">
        <v>75</v>
      </c>
      <c r="C28" t="s">
        <v>133</v>
      </c>
      <c r="D28" t="s">
        <v>53</v>
      </c>
      <c r="E28" t="s">
        <v>76</v>
      </c>
      <c r="F28" t="s">
        <v>77</v>
      </c>
    </row>
    <row r="29" spans="2:6">
      <c r="B29" t="s">
        <v>78</v>
      </c>
      <c r="C29" t="s">
        <v>134</v>
      </c>
      <c r="D29" t="s">
        <v>17</v>
      </c>
      <c r="E29" t="s">
        <v>79</v>
      </c>
      <c r="F29" t="s">
        <v>15</v>
      </c>
    </row>
    <row r="30" spans="2:6">
      <c r="B30" t="s">
        <v>80</v>
      </c>
      <c r="C30" t="s">
        <v>135</v>
      </c>
      <c r="D30" t="s">
        <v>20</v>
      </c>
      <c r="E30" t="s">
        <v>81</v>
      </c>
      <c r="F30" t="s">
        <v>82</v>
      </c>
    </row>
    <row r="31" spans="2:6">
      <c r="B31" t="s">
        <v>83</v>
      </c>
      <c r="C31" t="s">
        <v>136</v>
      </c>
      <c r="D31" t="s">
        <v>20</v>
      </c>
      <c r="E31" t="s">
        <v>29</v>
      </c>
      <c r="F31" t="s">
        <v>55</v>
      </c>
    </row>
    <row r="32" spans="2:6">
      <c r="B32" t="s">
        <v>84</v>
      </c>
      <c r="C32" t="s">
        <v>137</v>
      </c>
      <c r="D32" t="s">
        <v>13</v>
      </c>
      <c r="E32" t="s">
        <v>85</v>
      </c>
      <c r="F32" t="s">
        <v>86</v>
      </c>
    </row>
    <row r="33" spans="2:6">
      <c r="B33" t="s">
        <v>87</v>
      </c>
      <c r="C33" t="s">
        <v>138</v>
      </c>
      <c r="D33" t="s">
        <v>88</v>
      </c>
      <c r="E33" t="s">
        <v>89</v>
      </c>
      <c r="F33" t="s">
        <v>90</v>
      </c>
    </row>
    <row r="34" spans="2:6">
      <c r="B34" t="s">
        <v>91</v>
      </c>
      <c r="C34" t="s">
        <v>139</v>
      </c>
      <c r="D34" t="s">
        <v>53</v>
      </c>
      <c r="E34" t="s">
        <v>92</v>
      </c>
      <c r="F34" t="s">
        <v>93</v>
      </c>
    </row>
    <row r="35" spans="2:6">
      <c r="B35" t="s">
        <v>94</v>
      </c>
      <c r="C35" t="s">
        <v>140</v>
      </c>
      <c r="D35" t="s">
        <v>20</v>
      </c>
      <c r="E35" t="s">
        <v>95</v>
      </c>
      <c r="F35" t="s">
        <v>96</v>
      </c>
    </row>
    <row r="36" spans="2:6">
      <c r="B36" t="s">
        <v>97</v>
      </c>
      <c r="C36" t="s">
        <v>141</v>
      </c>
      <c r="D36" t="s">
        <v>98</v>
      </c>
      <c r="E36" t="s">
        <v>99</v>
      </c>
      <c r="F36" t="s">
        <v>15</v>
      </c>
    </row>
    <row r="37" spans="2:6">
      <c r="B37" t="s">
        <v>100</v>
      </c>
      <c r="C37" t="s">
        <v>142</v>
      </c>
      <c r="D37" t="s">
        <v>101</v>
      </c>
      <c r="E37" t="s">
        <v>95</v>
      </c>
      <c r="F37" t="s">
        <v>102</v>
      </c>
    </row>
    <row r="38" spans="2:6">
      <c r="B38" t="s">
        <v>106</v>
      </c>
      <c r="C38" t="s">
        <v>143</v>
      </c>
    </row>
    <row r="39" spans="2:6">
      <c r="B39" t="s">
        <v>108</v>
      </c>
      <c r="C39" t="s">
        <v>144</v>
      </c>
    </row>
    <row r="40" spans="2:6">
      <c r="B40" t="s">
        <v>109</v>
      </c>
      <c r="C40" s="1" t="s">
        <v>145</v>
      </c>
    </row>
    <row r="41" spans="2:6">
      <c r="B41" t="s">
        <v>122</v>
      </c>
      <c r="C41" t="s">
        <v>123</v>
      </c>
    </row>
    <row r="42" spans="2:6">
      <c r="B42" t="s">
        <v>147</v>
      </c>
    </row>
    <row r="43" spans="2:6">
      <c r="B43" t="s">
        <v>148</v>
      </c>
    </row>
    <row r="44" spans="2:6">
      <c r="B44" t="s">
        <v>149</v>
      </c>
    </row>
    <row r="45" spans="2:6">
      <c r="B45" t="s">
        <v>150</v>
      </c>
    </row>
    <row r="46" spans="2:6">
      <c r="B46" t="s">
        <v>151</v>
      </c>
    </row>
    <row r="47" spans="2:6">
      <c r="B47" t="s">
        <v>152</v>
      </c>
    </row>
    <row r="48" spans="2:6">
      <c r="B48" t="s">
        <v>153</v>
      </c>
    </row>
    <row r="49" spans="2:2">
      <c r="B49" t="s">
        <v>154</v>
      </c>
    </row>
    <row r="50" spans="2:2">
      <c r="B50" t="s">
        <v>155</v>
      </c>
    </row>
    <row r="51" spans="2:2">
      <c r="B51" t="s">
        <v>156</v>
      </c>
    </row>
    <row r="52" spans="2:2">
      <c r="B52" t="s">
        <v>157</v>
      </c>
    </row>
    <row r="53" spans="2:2">
      <c r="B53" t="s">
        <v>158</v>
      </c>
    </row>
    <row r="54" spans="2:2">
      <c r="B54" t="s">
        <v>159</v>
      </c>
    </row>
    <row r="55" spans="2:2">
      <c r="B55" t="s">
        <v>160</v>
      </c>
    </row>
    <row r="56" spans="2:2">
      <c r="B56" t="s">
        <v>161</v>
      </c>
    </row>
    <row r="57" spans="2:2">
      <c r="B57" t="s">
        <v>162</v>
      </c>
    </row>
    <row r="58" spans="2:2">
      <c r="B58" t="s">
        <v>163</v>
      </c>
    </row>
    <row r="59" spans="2:2">
      <c r="B59" t="s">
        <v>164</v>
      </c>
    </row>
    <row r="60" spans="2:2">
      <c r="B60" t="s">
        <v>165</v>
      </c>
    </row>
    <row r="61" spans="2:2">
      <c r="B61" t="s">
        <v>166</v>
      </c>
    </row>
    <row r="62" spans="2:2">
      <c r="B62" t="s">
        <v>167</v>
      </c>
    </row>
    <row r="63" spans="2:2">
      <c r="B63" t="s">
        <v>168</v>
      </c>
    </row>
    <row r="64" spans="2:2">
      <c r="B64" t="s">
        <v>169</v>
      </c>
    </row>
    <row r="65" spans="2:2">
      <c r="B65" t="s">
        <v>170</v>
      </c>
    </row>
    <row r="66" spans="2:2">
      <c r="B66" t="s">
        <v>171</v>
      </c>
    </row>
    <row r="67" spans="2:2">
      <c r="B67" t="s">
        <v>172</v>
      </c>
    </row>
    <row r="68" spans="2:2">
      <c r="B68" t="s">
        <v>173</v>
      </c>
    </row>
    <row r="69" spans="2:2">
      <c r="B69" t="s">
        <v>174</v>
      </c>
    </row>
    <row r="70" spans="2:2">
      <c r="B70" t="s">
        <v>175</v>
      </c>
    </row>
    <row r="71" spans="2:2">
      <c r="B71" t="s">
        <v>176</v>
      </c>
    </row>
    <row r="72" spans="2:2">
      <c r="B72" t="s">
        <v>177</v>
      </c>
    </row>
    <row r="73" spans="2:2">
      <c r="B73" t="s">
        <v>178</v>
      </c>
    </row>
    <row r="74" spans="2:2">
      <c r="B74" t="s">
        <v>179</v>
      </c>
    </row>
    <row r="75" spans="2:2">
      <c r="B75" t="s">
        <v>180</v>
      </c>
    </row>
    <row r="76" spans="2:2">
      <c r="B76" t="s">
        <v>181</v>
      </c>
    </row>
    <row r="77" spans="2:2">
      <c r="B77" t="s">
        <v>182</v>
      </c>
    </row>
    <row r="78" spans="2:2">
      <c r="B78" t="s">
        <v>183</v>
      </c>
    </row>
    <row r="79" spans="2:2">
      <c r="B79" t="s">
        <v>184</v>
      </c>
    </row>
    <row r="80" spans="2:2">
      <c r="B80" t="s">
        <v>185</v>
      </c>
    </row>
    <row r="81" spans="2:2">
      <c r="B81" t="s">
        <v>186</v>
      </c>
    </row>
    <row r="82" spans="2:2">
      <c r="B82" t="s">
        <v>187</v>
      </c>
    </row>
    <row r="83" spans="2:2">
      <c r="B83" t="s">
        <v>188</v>
      </c>
    </row>
    <row r="84" spans="2:2">
      <c r="B84" t="s">
        <v>189</v>
      </c>
    </row>
    <row r="85" spans="2:2">
      <c r="B85" t="s">
        <v>190</v>
      </c>
    </row>
    <row r="86" spans="2:2">
      <c r="B86" t="s">
        <v>191</v>
      </c>
    </row>
    <row r="87" spans="2:2">
      <c r="B87" t="s">
        <v>192</v>
      </c>
    </row>
    <row r="88" spans="2:2">
      <c r="B88" t="s">
        <v>193</v>
      </c>
    </row>
    <row r="89" spans="2:2">
      <c r="B89" t="s">
        <v>194</v>
      </c>
    </row>
    <row r="90" spans="2:2">
      <c r="B90" t="s">
        <v>195</v>
      </c>
    </row>
    <row r="91" spans="2:2">
      <c r="B91" t="s">
        <v>196</v>
      </c>
    </row>
    <row r="92" spans="2:2">
      <c r="B92" t="s">
        <v>197</v>
      </c>
    </row>
    <row r="93" spans="2:2">
      <c r="B93" t="s">
        <v>198</v>
      </c>
    </row>
    <row r="94" spans="2:2">
      <c r="B94" t="s">
        <v>199</v>
      </c>
    </row>
    <row r="95" spans="2:2">
      <c r="B95" t="s">
        <v>200</v>
      </c>
    </row>
    <row r="96" spans="2:2">
      <c r="B96" t="s">
        <v>201</v>
      </c>
    </row>
    <row r="97" spans="2:2">
      <c r="B97" t="s">
        <v>202</v>
      </c>
    </row>
    <row r="98" spans="2:2">
      <c r="B98" t="s">
        <v>203</v>
      </c>
    </row>
    <row r="99" spans="2:2">
      <c r="B99" t="s">
        <v>204</v>
      </c>
    </row>
    <row r="100" spans="2:2">
      <c r="B100" t="s">
        <v>205</v>
      </c>
    </row>
    <row r="101" spans="2:2">
      <c r="B101" t="s">
        <v>206</v>
      </c>
    </row>
    <row r="102" spans="2:2">
      <c r="B102" t="s">
        <v>207</v>
      </c>
    </row>
    <row r="103" spans="2:2">
      <c r="B103" t="s">
        <v>208</v>
      </c>
    </row>
    <row r="104" spans="2:2">
      <c r="B104" t="s">
        <v>209</v>
      </c>
    </row>
    <row r="105" spans="2:2">
      <c r="B105" t="s">
        <v>210</v>
      </c>
    </row>
    <row r="106" spans="2:2">
      <c r="B106" t="s">
        <v>211</v>
      </c>
    </row>
    <row r="107" spans="2:2">
      <c r="B107" t="s">
        <v>212</v>
      </c>
    </row>
    <row r="108" spans="2:2">
      <c r="B108" t="s">
        <v>213</v>
      </c>
    </row>
    <row r="109" spans="2:2">
      <c r="B109" t="s">
        <v>214</v>
      </c>
    </row>
    <row r="110" spans="2:2">
      <c r="B110" t="s">
        <v>215</v>
      </c>
    </row>
    <row r="111" spans="2:2">
      <c r="B111" t="s">
        <v>216</v>
      </c>
    </row>
    <row r="112" spans="2:2">
      <c r="B112" t="s">
        <v>217</v>
      </c>
    </row>
    <row r="113" spans="2:2">
      <c r="B113" t="s">
        <v>218</v>
      </c>
    </row>
    <row r="114" spans="2:2">
      <c r="B114" t="s">
        <v>219</v>
      </c>
    </row>
    <row r="115" spans="2:2">
      <c r="B115" t="s">
        <v>220</v>
      </c>
    </row>
    <row r="116" spans="2:2">
      <c r="B116" t="s">
        <v>221</v>
      </c>
    </row>
    <row r="117" spans="2:2">
      <c r="B117" t="s">
        <v>222</v>
      </c>
    </row>
    <row r="118" spans="2:2">
      <c r="B118" t="s">
        <v>223</v>
      </c>
    </row>
  </sheetData>
  <conditionalFormatting sqref="B1:B1048576">
    <cfRule type="duplicateValues" dxfId="0" priority="1"/>
  </conditionalFormatting>
  <hyperlinks>
    <hyperlink ref="C3" r:id="rId1" xr:uid="{D9CDB333-6EDA-4641-AD47-A95BF7F38719}"/>
    <hyperlink ref="C4" r:id="rId2" xr:uid="{94736328-38E4-DE45-842A-2235FEFCF70C}"/>
    <hyperlink ref="C5" r:id="rId3" xr:uid="{20785536-EE00-CC4B-8F5A-BB79FA7667E0}"/>
    <hyperlink ref="C6" r:id="rId4" xr:uid="{66262D0F-CBF2-9743-B243-6C4049B51CC5}"/>
    <hyperlink ref="C7" r:id="rId5" xr:uid="{7A82405F-ECB6-E349-9160-EF7FC6A0390F}"/>
    <hyperlink ref="C8" r:id="rId6" xr:uid="{06143B86-7D88-754C-9496-980267B576CD}"/>
    <hyperlink ref="C9" r:id="rId7" xr:uid="{A2C362AC-5BE1-EC43-B654-CA13A0B80E2F}"/>
    <hyperlink ref="C10" r:id="rId8" xr:uid="{E57A9504-8FC4-6F40-9D8B-AD0D4BD3D5C2}"/>
    <hyperlink ref="C11" r:id="rId9" xr:uid="{36841AE2-5BD5-C84F-ACD6-AB1B3AB77A28}"/>
    <hyperlink ref="C18" r:id="rId10" xr:uid="{0580E0D8-A18F-5D45-A710-262B5B2E2316}"/>
    <hyperlink ref="C12" r:id="rId11" xr:uid="{329CD3F1-1EBC-9444-A14F-3E16A2ADA546}"/>
    <hyperlink ref="C40" r:id="rId12" xr:uid="{255B3B43-6407-234C-922A-4554D6AD37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0884F-5B9A-E640-99E8-E324D62483A9}">
  <dimension ref="A1"/>
  <sheetViews>
    <sheetView workbookViewId="0"/>
  </sheetViews>
  <sheetFormatPr baseColWidth="10"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2024-09-30T01:42:05Z</dcterms:created>
  <dcterms:modified xsi:type="dcterms:W3CDTF">2025-06-03T16:13:51Z</dcterms:modified>
</cp:coreProperties>
</file>