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B8A7F112-C6DA-A241-A789-1C7D9123E49E}" xr6:coauthVersionLast="47" xr6:coauthVersionMax="47" xr10:uidLastSave="{00000000-0000-0000-0000-000000000000}"/>
  <bookViews>
    <workbookView xWindow="28860" yWindow="5820" windowWidth="27640" windowHeight="16940" xr2:uid="{161594D2-59CA-DE4B-9AE8-DF3DC19A437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5" i="1"/>
  <c r="I6" i="2"/>
  <c r="E6" i="2"/>
  <c r="L7" i="1"/>
  <c r="L6" i="1"/>
</calcChain>
</file>

<file path=xl/sharedStrings.xml><?xml version="1.0" encoding="utf-8"?>
<sst xmlns="http://schemas.openxmlformats.org/spreadsheetml/2006/main" count="18" uniqueCount="18">
  <si>
    <t>P</t>
  </si>
  <si>
    <t>S</t>
  </si>
  <si>
    <t>MC</t>
  </si>
  <si>
    <t>C</t>
  </si>
  <si>
    <t>D</t>
  </si>
  <si>
    <t>EV</t>
  </si>
  <si>
    <t>25Q3</t>
  </si>
  <si>
    <t>Q124</t>
  </si>
  <si>
    <t>Q224</t>
  </si>
  <si>
    <t>Q325</t>
  </si>
  <si>
    <t>Q324</t>
  </si>
  <si>
    <t>Q424</t>
  </si>
  <si>
    <t>Q125</t>
  </si>
  <si>
    <t>Q225</t>
  </si>
  <si>
    <t>Q425</t>
  </si>
  <si>
    <t>Cloud</t>
  </si>
  <si>
    <t xml:space="preserve">Client </t>
  </si>
  <si>
    <t xml:space="preserve">Consumer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</si>
</sst>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072C-5B74-2648-8BCF-E1E34C0AC467}">
  <dimension ref="J3:L8"/>
  <sheetViews>
    <sheetView tabSelected="1" topLeftCell="C1" zoomScale="174" workbookViewId="0">
      <selection activeCell="E9" sqref="E9"/>
    </sheetView>
  </sheetViews>
  <sheetFormatPr baseColWidth="10" defaultRowHeight="13"/>
  <cols>
    <col min="1" max="9" width="10.83203125" style="1"/>
    <col min="10" max="10" width="3.6640625" style="1" bestFit="1" customWidth="1"/>
    <col min="11" max="11" width="5.6640625" style="1" bestFit="1" customWidth="1"/>
    <col min="12" max="12" width="5.5" style="1" bestFit="1" customWidth="1"/>
    <col min="13" max="16384" width="10.83203125" style="1"/>
  </cols>
  <sheetData>
    <row r="3" spans="10:12">
      <c r="J3" s="1" t="s">
        <v>0</v>
      </c>
      <c r="K3" s="1">
        <v>39.17</v>
      </c>
    </row>
    <row r="4" spans="10:12">
      <c r="J4" s="1" t="s">
        <v>1</v>
      </c>
      <c r="K4" s="1">
        <v>145.299218</v>
      </c>
      <c r="L4" s="1" t="s">
        <v>6</v>
      </c>
    </row>
    <row r="5" spans="10:12">
      <c r="J5" s="1" t="s">
        <v>2</v>
      </c>
      <c r="K5" s="1">
        <f>+K3*K4</f>
        <v>5691.3703690600005</v>
      </c>
    </row>
    <row r="6" spans="10:12">
      <c r="J6" s="1" t="s">
        <v>3</v>
      </c>
      <c r="K6" s="1">
        <v>1507</v>
      </c>
      <c r="L6" s="1" t="str">
        <f>+L4</f>
        <v>25Q3</v>
      </c>
    </row>
    <row r="7" spans="10:12">
      <c r="J7" s="1" t="s">
        <v>4</v>
      </c>
      <c r="K7" s="1">
        <f>20+1927</f>
        <v>1947</v>
      </c>
      <c r="L7" s="1" t="str">
        <f>+L6</f>
        <v>25Q3</v>
      </c>
    </row>
    <row r="8" spans="10:12">
      <c r="J8" s="3" t="s">
        <v>5</v>
      </c>
      <c r="K8" s="3">
        <f>+K5-K6+K7</f>
        <v>6131.3703690600005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3BE2-04C7-F54B-88C6-347D4C0C1BDE}">
  <dimension ref="B2:K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baseColWidth="10" defaultRowHeight="13"/>
  <cols>
    <col min="1" max="1" width="4.33203125" style="1" customWidth="1"/>
    <col min="2" max="2" width="10.83203125" style="1"/>
    <col min="3" max="10" width="5.5" style="2" bestFit="1" customWidth="1"/>
    <col min="11" max="11" width="10.83203125" style="2"/>
    <col min="12" max="16384" width="10.83203125" style="1"/>
  </cols>
  <sheetData>
    <row r="2" spans="2:10">
      <c r="C2" s="2" t="s">
        <v>7</v>
      </c>
      <c r="D2" s="2" t="s">
        <v>8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9</v>
      </c>
      <c r="J2" s="2" t="s">
        <v>14</v>
      </c>
    </row>
    <row r="3" spans="2:10">
      <c r="B3" s="1" t="s">
        <v>15</v>
      </c>
      <c r="E3" s="2">
        <v>250</v>
      </c>
      <c r="I3" s="2">
        <v>197</v>
      </c>
    </row>
    <row r="4" spans="2:10">
      <c r="B4" s="1" t="s">
        <v>16</v>
      </c>
      <c r="E4" s="2">
        <v>1028</v>
      </c>
      <c r="I4" s="2">
        <v>927</v>
      </c>
    </row>
    <row r="5" spans="2:10">
      <c r="B5" s="1" t="s">
        <v>17</v>
      </c>
      <c r="E5" s="2">
        <v>598</v>
      </c>
      <c r="I5" s="2">
        <v>571</v>
      </c>
    </row>
    <row r="6" spans="2:10">
      <c r="E6" s="2">
        <f>SUM(E3:E5)</f>
        <v>1876</v>
      </c>
      <c r="I6" s="2">
        <f>SUM(I3:I5)</f>
        <v>1695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2025-05-20T01:46:08Z</dcterms:created>
  <dcterms:modified xsi:type="dcterms:W3CDTF">2025-05-20T01:51:20Z</dcterms:modified>
</cp:coreProperties>
</file>