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Y:\106設備組\03教科書\106-2教科書\"/>
    </mc:Choice>
  </mc:AlternateContent>
  <bookViews>
    <workbookView xWindow="0" yWindow="0" windowWidth="28800" windowHeight="12390" activeTab="3"/>
  </bookViews>
  <sheets>
    <sheet name="班級書單_公告用" sheetId="9" r:id="rId1"/>
    <sheet name="學生" sheetId="7" r:id="rId2"/>
    <sheet name="班級" sheetId="2" r:id="rId3"/>
    <sheet name="書單(總)" sheetId="3" r:id="rId4"/>
    <sheet name="書單(科)" sheetId="16" r:id="rId5"/>
    <sheet name="書單(班)" sheetId="4" r:id="rId6"/>
    <sheet name="書單(人)" sheetId="5" r:id="rId7"/>
    <sheet name="書籍" sheetId="6" r:id="rId8"/>
    <sheet name="工作表1" sheetId="10" r:id="rId9"/>
    <sheet name="工作表6" sheetId="15" r:id="rId10"/>
    <sheet name="工作表3" sheetId="17" r:id="rId11"/>
  </sheets>
  <functionGroups builtInGroupCount="18"/>
  <definedNames>
    <definedName name="_xlnm._FilterDatabase" localSheetId="4" hidden="1">'書單(科)'!$A$1:$M$188</definedName>
    <definedName name="_xlnm._FilterDatabase" localSheetId="5" hidden="1">'書單(班)'!$A$1:$K$488</definedName>
    <definedName name="_xlnm._FilterDatabase" localSheetId="3" hidden="1">'書單(總)'!$B$1:$R$73</definedName>
    <definedName name="_xlnm._FilterDatabase" localSheetId="7" hidden="1">書籍!$A$1:$I$72</definedName>
    <definedName name="_xlnm._FilterDatabase" localSheetId="2" hidden="1">班級!$A$1:$F$75</definedName>
    <definedName name="_xlnm._FilterDatabase" localSheetId="0" hidden="1">班級書單_公告用!$A$2:$I$412</definedName>
    <definedName name="_xlnm._FilterDatabase" localSheetId="1" hidden="1">學生!$A$1:$H$2095</definedName>
    <definedName name="_xlnm.Print_Titles" localSheetId="0">班級書單_公告用!$1:$2</definedName>
  </definedNames>
  <calcPr calcId="152511"/>
</workbook>
</file>

<file path=xl/calcChain.xml><?xml version="1.0" encoding="utf-8"?>
<calcChain xmlns="http://schemas.openxmlformats.org/spreadsheetml/2006/main">
  <c r="A72" i="15" l="1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2" i="15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C2389" i="7"/>
  <c r="A2389" i="7"/>
  <c r="C2388" i="7"/>
  <c r="A2388" i="7"/>
  <c r="C2387" i="7"/>
  <c r="A2387" i="7"/>
  <c r="C2386" i="7"/>
  <c r="A2386" i="7"/>
  <c r="C2385" i="7"/>
  <c r="A2385" i="7"/>
  <c r="C2384" i="7"/>
  <c r="A2384" i="7"/>
  <c r="C2383" i="7"/>
  <c r="A2383" i="7"/>
  <c r="C2382" i="7"/>
  <c r="A2382" i="7"/>
  <c r="C2381" i="7"/>
  <c r="A2381" i="7"/>
  <c r="C2380" i="7"/>
  <c r="A2380" i="7"/>
  <c r="C2379" i="7"/>
  <c r="A2379" i="7"/>
  <c r="C2378" i="7"/>
  <c r="A2378" i="7"/>
  <c r="C2377" i="7"/>
  <c r="A2377" i="7"/>
  <c r="C2376" i="7"/>
  <c r="A2376" i="7"/>
  <c r="C2375" i="7"/>
  <c r="A2375" i="7"/>
  <c r="C2374" i="7"/>
  <c r="A2374" i="7"/>
  <c r="C2373" i="7"/>
  <c r="A2373" i="7"/>
  <c r="C2372" i="7"/>
  <c r="A2372" i="7"/>
  <c r="C2371" i="7"/>
  <c r="A2371" i="7"/>
  <c r="C2370" i="7"/>
  <c r="A2370" i="7"/>
  <c r="C2369" i="7"/>
  <c r="A2369" i="7"/>
  <c r="C2368" i="7"/>
  <c r="A2368" i="7"/>
  <c r="C2367" i="7"/>
  <c r="A2367" i="7"/>
  <c r="C2366" i="7"/>
  <c r="A2366" i="7"/>
  <c r="C2365" i="7"/>
  <c r="A2365" i="7"/>
  <c r="C2364" i="7"/>
  <c r="A2364" i="7"/>
  <c r="C2363" i="7"/>
  <c r="A2363" i="7"/>
  <c r="C2362" i="7"/>
  <c r="A2362" i="7"/>
  <c r="C2361" i="7"/>
  <c r="A2361" i="7"/>
  <c r="C2360" i="7"/>
  <c r="A2360" i="7"/>
</calcChain>
</file>

<file path=xl/sharedStrings.xml><?xml version="1.0" encoding="utf-8"?>
<sst xmlns="http://schemas.openxmlformats.org/spreadsheetml/2006/main" count="27213" uniqueCount="9930">
  <si>
    <t>班級</t>
  </si>
  <si>
    <t>高一1</t>
  </si>
  <si>
    <t>高一2</t>
  </si>
  <si>
    <t>高一3</t>
  </si>
  <si>
    <t>高一4</t>
  </si>
  <si>
    <t>商一1</t>
  </si>
  <si>
    <t>商一2</t>
  </si>
  <si>
    <t>商一3</t>
  </si>
  <si>
    <t>商一4</t>
  </si>
  <si>
    <t>貿一1</t>
  </si>
  <si>
    <t>貿一2</t>
  </si>
  <si>
    <t>貿一3</t>
  </si>
  <si>
    <t>貿一4</t>
  </si>
  <si>
    <t>資一1</t>
  </si>
  <si>
    <t>資一2</t>
  </si>
  <si>
    <t>廣一1</t>
  </si>
  <si>
    <t>廣一2</t>
  </si>
  <si>
    <t>外一1</t>
  </si>
  <si>
    <t>外一2</t>
  </si>
  <si>
    <t>高二1</t>
  </si>
  <si>
    <t>高二2</t>
  </si>
  <si>
    <t>高二3</t>
  </si>
  <si>
    <t>高二4</t>
  </si>
  <si>
    <t>商二1</t>
  </si>
  <si>
    <t>商二2</t>
  </si>
  <si>
    <t>商二3</t>
  </si>
  <si>
    <t>商二4</t>
  </si>
  <si>
    <t>貿二1</t>
  </si>
  <si>
    <t>貿二2</t>
  </si>
  <si>
    <t>貿二3</t>
  </si>
  <si>
    <t>貿二4</t>
  </si>
  <si>
    <t>資二1</t>
  </si>
  <si>
    <t>資二2</t>
  </si>
  <si>
    <t>廣二1</t>
  </si>
  <si>
    <t>廣二2</t>
  </si>
  <si>
    <t>外二1</t>
  </si>
  <si>
    <t>外二2</t>
  </si>
  <si>
    <t>高三1</t>
  </si>
  <si>
    <t>高三2</t>
  </si>
  <si>
    <t>高三3</t>
  </si>
  <si>
    <t>高三4</t>
  </si>
  <si>
    <t>商三1</t>
  </si>
  <si>
    <t>商三2</t>
  </si>
  <si>
    <t>商三3</t>
  </si>
  <si>
    <t>商三4</t>
  </si>
  <si>
    <t>貿三1</t>
  </si>
  <si>
    <t>貿三2</t>
  </si>
  <si>
    <t>貿三3</t>
  </si>
  <si>
    <t>貿三4</t>
  </si>
  <si>
    <t>資三1</t>
  </si>
  <si>
    <t>資三2</t>
  </si>
  <si>
    <t>廣三1</t>
  </si>
  <si>
    <t>廣三2</t>
  </si>
  <si>
    <t>外三1</t>
  </si>
  <si>
    <t>外三2</t>
  </si>
  <si>
    <t>綜一1</t>
  </si>
  <si>
    <t>綜二1</t>
  </si>
  <si>
    <t>綜三1</t>
  </si>
  <si>
    <t>部別</t>
    <phoneticPr fontId="4" type="noConversion"/>
  </si>
  <si>
    <t>年級</t>
  </si>
  <si>
    <t>書名</t>
    <phoneticPr fontId="4" type="noConversion"/>
  </si>
  <si>
    <t>備註</t>
  </si>
  <si>
    <t>日校</t>
    <phoneticPr fontId="4" type="noConversion"/>
  </si>
  <si>
    <t>高1.2.3.4</t>
  </si>
  <si>
    <t>一</t>
  </si>
  <si>
    <t>商1.2.3.4</t>
  </si>
  <si>
    <t>貿1.2.3.4</t>
  </si>
  <si>
    <t>資1.2</t>
  </si>
  <si>
    <t>廣1.2</t>
  </si>
  <si>
    <t>外1.2</t>
  </si>
  <si>
    <t>高1.2</t>
  </si>
  <si>
    <t>與3.4班對開</t>
  </si>
  <si>
    <t>二</t>
  </si>
  <si>
    <t>超前用書</t>
  </si>
  <si>
    <t>高3.4</t>
  </si>
  <si>
    <t>三</t>
  </si>
  <si>
    <t>編號</t>
    <phoneticPr fontId="4" type="noConversion"/>
  </si>
  <si>
    <t>學生價</t>
    <phoneticPr fontId="4" type="noConversion"/>
  </si>
  <si>
    <t>作者</t>
  </si>
  <si>
    <t>部編或審定</t>
  </si>
  <si>
    <t>審定字號</t>
  </si>
  <si>
    <t>執照期限</t>
  </si>
  <si>
    <t>高中國文(二)</t>
  </si>
  <si>
    <t>翰林</t>
  </si>
  <si>
    <t>宋隆發.等</t>
  </si>
  <si>
    <t>審定</t>
  </si>
  <si>
    <t>0847</t>
  </si>
  <si>
    <t>101.09.18-108.07.31</t>
  </si>
  <si>
    <t>歷史(二)</t>
  </si>
  <si>
    <t>三民</t>
  </si>
  <si>
    <t>薛化元</t>
  </si>
  <si>
    <t>0871</t>
  </si>
  <si>
    <t>101.12.07-107.12.06</t>
  </si>
  <si>
    <t>高中地理(二)</t>
  </si>
  <si>
    <t>賴進貴.等</t>
  </si>
  <si>
    <t>0618</t>
  </si>
  <si>
    <t>99.09.29-108.07.31</t>
  </si>
  <si>
    <t>公民與社會(二)</t>
  </si>
  <si>
    <t>李酉潭.等</t>
  </si>
  <si>
    <t>0630</t>
  </si>
  <si>
    <t>99.11.04-108.07.31</t>
  </si>
  <si>
    <t>高職國文(二)</t>
  </si>
  <si>
    <t>東大</t>
  </si>
  <si>
    <t>王基倫.等</t>
  </si>
  <si>
    <t>01721</t>
  </si>
  <si>
    <t>99.10.07-105.10.06展延</t>
  </si>
  <si>
    <t>高中英文(二)</t>
  </si>
  <si>
    <t>車蓓群</t>
  </si>
  <si>
    <t>0926</t>
  </si>
  <si>
    <t>103.05.13-109.05.12</t>
  </si>
  <si>
    <t>高職英文(二)</t>
  </si>
  <si>
    <t>02514</t>
  </si>
  <si>
    <t>103.05.27-109.05.26</t>
  </si>
  <si>
    <t>高中數學(二)</t>
  </si>
  <si>
    <t>南一</t>
  </si>
  <si>
    <t>林福來</t>
  </si>
  <si>
    <t>0584</t>
  </si>
  <si>
    <t>99.06.11-107.06.10</t>
  </si>
  <si>
    <t>基礎地球科學(下)</t>
  </si>
  <si>
    <t>全華</t>
  </si>
  <si>
    <t>王乾盈</t>
  </si>
  <si>
    <t>0623</t>
  </si>
  <si>
    <t>99.10.12-108.07.31</t>
  </si>
  <si>
    <t>基礎生物(上)</t>
  </si>
  <si>
    <t>趙大衛</t>
  </si>
  <si>
    <t>0538</t>
  </si>
  <si>
    <t>99.02.24-108.07.31</t>
  </si>
  <si>
    <t>數學B(二)</t>
  </si>
  <si>
    <t>龍騰</t>
  </si>
  <si>
    <t>高宏輝</t>
  </si>
  <si>
    <t>01643</t>
  </si>
  <si>
    <t>105.07.01</t>
  </si>
  <si>
    <t>會計學(Ⅱ)</t>
  </si>
  <si>
    <t>信樺</t>
  </si>
  <si>
    <t>陳文欽等</t>
  </si>
  <si>
    <t>105023</t>
  </si>
  <si>
    <t>105.05.12-111.05.11</t>
  </si>
  <si>
    <t>會計學(Ⅲ)</t>
  </si>
  <si>
    <t>啟芳</t>
  </si>
  <si>
    <t>林若娟等</t>
  </si>
  <si>
    <t>02547</t>
  </si>
  <si>
    <t>103.07.14-109.07.13</t>
  </si>
  <si>
    <t>商業概論(Ⅱ)</t>
  </si>
  <si>
    <t>徐玉霞.等</t>
  </si>
  <si>
    <t>104138</t>
  </si>
  <si>
    <t>104.08.24-110.08.23</t>
  </si>
  <si>
    <t>管理學概要(Ⅱ)</t>
  </si>
  <si>
    <t>台科大</t>
  </si>
  <si>
    <t>練惠琪</t>
  </si>
  <si>
    <t>免審</t>
  </si>
  <si>
    <t>國際貿易實務(Ⅲ)</t>
  </si>
  <si>
    <t>王令玲</t>
  </si>
  <si>
    <t>計算機概論B(Ⅱ)</t>
  </si>
  <si>
    <t>旗立</t>
  </si>
  <si>
    <t>施威銘.等</t>
  </si>
  <si>
    <t>02425</t>
  </si>
  <si>
    <t>103.01.14-109.01.13</t>
  </si>
  <si>
    <t>基本設計(Ⅱ)</t>
  </si>
  <si>
    <t>李銘龍陳美燕.等</t>
  </si>
  <si>
    <t>104149</t>
  </si>
  <si>
    <t>104.09.21-110.09.20</t>
  </si>
  <si>
    <t>體育(Ⅱ)</t>
  </si>
  <si>
    <t>華興</t>
  </si>
  <si>
    <t>沈易利</t>
  </si>
  <si>
    <t>01716</t>
  </si>
  <si>
    <t>105.10.31-至新課綱</t>
  </si>
  <si>
    <t>健康與護理(Ⅱ)</t>
  </si>
  <si>
    <t>育達</t>
  </si>
  <si>
    <t>鄭美治.等</t>
  </si>
  <si>
    <t>0565</t>
  </si>
  <si>
    <t>99.04.01-105.03.31</t>
  </si>
  <si>
    <t>全民國防教育(Ⅱ)</t>
  </si>
  <si>
    <t>高德智.等</t>
  </si>
  <si>
    <t>0497</t>
  </si>
  <si>
    <t>98.11.23-104.11.22</t>
  </si>
  <si>
    <t>高中國文(四)</t>
  </si>
  <si>
    <t>0888</t>
  </si>
  <si>
    <t>102.05.28-109.07.31</t>
  </si>
  <si>
    <t>歷史(四)</t>
  </si>
  <si>
    <t>古偉瀛等</t>
  </si>
  <si>
    <t>0902</t>
  </si>
  <si>
    <t>102.11.28-108.11.27</t>
  </si>
  <si>
    <t>高中地理(四)</t>
  </si>
  <si>
    <t>陳國川.等</t>
  </si>
  <si>
    <t>0720</t>
  </si>
  <si>
    <t>106.08.11</t>
  </si>
  <si>
    <t>公民與社會(四)</t>
  </si>
  <si>
    <t>林有土</t>
  </si>
  <si>
    <t>0721</t>
  </si>
  <si>
    <t>106.08.16</t>
  </si>
  <si>
    <t>高職國文(四)</t>
  </si>
  <si>
    <t>02087</t>
  </si>
  <si>
    <t>100.09.22-108.07.31</t>
  </si>
  <si>
    <t>高中英文(五)</t>
  </si>
  <si>
    <t>104008</t>
  </si>
  <si>
    <t>104.12.22-110.12.21</t>
  </si>
  <si>
    <t>高職英文(四)</t>
  </si>
  <si>
    <t>104095</t>
  </si>
  <si>
    <t>104.05.26-110.05.25</t>
  </si>
  <si>
    <t>高中數學(四)</t>
  </si>
  <si>
    <t>0703</t>
  </si>
  <si>
    <t>100.05.23-107.05.22</t>
  </si>
  <si>
    <t>基礎化學(三)</t>
  </si>
  <si>
    <t>泰宇</t>
  </si>
  <si>
    <t>陳竹亭 等</t>
  </si>
  <si>
    <t>0676</t>
  </si>
  <si>
    <t>100.04-108.07</t>
  </si>
  <si>
    <t>基礎物理(二)B(下)</t>
  </si>
  <si>
    <t>傅昭銘.等</t>
  </si>
  <si>
    <t>0717</t>
  </si>
  <si>
    <t>100.07.18-107.07.17</t>
  </si>
  <si>
    <t>選修生物(上)</t>
  </si>
  <si>
    <t>李家維</t>
  </si>
  <si>
    <t>0776</t>
  </si>
  <si>
    <t>107.03.13</t>
  </si>
  <si>
    <t>數學B(四)</t>
  </si>
  <si>
    <t>姚敏庭.等</t>
  </si>
  <si>
    <t>02174</t>
  </si>
  <si>
    <t>100.12.19-108.07.31</t>
  </si>
  <si>
    <t>行銷學(Ⅱ)</t>
  </si>
  <si>
    <t>啟芳研究室</t>
  </si>
  <si>
    <t>電腦IFRS實力養成評量(TQC)(全)</t>
  </si>
  <si>
    <t>財團法人中華民國電腦技能基金會</t>
  </si>
  <si>
    <t>部編</t>
  </si>
  <si>
    <t>經濟學(Ⅱ)</t>
  </si>
  <si>
    <t>國立民</t>
  </si>
  <si>
    <t>104140</t>
  </si>
  <si>
    <t>104.08.26-110.08.25</t>
  </si>
  <si>
    <t>計算機概論(Ⅳ)</t>
  </si>
  <si>
    <t>02335</t>
  </si>
  <si>
    <t>102.05.23-108.07.31</t>
  </si>
  <si>
    <t>體育(Ⅳ)</t>
  </si>
  <si>
    <t>宋洪經.等</t>
  </si>
  <si>
    <t>02201</t>
  </si>
  <si>
    <t>101.02-108.02</t>
  </si>
  <si>
    <t>當代軍事科技(全)</t>
  </si>
  <si>
    <t>幼獅</t>
  </si>
  <si>
    <t>幼獅編輯部</t>
  </si>
  <si>
    <t>選修歷史(下)</t>
  </si>
  <si>
    <t>古偉瀛.王世宗等</t>
  </si>
  <si>
    <t>103002</t>
  </si>
  <si>
    <t>103.09.16-109.09.15</t>
  </si>
  <si>
    <t>應用地理(下)</t>
  </si>
  <si>
    <t>0843</t>
  </si>
  <si>
    <t>107.09.12</t>
  </si>
  <si>
    <t>公民與社會選修(下)</t>
  </si>
  <si>
    <t>劉義周.等</t>
  </si>
  <si>
    <t>0837</t>
  </si>
  <si>
    <t>101.09.05-107.09.04</t>
  </si>
  <si>
    <t>高職英文(六)</t>
  </si>
  <si>
    <t>105027</t>
  </si>
  <si>
    <t>105.07.18-111.07.17</t>
  </si>
  <si>
    <t>選修數學(甲)(下)</t>
  </si>
  <si>
    <t>單維彰.鄭惟厚 等</t>
  </si>
  <si>
    <t>104009</t>
  </si>
  <si>
    <t>選修數學(乙)(下)</t>
  </si>
  <si>
    <t>0830</t>
  </si>
  <si>
    <t>101.08.14-107.08.13</t>
  </si>
  <si>
    <t>選修物理(下)</t>
  </si>
  <si>
    <t>高涌泉.等</t>
  </si>
  <si>
    <t>0824</t>
  </si>
  <si>
    <t>101.02.22-107.02.23</t>
  </si>
  <si>
    <t>選修化學(下)</t>
  </si>
  <si>
    <t>0858</t>
  </si>
  <si>
    <t>101.11-107.11</t>
  </si>
  <si>
    <t>體育(Ⅵ)</t>
  </si>
  <si>
    <t>楊志顯</t>
  </si>
  <si>
    <t>02294</t>
  </si>
  <si>
    <t>101.11.21-107.11.20</t>
  </si>
  <si>
    <t>戰爭與危機的啟示(全)</t>
  </si>
  <si>
    <t>翔宇</t>
  </si>
  <si>
    <t>林文榮.等</t>
  </si>
  <si>
    <t>張晏瑜</t>
  </si>
  <si>
    <t>廣三238</t>
  </si>
  <si>
    <t>416077</t>
  </si>
  <si>
    <t>N225543902</t>
  </si>
  <si>
    <t>謝昕辰</t>
  </si>
  <si>
    <t>廣三237</t>
  </si>
  <si>
    <t>416075</t>
  </si>
  <si>
    <t>N225894682</t>
  </si>
  <si>
    <t>謝幸儒</t>
  </si>
  <si>
    <t>廣三235</t>
  </si>
  <si>
    <t>416073</t>
  </si>
  <si>
    <t>N226077078</t>
  </si>
  <si>
    <t>謝方瑜</t>
  </si>
  <si>
    <t>廣三234</t>
  </si>
  <si>
    <t>416072</t>
  </si>
  <si>
    <t>N226180436</t>
  </si>
  <si>
    <t>薛嘉萱</t>
  </si>
  <si>
    <t>廣三233</t>
  </si>
  <si>
    <t>416071</t>
  </si>
  <si>
    <t>N225992478</t>
  </si>
  <si>
    <t>鄭昀珊</t>
  </si>
  <si>
    <t>廣三232</t>
  </si>
  <si>
    <t>416070</t>
  </si>
  <si>
    <t>N226063038</t>
  </si>
  <si>
    <t>楊絜安</t>
  </si>
  <si>
    <t>廣三230</t>
  </si>
  <si>
    <t>416068</t>
  </si>
  <si>
    <t>N226168770</t>
  </si>
  <si>
    <t>楊子嫻</t>
  </si>
  <si>
    <t>廣三229</t>
  </si>
  <si>
    <t>416067</t>
  </si>
  <si>
    <t>N226230575</t>
  </si>
  <si>
    <t>黃新茹</t>
  </si>
  <si>
    <t>廣三228</t>
  </si>
  <si>
    <t>416066</t>
  </si>
  <si>
    <t>N226178285</t>
  </si>
  <si>
    <t>黃莨喻</t>
  </si>
  <si>
    <t>廣三227</t>
  </si>
  <si>
    <t>416065</t>
  </si>
  <si>
    <t>N225992316</t>
  </si>
  <si>
    <t>黃昱菱</t>
  </si>
  <si>
    <t>廣三226</t>
  </si>
  <si>
    <t>416064</t>
  </si>
  <si>
    <t>N226132403</t>
  </si>
  <si>
    <t>費惟秀</t>
  </si>
  <si>
    <t>廣三225</t>
  </si>
  <si>
    <t>416063</t>
  </si>
  <si>
    <t>L225134161</t>
  </si>
  <si>
    <t>曾筠晴</t>
  </si>
  <si>
    <t>廣三224</t>
  </si>
  <si>
    <t>416062</t>
  </si>
  <si>
    <t>N225544678</t>
  </si>
  <si>
    <t>曾品若</t>
  </si>
  <si>
    <t>廣三223</t>
  </si>
  <si>
    <t>416061</t>
  </si>
  <si>
    <t>N226055321</t>
  </si>
  <si>
    <t>陳蕾安</t>
  </si>
  <si>
    <t>廣三222</t>
  </si>
  <si>
    <t>416060</t>
  </si>
  <si>
    <t>N226288133</t>
  </si>
  <si>
    <t>陳貞均</t>
  </si>
  <si>
    <t>廣三221</t>
  </si>
  <si>
    <t>416059</t>
  </si>
  <si>
    <t>N226309520</t>
  </si>
  <si>
    <t>陳盈掬</t>
  </si>
  <si>
    <t>廣三220</t>
  </si>
  <si>
    <t>416058</t>
  </si>
  <si>
    <t>N226130669</t>
  </si>
  <si>
    <t>連云慈</t>
  </si>
  <si>
    <t>廣三218</t>
  </si>
  <si>
    <t>416056</t>
  </si>
  <si>
    <t>N226177546</t>
  </si>
  <si>
    <t>莊逸心</t>
  </si>
  <si>
    <t>廣三217</t>
  </si>
  <si>
    <t>416055</t>
  </si>
  <si>
    <t>N226173280</t>
  </si>
  <si>
    <t>張詩敏</t>
  </si>
  <si>
    <t>廣三216</t>
  </si>
  <si>
    <t>416054</t>
  </si>
  <si>
    <t>B223311760</t>
  </si>
  <si>
    <t>林姿伃</t>
  </si>
  <si>
    <t>廣三215</t>
  </si>
  <si>
    <t>416053</t>
  </si>
  <si>
    <t>N226168896</t>
  </si>
  <si>
    <t>周翊芙</t>
  </si>
  <si>
    <t>廣三214</t>
  </si>
  <si>
    <t>416052</t>
  </si>
  <si>
    <t>L225307726</t>
  </si>
  <si>
    <t>李紫翎</t>
  </si>
  <si>
    <t>廣三213</t>
  </si>
  <si>
    <t>416051</t>
  </si>
  <si>
    <t>N226119740</t>
  </si>
  <si>
    <t>余玫萱</t>
  </si>
  <si>
    <t>廣三212</t>
  </si>
  <si>
    <t>416050</t>
  </si>
  <si>
    <t>N225824779</t>
  </si>
  <si>
    <t>何冠儀</t>
  </si>
  <si>
    <t>廣三211</t>
  </si>
  <si>
    <t>416049</t>
  </si>
  <si>
    <t>N226128221</t>
  </si>
  <si>
    <t>朱容慧</t>
  </si>
  <si>
    <t>廣三210</t>
  </si>
  <si>
    <t>416048</t>
  </si>
  <si>
    <t>N226177822</t>
  </si>
  <si>
    <t>賴彥亘</t>
  </si>
  <si>
    <t>廣三209</t>
  </si>
  <si>
    <t>416047</t>
  </si>
  <si>
    <t>N126310503</t>
  </si>
  <si>
    <t>蕭國晉</t>
  </si>
  <si>
    <t>廣三208</t>
  </si>
  <si>
    <t>416046</t>
  </si>
  <si>
    <t>N126309019</t>
  </si>
  <si>
    <t>楊志嘉</t>
  </si>
  <si>
    <t>廣三207</t>
  </si>
  <si>
    <t>416045</t>
  </si>
  <si>
    <t>L125401281</t>
  </si>
  <si>
    <t>黃品碩</t>
  </si>
  <si>
    <t>廣三206</t>
  </si>
  <si>
    <t>416044</t>
  </si>
  <si>
    <t>N126228000</t>
  </si>
  <si>
    <t>林昶仲</t>
  </si>
  <si>
    <t>廣三204</t>
  </si>
  <si>
    <t>416042</t>
  </si>
  <si>
    <t>N125751260</t>
  </si>
  <si>
    <t>林承誼</t>
  </si>
  <si>
    <t>廣三203</t>
  </si>
  <si>
    <t>416041</t>
  </si>
  <si>
    <t>N126277101</t>
  </si>
  <si>
    <t>林良澤</t>
  </si>
  <si>
    <t>廣三202</t>
  </si>
  <si>
    <t>416040</t>
  </si>
  <si>
    <t>S125342407</t>
  </si>
  <si>
    <t>王浩宇</t>
  </si>
  <si>
    <t>廣三201</t>
  </si>
  <si>
    <t>416039</t>
  </si>
  <si>
    <t>N126351899</t>
  </si>
  <si>
    <t>李宜郡</t>
  </si>
  <si>
    <t>廣三139</t>
  </si>
  <si>
    <t>416076</t>
  </si>
  <si>
    <t>N226175677</t>
  </si>
  <si>
    <t>蘇靖雯</t>
  </si>
  <si>
    <t>廣三138</t>
  </si>
  <si>
    <t>416038</t>
  </si>
  <si>
    <t>N226132752</t>
  </si>
  <si>
    <t>賴詩涵</t>
  </si>
  <si>
    <t>廣三137</t>
  </si>
  <si>
    <t>416037</t>
  </si>
  <si>
    <t>N226209605</t>
  </si>
  <si>
    <t>賴育琳</t>
  </si>
  <si>
    <t>廣三136</t>
  </si>
  <si>
    <t>416036</t>
  </si>
  <si>
    <t>N226176950</t>
  </si>
  <si>
    <t>鄭汝彥</t>
  </si>
  <si>
    <t>廣三135</t>
  </si>
  <si>
    <t>416035</t>
  </si>
  <si>
    <t>N226065309</t>
  </si>
  <si>
    <t>蔡婷怡</t>
  </si>
  <si>
    <t>廣三134</t>
  </si>
  <si>
    <t>416034</t>
  </si>
  <si>
    <t>N226133508</t>
  </si>
  <si>
    <t>歐昀妮</t>
  </si>
  <si>
    <t>廣三133</t>
  </si>
  <si>
    <t>416033</t>
  </si>
  <si>
    <t>D223065872</t>
  </si>
  <si>
    <t>劉懿文</t>
  </si>
  <si>
    <t>廣三132</t>
  </si>
  <si>
    <t>416032</t>
  </si>
  <si>
    <t>N226158827</t>
  </si>
  <si>
    <t>劉星佑</t>
  </si>
  <si>
    <t>廣三131</t>
  </si>
  <si>
    <t>416031</t>
  </si>
  <si>
    <t>N226298700</t>
  </si>
  <si>
    <t>廖怡臻</t>
  </si>
  <si>
    <t>廣三130</t>
  </si>
  <si>
    <t>416030</t>
  </si>
  <si>
    <t>N226000997</t>
  </si>
  <si>
    <t>葉佩琪</t>
  </si>
  <si>
    <t>廣三129</t>
  </si>
  <si>
    <t>416029</t>
  </si>
  <si>
    <t>N226176898</t>
  </si>
  <si>
    <t>楊淯晴</t>
  </si>
  <si>
    <t>廣三128</t>
  </si>
  <si>
    <t>416028</t>
  </si>
  <si>
    <t>N226177439</t>
  </si>
  <si>
    <t>黃寶瑨</t>
  </si>
  <si>
    <t>廣三127</t>
  </si>
  <si>
    <t>416027</t>
  </si>
  <si>
    <t>N226328338</t>
  </si>
  <si>
    <t>陳姵君</t>
  </si>
  <si>
    <t>廣三126</t>
  </si>
  <si>
    <t>416026</t>
  </si>
  <si>
    <t>N225991980</t>
  </si>
  <si>
    <t>陳怡辰</t>
  </si>
  <si>
    <t>廣三125</t>
  </si>
  <si>
    <t>416025</t>
  </si>
  <si>
    <t>N226086773</t>
  </si>
  <si>
    <t>粘倩玟</t>
  </si>
  <si>
    <t>廣三123</t>
  </si>
  <si>
    <t>416023</t>
  </si>
  <si>
    <t>N226250568</t>
  </si>
  <si>
    <t>張睿芸</t>
  </si>
  <si>
    <t>廣三122</t>
  </si>
  <si>
    <t>416022</t>
  </si>
  <si>
    <t>N225935151</t>
  </si>
  <si>
    <t>胡舒茜</t>
  </si>
  <si>
    <t>廣三121</t>
  </si>
  <si>
    <t>416021</t>
  </si>
  <si>
    <t>N226064455</t>
  </si>
  <si>
    <t>柯又綺</t>
  </si>
  <si>
    <t>廣三120</t>
  </si>
  <si>
    <t>416020</t>
  </si>
  <si>
    <t>N226076339</t>
  </si>
  <si>
    <t>施佩辰</t>
  </si>
  <si>
    <t>廣三119</t>
  </si>
  <si>
    <t>416019</t>
  </si>
  <si>
    <t>N226148830</t>
  </si>
  <si>
    <t>林綠琦</t>
  </si>
  <si>
    <t>廣三118</t>
  </si>
  <si>
    <t>416018</t>
  </si>
  <si>
    <t>N226248175</t>
  </si>
  <si>
    <t>林綉媛</t>
  </si>
  <si>
    <t>廣三117</t>
  </si>
  <si>
    <t>416017</t>
  </si>
  <si>
    <t>N225898859</t>
  </si>
  <si>
    <t>林荷媛</t>
  </si>
  <si>
    <t>廣三116</t>
  </si>
  <si>
    <t>416016</t>
  </si>
  <si>
    <t>N225544418</t>
  </si>
  <si>
    <t>林庭瑜</t>
  </si>
  <si>
    <t>廣三115</t>
  </si>
  <si>
    <t>416015</t>
  </si>
  <si>
    <t>N226148027</t>
  </si>
  <si>
    <t>林均頤</t>
  </si>
  <si>
    <t>廣三114</t>
  </si>
  <si>
    <t>416014</t>
  </si>
  <si>
    <t>N226172872</t>
  </si>
  <si>
    <t>吳姵諠</t>
  </si>
  <si>
    <t>廣三113</t>
  </si>
  <si>
    <t>416013</t>
  </si>
  <si>
    <t>N225542950</t>
  </si>
  <si>
    <t>何庭瑜</t>
  </si>
  <si>
    <t>廣三112</t>
  </si>
  <si>
    <t>416012</t>
  </si>
  <si>
    <t>N226007138</t>
  </si>
  <si>
    <t>江珮瑜</t>
  </si>
  <si>
    <t>廣三111</t>
  </si>
  <si>
    <t>416011</t>
  </si>
  <si>
    <t>N226073016</t>
  </si>
  <si>
    <t>江芝誼</t>
  </si>
  <si>
    <t>廣三110</t>
  </si>
  <si>
    <t>416010</t>
  </si>
  <si>
    <t>N226198269</t>
  </si>
  <si>
    <t>古孟芯</t>
  </si>
  <si>
    <t>廣三109</t>
  </si>
  <si>
    <t>416009</t>
  </si>
  <si>
    <t>K223043489</t>
  </si>
  <si>
    <t>鄭宇翔</t>
  </si>
  <si>
    <t>廣三108</t>
  </si>
  <si>
    <t>416008</t>
  </si>
  <si>
    <t>M123079568</t>
  </si>
  <si>
    <t>鄭子璿</t>
  </si>
  <si>
    <t>廣三107</t>
  </si>
  <si>
    <t>416007</t>
  </si>
  <si>
    <t>N126594045</t>
  </si>
  <si>
    <t>蔡雨杭</t>
  </si>
  <si>
    <t>廣三106</t>
  </si>
  <si>
    <t>416006</t>
  </si>
  <si>
    <t>N126319435</t>
  </si>
  <si>
    <t>蔡合莒</t>
  </si>
  <si>
    <t>廣三105</t>
  </si>
  <si>
    <t>416005</t>
  </si>
  <si>
    <t>N126503580</t>
  </si>
  <si>
    <t>劉致均</t>
  </si>
  <si>
    <t>廣三104</t>
  </si>
  <si>
    <t>416004</t>
  </si>
  <si>
    <t>L125563277</t>
  </si>
  <si>
    <t>詹竣宇</t>
  </si>
  <si>
    <t>廣三103</t>
  </si>
  <si>
    <t>416003</t>
  </si>
  <si>
    <t>N126311500</t>
  </si>
  <si>
    <t>林家豪</t>
  </si>
  <si>
    <t>廣三101</t>
  </si>
  <si>
    <t>416001</t>
  </si>
  <si>
    <t>N126352332</t>
  </si>
  <si>
    <t>謝淳如</t>
  </si>
  <si>
    <t>廣二240</t>
  </si>
  <si>
    <t>516080</t>
  </si>
  <si>
    <t>N226182341</t>
  </si>
  <si>
    <t>謝妤羚</t>
  </si>
  <si>
    <t>廣二239</t>
  </si>
  <si>
    <t>516079</t>
  </si>
  <si>
    <t>N226383526</t>
  </si>
  <si>
    <t>盧昱瑄</t>
  </si>
  <si>
    <t>廣二238</t>
  </si>
  <si>
    <t>516078</t>
  </si>
  <si>
    <t>N226201609</t>
  </si>
  <si>
    <t>劉曉君</t>
  </si>
  <si>
    <t>廣二237</t>
  </si>
  <si>
    <t>516077</t>
  </si>
  <si>
    <t>S225327957</t>
  </si>
  <si>
    <t>劉韋岑</t>
  </si>
  <si>
    <t>廣二236</t>
  </si>
  <si>
    <t>516076</t>
  </si>
  <si>
    <t>N226195802</t>
  </si>
  <si>
    <t>趙于清</t>
  </si>
  <si>
    <t>廣二235</t>
  </si>
  <si>
    <t>516075</t>
  </si>
  <si>
    <t>N226192347</t>
  </si>
  <si>
    <t>葉芷伶</t>
  </si>
  <si>
    <t>廣二234</t>
  </si>
  <si>
    <t>516074</t>
  </si>
  <si>
    <t>N226089578</t>
  </si>
  <si>
    <t>溫芷瓔</t>
  </si>
  <si>
    <t>廣二233</t>
  </si>
  <si>
    <t>516073</t>
  </si>
  <si>
    <t>N226190432</t>
  </si>
  <si>
    <t>楊佳芸</t>
  </si>
  <si>
    <t>廣二232</t>
  </si>
  <si>
    <t>516072</t>
  </si>
  <si>
    <t>N226262399</t>
  </si>
  <si>
    <t>黃虹綺</t>
  </si>
  <si>
    <t>廣二230</t>
  </si>
  <si>
    <t>516070</t>
  </si>
  <si>
    <t>N226195508</t>
  </si>
  <si>
    <t>陳詩雅</t>
  </si>
  <si>
    <t>廣二229</t>
  </si>
  <si>
    <t>516069</t>
  </si>
  <si>
    <t>N226469825</t>
  </si>
  <si>
    <t>陳萱慈</t>
  </si>
  <si>
    <t>廣二228</t>
  </si>
  <si>
    <t>516068</t>
  </si>
  <si>
    <t>N226092717</t>
  </si>
  <si>
    <t>陳姿宇</t>
  </si>
  <si>
    <t>廣二227</t>
  </si>
  <si>
    <t>516067</t>
  </si>
  <si>
    <t>N226191082</t>
  </si>
  <si>
    <t>陳玟羽</t>
  </si>
  <si>
    <t>廣二226</t>
  </si>
  <si>
    <t>516066</t>
  </si>
  <si>
    <t>N226077309</t>
  </si>
  <si>
    <t>陳怡靜</t>
  </si>
  <si>
    <t>廣二225</t>
  </si>
  <si>
    <t>516065</t>
  </si>
  <si>
    <t>M223045457</t>
  </si>
  <si>
    <t>郭雅晴</t>
  </si>
  <si>
    <t>廣二224</t>
  </si>
  <si>
    <t>516064</t>
  </si>
  <si>
    <t>N226133311</t>
  </si>
  <si>
    <t>張曉萍</t>
  </si>
  <si>
    <t>廣二223</t>
  </si>
  <si>
    <t>516063</t>
  </si>
  <si>
    <t>N226193728</t>
  </si>
  <si>
    <t>張詠涵</t>
  </si>
  <si>
    <t>廣二222</t>
  </si>
  <si>
    <t>516062</t>
  </si>
  <si>
    <t>N226282033</t>
  </si>
  <si>
    <t>張茵音</t>
  </si>
  <si>
    <t>廣二221</t>
  </si>
  <si>
    <t>516061</t>
  </si>
  <si>
    <t>N226188638</t>
  </si>
  <si>
    <t>張哲寧</t>
  </si>
  <si>
    <t>廣二220</t>
  </si>
  <si>
    <t>516060</t>
  </si>
  <si>
    <t>N226378052</t>
  </si>
  <si>
    <t>胡軒瑜</t>
  </si>
  <si>
    <t>廣二219</t>
  </si>
  <si>
    <t>516059</t>
  </si>
  <si>
    <t>N226311888</t>
  </si>
  <si>
    <t>柯妙蓁</t>
  </si>
  <si>
    <t>廣二218</t>
  </si>
  <si>
    <t>516058</t>
  </si>
  <si>
    <t>N226281250</t>
  </si>
  <si>
    <t>姚舒釩</t>
  </si>
  <si>
    <t>廣二217</t>
  </si>
  <si>
    <t>516057</t>
  </si>
  <si>
    <t>N226084359</t>
  </si>
  <si>
    <t>林筱真</t>
  </si>
  <si>
    <t>廣二216</t>
  </si>
  <si>
    <t>516056</t>
  </si>
  <si>
    <t>N226282882</t>
  </si>
  <si>
    <t>林揚筑</t>
  </si>
  <si>
    <t>廣二215</t>
  </si>
  <si>
    <t>516055</t>
  </si>
  <si>
    <t>N226437556</t>
  </si>
  <si>
    <t>林珈虹</t>
  </si>
  <si>
    <t>廣二214</t>
  </si>
  <si>
    <t>516054</t>
  </si>
  <si>
    <t>N226290599</t>
  </si>
  <si>
    <t>林芷筠</t>
  </si>
  <si>
    <t>廣二213</t>
  </si>
  <si>
    <t>516053</t>
  </si>
  <si>
    <t>N226341840</t>
  </si>
  <si>
    <t>汪美臻</t>
  </si>
  <si>
    <t>廣二212</t>
  </si>
  <si>
    <t>516052</t>
  </si>
  <si>
    <t>N226211892</t>
  </si>
  <si>
    <t>李昀靜</t>
  </si>
  <si>
    <t>廣二211</t>
  </si>
  <si>
    <t>516051</t>
  </si>
  <si>
    <t>N226190610</t>
  </si>
  <si>
    <t>吳若慈</t>
  </si>
  <si>
    <t>廣二210</t>
  </si>
  <si>
    <t>516050</t>
  </si>
  <si>
    <t>N226191948</t>
  </si>
  <si>
    <t>吳怡靜</t>
  </si>
  <si>
    <t>廣二209</t>
  </si>
  <si>
    <t>516049</t>
  </si>
  <si>
    <t>N226125471</t>
  </si>
  <si>
    <t>王莉婷</t>
  </si>
  <si>
    <t>廣二208</t>
  </si>
  <si>
    <t>516048</t>
  </si>
  <si>
    <t>N226180785</t>
  </si>
  <si>
    <t>王尹琳</t>
  </si>
  <si>
    <t>廣二207</t>
  </si>
  <si>
    <t>516047</t>
  </si>
  <si>
    <t>N226180605</t>
  </si>
  <si>
    <t>曾俊傑</t>
  </si>
  <si>
    <t>廣二206</t>
  </si>
  <si>
    <t>516046</t>
  </si>
  <si>
    <t>N126449296</t>
  </si>
  <si>
    <t>傅浩鈞</t>
  </si>
  <si>
    <t>廣二205</t>
  </si>
  <si>
    <t>516045</t>
  </si>
  <si>
    <t>L125458146</t>
  </si>
  <si>
    <t>張崇毅</t>
  </si>
  <si>
    <t>廣二204</t>
  </si>
  <si>
    <t>516044</t>
  </si>
  <si>
    <t>N126437938</t>
  </si>
  <si>
    <t>林泰佑</t>
  </si>
  <si>
    <t>廣二203</t>
  </si>
  <si>
    <t>516043</t>
  </si>
  <si>
    <t>N126440659</t>
  </si>
  <si>
    <t>林尚瑋</t>
  </si>
  <si>
    <t>廣二202</t>
  </si>
  <si>
    <t>516042</t>
  </si>
  <si>
    <t>N126305922</t>
  </si>
  <si>
    <t>林子揚</t>
  </si>
  <si>
    <t>廣二201</t>
  </si>
  <si>
    <t>516041</t>
  </si>
  <si>
    <t>N126442180</t>
  </si>
  <si>
    <t>曾華慈</t>
  </si>
  <si>
    <t>廣二141</t>
  </si>
  <si>
    <t>516081</t>
  </si>
  <si>
    <t>N225868986</t>
  </si>
  <si>
    <t>謝青照</t>
  </si>
  <si>
    <t>廣二140</t>
  </si>
  <si>
    <t>516040</t>
  </si>
  <si>
    <t>N226089863</t>
  </si>
  <si>
    <t>蕭意儒</t>
  </si>
  <si>
    <t>廣二138</t>
  </si>
  <si>
    <t>516038</t>
  </si>
  <si>
    <t>N226194645</t>
  </si>
  <si>
    <t>鄭卉妤</t>
  </si>
  <si>
    <t>廣二137</t>
  </si>
  <si>
    <t>516037</t>
  </si>
  <si>
    <t>N226340709</t>
  </si>
  <si>
    <t>黃嘉莘</t>
  </si>
  <si>
    <t>廣二136</t>
  </si>
  <si>
    <t>516036</t>
  </si>
  <si>
    <t>N226137757</t>
  </si>
  <si>
    <t>黃子瑜</t>
  </si>
  <si>
    <t>廣二135</t>
  </si>
  <si>
    <t>516035</t>
  </si>
  <si>
    <t>N226182216</t>
  </si>
  <si>
    <t>曾斯涵</t>
  </si>
  <si>
    <t>廣二134</t>
  </si>
  <si>
    <t>516034</t>
  </si>
  <si>
    <t>N226137060</t>
  </si>
  <si>
    <t>曾巧蓉</t>
  </si>
  <si>
    <t>廣二133</t>
  </si>
  <si>
    <t>516033</t>
  </si>
  <si>
    <t>N226202491</t>
  </si>
  <si>
    <t>陳儀蓁</t>
  </si>
  <si>
    <t>廣二132</t>
  </si>
  <si>
    <t>516032</t>
  </si>
  <si>
    <t>N226301711</t>
  </si>
  <si>
    <t>陳冠臻</t>
  </si>
  <si>
    <t>廣二131</t>
  </si>
  <si>
    <t>516031</t>
  </si>
  <si>
    <t>N226251118</t>
  </si>
  <si>
    <t>陳其妙</t>
  </si>
  <si>
    <t>廣二130</t>
  </si>
  <si>
    <t>516030</t>
  </si>
  <si>
    <t>N226435169</t>
  </si>
  <si>
    <t>許琳樺</t>
  </si>
  <si>
    <t>廣二129</t>
  </si>
  <si>
    <t>516029</t>
  </si>
  <si>
    <t>N226253710</t>
  </si>
  <si>
    <t>莊滓諠</t>
  </si>
  <si>
    <t>廣二128</t>
  </si>
  <si>
    <t>516028</t>
  </si>
  <si>
    <t>M223031113</t>
  </si>
  <si>
    <t>粘嘉軒</t>
  </si>
  <si>
    <t>廣二127</t>
  </si>
  <si>
    <t>516027</t>
  </si>
  <si>
    <t>N226251243</t>
  </si>
  <si>
    <t>曹昱雯</t>
  </si>
  <si>
    <t>廣二125</t>
  </si>
  <si>
    <t>516025</t>
  </si>
  <si>
    <t>N226379095</t>
  </si>
  <si>
    <t>張惋鈞</t>
  </si>
  <si>
    <t>廣二124</t>
  </si>
  <si>
    <t>516024</t>
  </si>
  <si>
    <t>N226179559</t>
  </si>
  <si>
    <t>高廷蓁</t>
  </si>
  <si>
    <t>廣二123</t>
  </si>
  <si>
    <t>516023</t>
  </si>
  <si>
    <t>N226152370</t>
  </si>
  <si>
    <t>徐淳銜</t>
  </si>
  <si>
    <t>廣二122</t>
  </si>
  <si>
    <t>516022</t>
  </si>
  <si>
    <t>N226136170</t>
  </si>
  <si>
    <t>徐若軒</t>
  </si>
  <si>
    <t>廣二121</t>
  </si>
  <si>
    <t>516021</t>
  </si>
  <si>
    <t>B223620595</t>
  </si>
  <si>
    <t>洪瑄妤</t>
  </si>
  <si>
    <t>廣二120</t>
  </si>
  <si>
    <t>516020</t>
  </si>
  <si>
    <t>N226189902</t>
  </si>
  <si>
    <t>林竫昀</t>
  </si>
  <si>
    <t>廣二119</t>
  </si>
  <si>
    <t>516019</t>
  </si>
  <si>
    <t>B223327928</t>
  </si>
  <si>
    <t>林書玉</t>
  </si>
  <si>
    <t>廣二118</t>
  </si>
  <si>
    <t>516018</t>
  </si>
  <si>
    <t>P224542519</t>
  </si>
  <si>
    <t>林昱瑋</t>
  </si>
  <si>
    <t>廣二117</t>
  </si>
  <si>
    <t>516017</t>
  </si>
  <si>
    <t>N226184701</t>
  </si>
  <si>
    <t>林咏佳</t>
  </si>
  <si>
    <t>廣二116</t>
  </si>
  <si>
    <t>516016</t>
  </si>
  <si>
    <t>N226140692</t>
  </si>
  <si>
    <t>林佳穎</t>
  </si>
  <si>
    <t>廣二115</t>
  </si>
  <si>
    <t>516015</t>
  </si>
  <si>
    <t>N226254708</t>
  </si>
  <si>
    <t>林子淇</t>
  </si>
  <si>
    <t>廣二114</t>
  </si>
  <si>
    <t>516014</t>
  </si>
  <si>
    <t>N226183106</t>
  </si>
  <si>
    <t>周瑜慧</t>
  </si>
  <si>
    <t>廣二113</t>
  </si>
  <si>
    <t>516013</t>
  </si>
  <si>
    <t>A230264337</t>
  </si>
  <si>
    <t>李羽婷</t>
  </si>
  <si>
    <t>廣二112</t>
  </si>
  <si>
    <t>516012</t>
  </si>
  <si>
    <t>N226260591</t>
  </si>
  <si>
    <t>吳姵萱</t>
  </si>
  <si>
    <t>廣二111</t>
  </si>
  <si>
    <t>516011</t>
  </si>
  <si>
    <t>N226341591</t>
  </si>
  <si>
    <t>吳怡葶</t>
  </si>
  <si>
    <t>廣二110</t>
  </si>
  <si>
    <t>516010</t>
  </si>
  <si>
    <t>N226192641</t>
  </si>
  <si>
    <t>吳子涵</t>
  </si>
  <si>
    <t>廣二109</t>
  </si>
  <si>
    <t>516009</t>
  </si>
  <si>
    <t>N226179791</t>
  </si>
  <si>
    <t>王晏伃</t>
  </si>
  <si>
    <t>廣二108</t>
  </si>
  <si>
    <t>516008</t>
  </si>
  <si>
    <t>N226434957</t>
  </si>
  <si>
    <t>謝東霖</t>
  </si>
  <si>
    <t>廣二107</t>
  </si>
  <si>
    <t>516007</t>
  </si>
  <si>
    <t>N126637732</t>
  </si>
  <si>
    <t>戴亦瑋</t>
  </si>
  <si>
    <t>廣二106</t>
  </si>
  <si>
    <t>516006</t>
  </si>
  <si>
    <t>N126410919</t>
  </si>
  <si>
    <t>黃仁奕</t>
  </si>
  <si>
    <t>廣二105</t>
  </si>
  <si>
    <t>516005</t>
  </si>
  <si>
    <t>N126324801</t>
  </si>
  <si>
    <t>張睿鈞</t>
  </si>
  <si>
    <t>廣二104</t>
  </si>
  <si>
    <t>516004</t>
  </si>
  <si>
    <t>L125568567</t>
  </si>
  <si>
    <t>張閔翔</t>
  </si>
  <si>
    <t>廣二103</t>
  </si>
  <si>
    <t>516003</t>
  </si>
  <si>
    <t>N126723680</t>
  </si>
  <si>
    <t>張府倫</t>
  </si>
  <si>
    <t>廣二102</t>
  </si>
  <si>
    <t>516002</t>
  </si>
  <si>
    <t>N126506965</t>
  </si>
  <si>
    <t>林浚丞</t>
  </si>
  <si>
    <t>廣二101</t>
  </si>
  <si>
    <t>516001</t>
  </si>
  <si>
    <t>N126633421</t>
  </si>
  <si>
    <t>蘇維騏</t>
  </si>
  <si>
    <t>廣一238</t>
  </si>
  <si>
    <t>616077</t>
  </si>
  <si>
    <t>N226267778</t>
  </si>
  <si>
    <t>蘇玟寧</t>
  </si>
  <si>
    <t>廣一237</t>
  </si>
  <si>
    <t>616076</t>
  </si>
  <si>
    <t>P224435493</t>
  </si>
  <si>
    <t>羅偲純</t>
  </si>
  <si>
    <t>廣一236</t>
  </si>
  <si>
    <t>616075</t>
  </si>
  <si>
    <t>N226386241</t>
  </si>
  <si>
    <t>顏名慧</t>
  </si>
  <si>
    <t>廣一235</t>
  </si>
  <si>
    <t>616074</t>
  </si>
  <si>
    <t>N226163088</t>
  </si>
  <si>
    <t>謝詠筑</t>
  </si>
  <si>
    <t>廣一234</t>
  </si>
  <si>
    <t>616073</t>
  </si>
  <si>
    <t>N226093670</t>
  </si>
  <si>
    <t>蔡昀容</t>
  </si>
  <si>
    <t>廣一233</t>
  </si>
  <si>
    <t>616072</t>
  </si>
  <si>
    <t>N226467367</t>
  </si>
  <si>
    <t>蔡宜均</t>
  </si>
  <si>
    <t>廣一232</t>
  </si>
  <si>
    <t>616071</t>
  </si>
  <si>
    <t>N226468579</t>
  </si>
  <si>
    <t>董渟潁</t>
  </si>
  <si>
    <t>廣一231</t>
  </si>
  <si>
    <t>616070</t>
  </si>
  <si>
    <t>N226205956</t>
  </si>
  <si>
    <t>楊芷羽</t>
  </si>
  <si>
    <t>廣一230</t>
  </si>
  <si>
    <t>616069</t>
  </si>
  <si>
    <t>N226442342</t>
  </si>
  <si>
    <t>黃楦茨</t>
  </si>
  <si>
    <t>廣一229</t>
  </si>
  <si>
    <t>616068</t>
  </si>
  <si>
    <t>N226214599</t>
  </si>
  <si>
    <t>黃宣惠</t>
  </si>
  <si>
    <t>廣一228</t>
  </si>
  <si>
    <t>616067</t>
  </si>
  <si>
    <t>N226470131</t>
  </si>
  <si>
    <t>黃芮絨</t>
  </si>
  <si>
    <t>廣一227</t>
  </si>
  <si>
    <t>616066</t>
  </si>
  <si>
    <t>N226323100</t>
  </si>
  <si>
    <t>黃千真</t>
  </si>
  <si>
    <t>廣一226</t>
  </si>
  <si>
    <t>616065</t>
  </si>
  <si>
    <t>N226473178</t>
  </si>
  <si>
    <t>陳紋嫻</t>
  </si>
  <si>
    <t>廣一225</t>
  </si>
  <si>
    <t>616064</t>
  </si>
  <si>
    <t>N226283932</t>
  </si>
  <si>
    <t>陳昱均</t>
  </si>
  <si>
    <t>廣一224</t>
  </si>
  <si>
    <t>616063</t>
  </si>
  <si>
    <t>L225622835</t>
  </si>
  <si>
    <t>陳宜君</t>
  </si>
  <si>
    <t>廣一223</t>
  </si>
  <si>
    <t>616062</t>
  </si>
  <si>
    <t>N226474595</t>
  </si>
  <si>
    <t>許珊綺</t>
  </si>
  <si>
    <t>廣一222</t>
  </si>
  <si>
    <t>616061</t>
  </si>
  <si>
    <t>N226468837</t>
  </si>
  <si>
    <t>張菀純</t>
  </si>
  <si>
    <t>廣一221</t>
  </si>
  <si>
    <t>616060</t>
  </si>
  <si>
    <t>N226307115</t>
  </si>
  <si>
    <t>張梓誼</t>
  </si>
  <si>
    <t>廣一220</t>
  </si>
  <si>
    <t>616059</t>
  </si>
  <si>
    <t>N226508667</t>
  </si>
  <si>
    <t>徐筱雯</t>
  </si>
  <si>
    <t>廣一219</t>
  </si>
  <si>
    <t>616058</t>
  </si>
  <si>
    <t>N226438071</t>
  </si>
  <si>
    <t>徐美娟</t>
  </si>
  <si>
    <t>廣一218</t>
  </si>
  <si>
    <t>616057</t>
  </si>
  <si>
    <t>N226267278</t>
  </si>
  <si>
    <t>柯岱均</t>
  </si>
  <si>
    <t>廣一217</t>
  </si>
  <si>
    <t>616056</t>
  </si>
  <si>
    <t>N226508498</t>
  </si>
  <si>
    <t>林姿吟</t>
  </si>
  <si>
    <t>廣一216</t>
  </si>
  <si>
    <t>616055</t>
  </si>
  <si>
    <t>N226511333</t>
  </si>
  <si>
    <t>林佳宜</t>
  </si>
  <si>
    <t>廣一215</t>
  </si>
  <si>
    <t>616054</t>
  </si>
  <si>
    <t>N226220739</t>
  </si>
  <si>
    <t>林瑩楨</t>
  </si>
  <si>
    <t>廣一214</t>
  </si>
  <si>
    <t>616053</t>
  </si>
  <si>
    <t>N226272368</t>
  </si>
  <si>
    <t>周彣芯</t>
  </si>
  <si>
    <t>廣一213</t>
  </si>
  <si>
    <t>616052</t>
  </si>
  <si>
    <t>N226343255</t>
  </si>
  <si>
    <t>李怡璇</t>
  </si>
  <si>
    <t>廣一212</t>
  </si>
  <si>
    <t>616051</t>
  </si>
  <si>
    <t>N226237145</t>
  </si>
  <si>
    <t>呂采蓁</t>
  </si>
  <si>
    <t>廣一211</t>
  </si>
  <si>
    <t>616050</t>
  </si>
  <si>
    <t>N226214348</t>
  </si>
  <si>
    <t>呂芮琪</t>
  </si>
  <si>
    <t>廣一210</t>
  </si>
  <si>
    <t>616049</t>
  </si>
  <si>
    <t>N226385137</t>
  </si>
  <si>
    <t>王淯卿</t>
  </si>
  <si>
    <t>廣一209</t>
  </si>
  <si>
    <t>616048</t>
  </si>
  <si>
    <t>N226504383</t>
  </si>
  <si>
    <t>王思涵</t>
  </si>
  <si>
    <t>廣一208</t>
  </si>
  <si>
    <t>616047</t>
  </si>
  <si>
    <t>N226503546</t>
  </si>
  <si>
    <t>蕭政揚</t>
  </si>
  <si>
    <t>廣一207</t>
  </si>
  <si>
    <t>616046</t>
  </si>
  <si>
    <t>N126760969</t>
  </si>
  <si>
    <t>鄭崑言</t>
  </si>
  <si>
    <t>廣一206</t>
  </si>
  <si>
    <t>616045</t>
  </si>
  <si>
    <t>N126763353</t>
  </si>
  <si>
    <t>劉祐廷</t>
  </si>
  <si>
    <t>廣一205</t>
  </si>
  <si>
    <t>616044</t>
  </si>
  <si>
    <t>F130939743</t>
  </si>
  <si>
    <t>曾國傑</t>
  </si>
  <si>
    <t>廣一204</t>
  </si>
  <si>
    <t>616043</t>
  </si>
  <si>
    <t>N126359831</t>
  </si>
  <si>
    <t>張詠翔</t>
  </si>
  <si>
    <t>廣一203</t>
  </si>
  <si>
    <t>616042</t>
  </si>
  <si>
    <t>N126528907</t>
  </si>
  <si>
    <t>姚邑融</t>
  </si>
  <si>
    <t>廣一202</t>
  </si>
  <si>
    <t>616041</t>
  </si>
  <si>
    <t>N126358861</t>
  </si>
  <si>
    <t>王晉唯</t>
  </si>
  <si>
    <t>廣一201</t>
  </si>
  <si>
    <t>616040</t>
  </si>
  <si>
    <t>N126768205</t>
  </si>
  <si>
    <t>龍昀彤</t>
  </si>
  <si>
    <t>廣一139</t>
  </si>
  <si>
    <t>616039</t>
  </si>
  <si>
    <t>N226506627</t>
  </si>
  <si>
    <t>蕭意欣</t>
  </si>
  <si>
    <t>廣一138</t>
  </si>
  <si>
    <t>616038</t>
  </si>
  <si>
    <t>N226512303</t>
  </si>
  <si>
    <t>蕭妤柔</t>
  </si>
  <si>
    <t>廣一137</t>
  </si>
  <si>
    <t>616037</t>
  </si>
  <si>
    <t>N226388576</t>
  </si>
  <si>
    <t>魯姣茵</t>
  </si>
  <si>
    <t>廣一136</t>
  </si>
  <si>
    <t>616036</t>
  </si>
  <si>
    <t>N226321455</t>
  </si>
  <si>
    <t>楊茜蘭</t>
  </si>
  <si>
    <t>廣一135</t>
  </si>
  <si>
    <t>616035</t>
  </si>
  <si>
    <t>N226238017</t>
  </si>
  <si>
    <t>楊念庭</t>
  </si>
  <si>
    <t>廣一134</t>
  </si>
  <si>
    <t>616034</t>
  </si>
  <si>
    <t>N226502558</t>
  </si>
  <si>
    <t>黃品臻</t>
  </si>
  <si>
    <t>廣一133</t>
  </si>
  <si>
    <t>616033</t>
  </si>
  <si>
    <t>N226265256</t>
  </si>
  <si>
    <t>黃文郁</t>
  </si>
  <si>
    <t>廣一132</t>
  </si>
  <si>
    <t>616032</t>
  </si>
  <si>
    <t>N226236059</t>
  </si>
  <si>
    <t>游涵予</t>
  </si>
  <si>
    <t>廣一131</t>
  </si>
  <si>
    <t>616031</t>
  </si>
  <si>
    <t>N226306743</t>
  </si>
  <si>
    <t>陳資怡</t>
  </si>
  <si>
    <t>廣一130</t>
  </si>
  <si>
    <t>616030</t>
  </si>
  <si>
    <t>N226312812</t>
  </si>
  <si>
    <t>陳玟妤</t>
  </si>
  <si>
    <t>廣一129</t>
  </si>
  <si>
    <t>616029</t>
  </si>
  <si>
    <t>N226313926</t>
  </si>
  <si>
    <t>陳芃樺</t>
  </si>
  <si>
    <t>廣一128</t>
  </si>
  <si>
    <t>616028</t>
  </si>
  <si>
    <t>N226505406</t>
  </si>
  <si>
    <t>許敏真</t>
  </si>
  <si>
    <t>廣一127</t>
  </si>
  <si>
    <t>616027</t>
  </si>
  <si>
    <t>N226255045</t>
  </si>
  <si>
    <t>莊彩欣</t>
  </si>
  <si>
    <t>廣一126</t>
  </si>
  <si>
    <t>616026</t>
  </si>
  <si>
    <t>N226220971</t>
  </si>
  <si>
    <t>粘育綾</t>
  </si>
  <si>
    <t>廣一125</t>
  </si>
  <si>
    <t>616025</t>
  </si>
  <si>
    <t>N226255867</t>
  </si>
  <si>
    <t>梁雅雯</t>
  </si>
  <si>
    <t>廣一124</t>
  </si>
  <si>
    <t>616024</t>
  </si>
  <si>
    <t>N226255572</t>
  </si>
  <si>
    <t>張瑜芳</t>
  </si>
  <si>
    <t>廣一123</t>
  </si>
  <si>
    <t>616023</t>
  </si>
  <si>
    <t>N226474273</t>
  </si>
  <si>
    <t>夏筠辰</t>
  </si>
  <si>
    <t>廣一122</t>
  </si>
  <si>
    <t>616022</t>
  </si>
  <si>
    <t>H225637165</t>
  </si>
  <si>
    <t>柯昕妤</t>
  </si>
  <si>
    <t>廣一121</t>
  </si>
  <si>
    <t>616021</t>
  </si>
  <si>
    <t>N226285178</t>
  </si>
  <si>
    <t>林佩璇</t>
  </si>
  <si>
    <t>廣一120</t>
  </si>
  <si>
    <t>616020</t>
  </si>
  <si>
    <t>A230216475</t>
  </si>
  <si>
    <t>林佩蓁</t>
  </si>
  <si>
    <t>廣一119</t>
  </si>
  <si>
    <t>616019</t>
  </si>
  <si>
    <t>T225745009</t>
  </si>
  <si>
    <t>李逸涵</t>
  </si>
  <si>
    <t>廣一118</t>
  </si>
  <si>
    <t>616018</t>
  </si>
  <si>
    <t>N226197422</t>
  </si>
  <si>
    <t>吳穎蓁</t>
  </si>
  <si>
    <t>廣一117</t>
  </si>
  <si>
    <t>616017</t>
  </si>
  <si>
    <t>N226475387</t>
  </si>
  <si>
    <t>廣一116</t>
  </si>
  <si>
    <t>616016</t>
  </si>
  <si>
    <t>N226214142</t>
  </si>
  <si>
    <t>吳孟庭</t>
  </si>
  <si>
    <t>廣一115</t>
  </si>
  <si>
    <t>616015</t>
  </si>
  <si>
    <t>N226267661</t>
  </si>
  <si>
    <t>余品慧</t>
  </si>
  <si>
    <t>廣一114</t>
  </si>
  <si>
    <t>616014</t>
  </si>
  <si>
    <t>N226501560</t>
  </si>
  <si>
    <t>何芸真</t>
  </si>
  <si>
    <t>廣一113</t>
  </si>
  <si>
    <t>616013</t>
  </si>
  <si>
    <t>N226467867</t>
  </si>
  <si>
    <t>江明芯</t>
  </si>
  <si>
    <t>廣一112</t>
  </si>
  <si>
    <t>616012</t>
  </si>
  <si>
    <t>N226383517</t>
  </si>
  <si>
    <t>王筱竺</t>
  </si>
  <si>
    <t>廣一111</t>
  </si>
  <si>
    <t>616011</t>
  </si>
  <si>
    <t>N226255438</t>
  </si>
  <si>
    <t>王禹棠</t>
  </si>
  <si>
    <t>廣一110</t>
  </si>
  <si>
    <t>616010</t>
  </si>
  <si>
    <t>X220603722</t>
  </si>
  <si>
    <t>王春錦</t>
  </si>
  <si>
    <t>廣一109</t>
  </si>
  <si>
    <t>616009</t>
  </si>
  <si>
    <t>N226509093</t>
  </si>
  <si>
    <t>蔣煒朕</t>
  </si>
  <si>
    <t>廣一108</t>
  </si>
  <si>
    <t>616008</t>
  </si>
  <si>
    <t>N126770938</t>
  </si>
  <si>
    <t>黃品勛</t>
  </si>
  <si>
    <t>廣一107</t>
  </si>
  <si>
    <t>616007</t>
  </si>
  <si>
    <t>N126722889</t>
  </si>
  <si>
    <t>許瑞哲</t>
  </si>
  <si>
    <t>廣一106</t>
  </si>
  <si>
    <t>616006</t>
  </si>
  <si>
    <t>B123492526</t>
  </si>
  <si>
    <t>林宏玟</t>
  </si>
  <si>
    <t>廣一105</t>
  </si>
  <si>
    <t>616005</t>
  </si>
  <si>
    <t>N126765240</t>
  </si>
  <si>
    <t>沈弘哲</t>
  </si>
  <si>
    <t>廣一104</t>
  </si>
  <si>
    <t>616004</t>
  </si>
  <si>
    <t>N126469458</t>
  </si>
  <si>
    <t>李柏樺</t>
  </si>
  <si>
    <t>廣一103</t>
  </si>
  <si>
    <t>616003</t>
  </si>
  <si>
    <t>N126772870</t>
  </si>
  <si>
    <t>吳建財</t>
  </si>
  <si>
    <t>廣一102</t>
  </si>
  <si>
    <t>616002</t>
  </si>
  <si>
    <t>N126762552</t>
  </si>
  <si>
    <t>江宏元</t>
  </si>
  <si>
    <t>廣一101</t>
  </si>
  <si>
    <t>616001</t>
  </si>
  <si>
    <t>N126765526</t>
  </si>
  <si>
    <t>楊詠婕</t>
  </si>
  <si>
    <t>綜三114</t>
  </si>
  <si>
    <t>417014</t>
  </si>
  <si>
    <t>N226178678</t>
  </si>
  <si>
    <t>張淑茹</t>
  </si>
  <si>
    <t>綜三113</t>
  </si>
  <si>
    <t>417013</t>
  </si>
  <si>
    <t>N226172363</t>
  </si>
  <si>
    <t>柯雅惠</t>
  </si>
  <si>
    <t>綜三112</t>
  </si>
  <si>
    <t>417012</t>
  </si>
  <si>
    <t>N226279143</t>
  </si>
  <si>
    <t>林婷妤</t>
  </si>
  <si>
    <t>綜三111</t>
  </si>
  <si>
    <t>417011</t>
  </si>
  <si>
    <t>N226248111</t>
  </si>
  <si>
    <t>汪旻慧</t>
  </si>
  <si>
    <t>綜三110</t>
  </si>
  <si>
    <t>417010</t>
  </si>
  <si>
    <t>N226176110</t>
  </si>
  <si>
    <t>盧右豐</t>
  </si>
  <si>
    <t>綜三109</t>
  </si>
  <si>
    <t>417009</t>
  </si>
  <si>
    <t>N125750236</t>
  </si>
  <si>
    <t>鄭莊穎</t>
  </si>
  <si>
    <t>綜三108</t>
  </si>
  <si>
    <t>417008</t>
  </si>
  <si>
    <t>N125747177</t>
  </si>
  <si>
    <t>鄭名哲</t>
  </si>
  <si>
    <t>綜三107</t>
  </si>
  <si>
    <t>417007</t>
  </si>
  <si>
    <t>N126514690</t>
  </si>
  <si>
    <t>詹季霖</t>
  </si>
  <si>
    <t>綜三106</t>
  </si>
  <si>
    <t>417006</t>
  </si>
  <si>
    <t>N126398285</t>
  </si>
  <si>
    <t>黃有鵬</t>
  </si>
  <si>
    <t>綜三105</t>
  </si>
  <si>
    <t>417005</t>
  </si>
  <si>
    <t>N126321686</t>
  </si>
  <si>
    <t>曾英豪</t>
  </si>
  <si>
    <t>綜三104</t>
  </si>
  <si>
    <t>417004</t>
  </si>
  <si>
    <t>N126352038</t>
  </si>
  <si>
    <t>陳慕恩</t>
  </si>
  <si>
    <t>綜三103</t>
  </si>
  <si>
    <t>417003</t>
  </si>
  <si>
    <t>E125625777</t>
  </si>
  <si>
    <t>許閔翔</t>
  </si>
  <si>
    <t>綜三102</t>
  </si>
  <si>
    <t>417002</t>
  </si>
  <si>
    <t>N125751706</t>
  </si>
  <si>
    <t>張萬德</t>
  </si>
  <si>
    <t>綜三101</t>
  </si>
  <si>
    <t>417001</t>
  </si>
  <si>
    <t>N125752918</t>
  </si>
  <si>
    <t>戴宜芳</t>
  </si>
  <si>
    <t>綜二115</t>
  </si>
  <si>
    <t>517015</t>
  </si>
  <si>
    <t>L225475363</t>
  </si>
  <si>
    <t>詹恬儒</t>
  </si>
  <si>
    <t>綜二114</t>
  </si>
  <si>
    <t>517014</t>
  </si>
  <si>
    <t>N226140469</t>
  </si>
  <si>
    <t>黃桂伶</t>
  </si>
  <si>
    <t>綜二113</t>
  </si>
  <si>
    <t>517013</t>
  </si>
  <si>
    <t>N226134596</t>
  </si>
  <si>
    <t>梁渝婷</t>
  </si>
  <si>
    <t>綜二112</t>
  </si>
  <si>
    <t>517012</t>
  </si>
  <si>
    <t>N226185271</t>
  </si>
  <si>
    <t>張子晉</t>
  </si>
  <si>
    <t>綜二111</t>
  </si>
  <si>
    <t>517011</t>
  </si>
  <si>
    <t>N226184532</t>
  </si>
  <si>
    <t>林品君</t>
  </si>
  <si>
    <t>綜二110</t>
  </si>
  <si>
    <t>517010</t>
  </si>
  <si>
    <t>N226194592</t>
  </si>
  <si>
    <t>林育因</t>
  </si>
  <si>
    <t>綜二109</t>
  </si>
  <si>
    <t>517009</t>
  </si>
  <si>
    <t>N226190405</t>
  </si>
  <si>
    <t>阮郁慈</t>
  </si>
  <si>
    <t>綜二108</t>
  </si>
  <si>
    <t>517008</t>
  </si>
  <si>
    <t>N226437627</t>
  </si>
  <si>
    <t>吳娟逸</t>
  </si>
  <si>
    <t>綜二107</t>
  </si>
  <si>
    <t>517007</t>
  </si>
  <si>
    <t>P224474169</t>
  </si>
  <si>
    <t>江舒媛</t>
  </si>
  <si>
    <t>綜二106</t>
  </si>
  <si>
    <t>517006</t>
  </si>
  <si>
    <t>N226152165</t>
  </si>
  <si>
    <t>謝宗霖</t>
  </si>
  <si>
    <t>綜二105</t>
  </si>
  <si>
    <t>517005</t>
  </si>
  <si>
    <t>N126323233</t>
  </si>
  <si>
    <t>劉宣佑</t>
  </si>
  <si>
    <t>綜二104</t>
  </si>
  <si>
    <t>517004</t>
  </si>
  <si>
    <t>N126564985</t>
  </si>
  <si>
    <t>陳家泓</t>
  </si>
  <si>
    <t>綜二103</t>
  </si>
  <si>
    <t>517003</t>
  </si>
  <si>
    <t>N126637849</t>
  </si>
  <si>
    <t>張雲淳</t>
  </si>
  <si>
    <t>綜二102</t>
  </si>
  <si>
    <t>517002</t>
  </si>
  <si>
    <t>N126327348</t>
  </si>
  <si>
    <t>李偉豪</t>
  </si>
  <si>
    <t>綜二101</t>
  </si>
  <si>
    <t>517001</t>
  </si>
  <si>
    <t>N126448897</t>
  </si>
  <si>
    <t>許紋菱</t>
  </si>
  <si>
    <t>綜一114</t>
  </si>
  <si>
    <t>617014</t>
  </si>
  <si>
    <t>N226284046</t>
  </si>
  <si>
    <t>洪容詢</t>
  </si>
  <si>
    <t>綜一113</t>
  </si>
  <si>
    <t>617013</t>
  </si>
  <si>
    <t>N226528123</t>
  </si>
  <si>
    <t>施秀宜</t>
  </si>
  <si>
    <t>綜一112</t>
  </si>
  <si>
    <t>617012</t>
  </si>
  <si>
    <t>N226508158</t>
  </si>
  <si>
    <t>謝穎辰</t>
  </si>
  <si>
    <t>綜一111</t>
  </si>
  <si>
    <t>617011</t>
  </si>
  <si>
    <t>N126760996</t>
  </si>
  <si>
    <t>謝智祥</t>
  </si>
  <si>
    <t>綜一110</t>
  </si>
  <si>
    <t>617010</t>
  </si>
  <si>
    <t>B123549182</t>
  </si>
  <si>
    <t>謝其樺</t>
  </si>
  <si>
    <t>綜一109</t>
  </si>
  <si>
    <t>617009</t>
  </si>
  <si>
    <t>N126639450</t>
  </si>
  <si>
    <t>楊佳憲</t>
  </si>
  <si>
    <t>綜一108</t>
  </si>
  <si>
    <t>617008</t>
  </si>
  <si>
    <t>N126639816</t>
  </si>
  <si>
    <t>黃冠彰</t>
  </si>
  <si>
    <t>綜一107</t>
  </si>
  <si>
    <t>617007</t>
  </si>
  <si>
    <t>N126470353</t>
  </si>
  <si>
    <t>陳柏羲</t>
  </si>
  <si>
    <t>綜一106</t>
  </si>
  <si>
    <t>617006</t>
  </si>
  <si>
    <t>N126768107</t>
  </si>
  <si>
    <t>陳奕桀</t>
  </si>
  <si>
    <t>綜一105</t>
  </si>
  <si>
    <t>617005</t>
  </si>
  <si>
    <t>N126772932</t>
  </si>
  <si>
    <t>陳世賢</t>
  </si>
  <si>
    <t>綜一104</t>
  </si>
  <si>
    <t>617004</t>
  </si>
  <si>
    <t>R125002916</t>
  </si>
  <si>
    <t>許能貴</t>
  </si>
  <si>
    <t>綜一103</t>
  </si>
  <si>
    <t>617003</t>
  </si>
  <si>
    <t>N126638275</t>
  </si>
  <si>
    <t>柯建彬</t>
  </si>
  <si>
    <t>綜一102</t>
  </si>
  <si>
    <t>617002</t>
  </si>
  <si>
    <t>N126671350</t>
  </si>
  <si>
    <t>吳秉達</t>
  </si>
  <si>
    <t>綜一101</t>
  </si>
  <si>
    <t>617001</t>
  </si>
  <si>
    <t>N126470522</t>
  </si>
  <si>
    <t>劉浩君</t>
  </si>
  <si>
    <t>資三237</t>
  </si>
  <si>
    <t>414075</t>
  </si>
  <si>
    <t>N126533793</t>
  </si>
  <si>
    <t>黃貴英</t>
  </si>
  <si>
    <t>資三236</t>
  </si>
  <si>
    <t>414073</t>
  </si>
  <si>
    <t>N226170798</t>
  </si>
  <si>
    <t>黃翊綺</t>
  </si>
  <si>
    <t>資三235</t>
  </si>
  <si>
    <t>414072</t>
  </si>
  <si>
    <t>N226177788</t>
  </si>
  <si>
    <t>黃淳熙</t>
  </si>
  <si>
    <t>資三234</t>
  </si>
  <si>
    <t>414071</t>
  </si>
  <si>
    <t>N226300349</t>
  </si>
  <si>
    <t>黃俐綾</t>
  </si>
  <si>
    <t>資三233</t>
  </si>
  <si>
    <t>414070</t>
  </si>
  <si>
    <t>F229466731</t>
  </si>
  <si>
    <t>陳欣于</t>
  </si>
  <si>
    <t>資三232</t>
  </si>
  <si>
    <t>414069</t>
  </si>
  <si>
    <t>N226169786</t>
  </si>
  <si>
    <t>資三231</t>
  </si>
  <si>
    <t>414068</t>
  </si>
  <si>
    <t>N225972298</t>
  </si>
  <si>
    <t>許筱昕</t>
  </si>
  <si>
    <t>資三230</t>
  </si>
  <si>
    <t>414067</t>
  </si>
  <si>
    <t>N226040875</t>
  </si>
  <si>
    <t>莊玉馨</t>
  </si>
  <si>
    <t>資三229</t>
  </si>
  <si>
    <t>414066</t>
  </si>
  <si>
    <t>N226071549</t>
  </si>
  <si>
    <t>張雅筑</t>
  </si>
  <si>
    <t>資三228</t>
  </si>
  <si>
    <t>414065</t>
  </si>
  <si>
    <t>N226014517</t>
  </si>
  <si>
    <t>柯芷嬋</t>
  </si>
  <si>
    <t>資三226</t>
  </si>
  <si>
    <t>414063</t>
  </si>
  <si>
    <t>N226278217</t>
  </si>
  <si>
    <t>林藝錡</t>
  </si>
  <si>
    <t>資三225</t>
  </si>
  <si>
    <t>414062</t>
  </si>
  <si>
    <t>N226171491</t>
  </si>
  <si>
    <t>林鈺涓</t>
  </si>
  <si>
    <t>資三224</t>
  </si>
  <si>
    <t>414061</t>
  </si>
  <si>
    <t>N226169106</t>
  </si>
  <si>
    <t>李佾璇</t>
  </si>
  <si>
    <t>資三222</t>
  </si>
  <si>
    <t>414059</t>
  </si>
  <si>
    <t>N226258680</t>
  </si>
  <si>
    <t>宋昀妮</t>
  </si>
  <si>
    <t>資三221</t>
  </si>
  <si>
    <t>414058</t>
  </si>
  <si>
    <t>N226179522</t>
  </si>
  <si>
    <t>江玟儀</t>
  </si>
  <si>
    <t>資三220</t>
  </si>
  <si>
    <t>414057</t>
  </si>
  <si>
    <t>N226078306</t>
  </si>
  <si>
    <t>鐘咚咚</t>
  </si>
  <si>
    <t>資三219</t>
  </si>
  <si>
    <t>414056</t>
  </si>
  <si>
    <t>N126380210</t>
  </si>
  <si>
    <t>謝永盛</t>
  </si>
  <si>
    <t>資三218</t>
  </si>
  <si>
    <t>414055</t>
  </si>
  <si>
    <t>N126274897</t>
  </si>
  <si>
    <t>賴駿朋</t>
  </si>
  <si>
    <t>資三217</t>
  </si>
  <si>
    <t>414054</t>
  </si>
  <si>
    <t>N126464659</t>
  </si>
  <si>
    <t>賴玠佑</t>
  </si>
  <si>
    <t>資三216</t>
  </si>
  <si>
    <t>414053</t>
  </si>
  <si>
    <t>N126463563</t>
  </si>
  <si>
    <t>蔡明哲</t>
  </si>
  <si>
    <t>資三215</t>
  </si>
  <si>
    <t>414052</t>
  </si>
  <si>
    <t>N125754976</t>
  </si>
  <si>
    <t>楊適育</t>
  </si>
  <si>
    <t>資三214</t>
  </si>
  <si>
    <t>414051</t>
  </si>
  <si>
    <t>N126430420</t>
  </si>
  <si>
    <t>黃丞宗</t>
  </si>
  <si>
    <t>資三212</t>
  </si>
  <si>
    <t>414049</t>
  </si>
  <si>
    <t>N126435532</t>
  </si>
  <si>
    <t>陳彥均</t>
  </si>
  <si>
    <t>資三211</t>
  </si>
  <si>
    <t>414048</t>
  </si>
  <si>
    <t>N126351853</t>
  </si>
  <si>
    <t>郭家偉</t>
  </si>
  <si>
    <t>資三210</t>
  </si>
  <si>
    <t>414047</t>
  </si>
  <si>
    <t>N126400075</t>
  </si>
  <si>
    <t>張釩楷</t>
  </si>
  <si>
    <t>資三209</t>
  </si>
  <si>
    <t>414046</t>
  </si>
  <si>
    <t>N125986361</t>
  </si>
  <si>
    <t>洪銘鍇</t>
  </si>
  <si>
    <t>資三208</t>
  </si>
  <si>
    <t>414045</t>
  </si>
  <si>
    <t>N126402275</t>
  </si>
  <si>
    <t>洪若洋</t>
  </si>
  <si>
    <t>資三207</t>
  </si>
  <si>
    <t>414044</t>
  </si>
  <si>
    <t>N126424119</t>
  </si>
  <si>
    <t>林崇任</t>
  </si>
  <si>
    <t>資三206</t>
  </si>
  <si>
    <t>414043</t>
  </si>
  <si>
    <t>N126320607</t>
  </si>
  <si>
    <t>李梃瑋</t>
  </si>
  <si>
    <t>資三205</t>
  </si>
  <si>
    <t>414042</t>
  </si>
  <si>
    <t>N126103446</t>
  </si>
  <si>
    <t>吳沛清</t>
  </si>
  <si>
    <t>資三204</t>
  </si>
  <si>
    <t>414041</t>
  </si>
  <si>
    <t>N126431856</t>
  </si>
  <si>
    <t>何晉勝</t>
  </si>
  <si>
    <t>資三203</t>
  </si>
  <si>
    <t>414040</t>
  </si>
  <si>
    <t>N126321533</t>
  </si>
  <si>
    <t>王浚科</t>
  </si>
  <si>
    <t>資三202</t>
  </si>
  <si>
    <t>414039</t>
  </si>
  <si>
    <t>N126553133</t>
  </si>
  <si>
    <t>于祖皓</t>
  </si>
  <si>
    <t>資三201</t>
  </si>
  <si>
    <t>414038</t>
  </si>
  <si>
    <t>N125754707</t>
  </si>
  <si>
    <t>李承緒</t>
  </si>
  <si>
    <t>資三138</t>
  </si>
  <si>
    <t>414074</t>
  </si>
  <si>
    <t>N126514190</t>
  </si>
  <si>
    <t>蔡詠涵</t>
  </si>
  <si>
    <t>資三136</t>
  </si>
  <si>
    <t>414036</t>
  </si>
  <si>
    <t>N226088455</t>
  </si>
  <si>
    <t>蔡宜珊</t>
  </si>
  <si>
    <t>資三135</t>
  </si>
  <si>
    <t>414035</t>
  </si>
  <si>
    <t>N226170529</t>
  </si>
  <si>
    <t>劉祐珊</t>
  </si>
  <si>
    <t>資三134</t>
  </si>
  <si>
    <t>414034</t>
  </si>
  <si>
    <t>N226169268</t>
  </si>
  <si>
    <t>廖惠禎</t>
  </si>
  <si>
    <t>資三133</t>
  </si>
  <si>
    <t>414033</t>
  </si>
  <si>
    <t>N225542843</t>
  </si>
  <si>
    <t>葉維臻</t>
  </si>
  <si>
    <t>資三132</t>
  </si>
  <si>
    <t>414032</t>
  </si>
  <si>
    <t>N226074595</t>
  </si>
  <si>
    <t>楊舒蓉</t>
  </si>
  <si>
    <t>資三131</t>
  </si>
  <si>
    <t>414031</t>
  </si>
  <si>
    <t>N225991926</t>
  </si>
  <si>
    <t>黃郁旻</t>
  </si>
  <si>
    <t>資三130</t>
  </si>
  <si>
    <t>414030</t>
  </si>
  <si>
    <t>N226178767</t>
  </si>
  <si>
    <t>黃文俞</t>
  </si>
  <si>
    <t>資三129</t>
  </si>
  <si>
    <t>414029</t>
  </si>
  <si>
    <t>N226071450</t>
  </si>
  <si>
    <t>許亦涵</t>
  </si>
  <si>
    <t>資三128</t>
  </si>
  <si>
    <t>414028</t>
  </si>
  <si>
    <t>N226159379</t>
  </si>
  <si>
    <t>柯芷吟</t>
  </si>
  <si>
    <t>資三126</t>
  </si>
  <si>
    <t>414026</t>
  </si>
  <si>
    <t>N226279063</t>
  </si>
  <si>
    <t>林雅菁</t>
  </si>
  <si>
    <t>資三125</t>
  </si>
  <si>
    <t>414025</t>
  </si>
  <si>
    <t>N226179040</t>
  </si>
  <si>
    <t>林琦瑛</t>
  </si>
  <si>
    <t>資三124</t>
  </si>
  <si>
    <t>414024</t>
  </si>
  <si>
    <t>N225547651</t>
  </si>
  <si>
    <t>杜玟</t>
  </si>
  <si>
    <t>資三122</t>
  </si>
  <si>
    <t>414022</t>
  </si>
  <si>
    <t>N226259810</t>
  </si>
  <si>
    <t>李依津</t>
  </si>
  <si>
    <t>資三121</t>
  </si>
  <si>
    <t>414021</t>
  </si>
  <si>
    <t>N226170270</t>
  </si>
  <si>
    <t>賴建文</t>
  </si>
  <si>
    <t>資三120</t>
  </si>
  <si>
    <t>414020</t>
  </si>
  <si>
    <t>M122837486</t>
  </si>
  <si>
    <t>蕭振家</t>
  </si>
  <si>
    <t>資三119</t>
  </si>
  <si>
    <t>414019</t>
  </si>
  <si>
    <t>N126398356</t>
  </si>
  <si>
    <t>劉柏逸</t>
  </si>
  <si>
    <t>資三118</t>
  </si>
  <si>
    <t>414018</t>
  </si>
  <si>
    <t>N126543431</t>
  </si>
  <si>
    <t>葉家倫</t>
  </si>
  <si>
    <t>資三117</t>
  </si>
  <si>
    <t>414017</t>
  </si>
  <si>
    <t>N126320116</t>
  </si>
  <si>
    <t>葉冠廷</t>
  </si>
  <si>
    <t>資三116</t>
  </si>
  <si>
    <t>414016</t>
  </si>
  <si>
    <t>N126310085</t>
  </si>
  <si>
    <t>黃品榮</t>
  </si>
  <si>
    <t>資三115</t>
  </si>
  <si>
    <t>414015</t>
  </si>
  <si>
    <t>N126104961</t>
  </si>
  <si>
    <t>曾裕盛</t>
  </si>
  <si>
    <t>資三113</t>
  </si>
  <si>
    <t>414013</t>
  </si>
  <si>
    <t>P124295693</t>
  </si>
  <si>
    <t>陳浚洧</t>
  </si>
  <si>
    <t>資三112</t>
  </si>
  <si>
    <t>414012</t>
  </si>
  <si>
    <t>N126326341</t>
  </si>
  <si>
    <t>陳文誠</t>
  </si>
  <si>
    <t>資三111</t>
  </si>
  <si>
    <t>414011</t>
  </si>
  <si>
    <t>N126368438</t>
  </si>
  <si>
    <t>許勝皓</t>
  </si>
  <si>
    <t>資三110</t>
  </si>
  <si>
    <t>414010</t>
  </si>
  <si>
    <t>N126426177</t>
  </si>
  <si>
    <t>馬菘璟</t>
  </si>
  <si>
    <t>資三109</t>
  </si>
  <si>
    <t>414009</t>
  </si>
  <si>
    <t>N125990490</t>
  </si>
  <si>
    <t>胡哲懷</t>
  </si>
  <si>
    <t>資三108</t>
  </si>
  <si>
    <t>414008</t>
  </si>
  <si>
    <t>N126362169</t>
  </si>
  <si>
    <t>林明和</t>
  </si>
  <si>
    <t>資三107</t>
  </si>
  <si>
    <t>414007</t>
  </si>
  <si>
    <t>N126506072</t>
  </si>
  <si>
    <t>沈柏廷</t>
  </si>
  <si>
    <t>資三106</t>
  </si>
  <si>
    <t>414006</t>
  </si>
  <si>
    <t>N126430171</t>
  </si>
  <si>
    <t>李瑞昌</t>
  </si>
  <si>
    <t>資三105</t>
  </si>
  <si>
    <t>414005</t>
  </si>
  <si>
    <t>N126534585</t>
  </si>
  <si>
    <t>李承諺</t>
  </si>
  <si>
    <t>資三104</t>
  </si>
  <si>
    <t>414004</t>
  </si>
  <si>
    <t>N126523411</t>
  </si>
  <si>
    <t>吳承祐</t>
  </si>
  <si>
    <t>資三103</t>
  </si>
  <si>
    <t>414003</t>
  </si>
  <si>
    <t>N126427781</t>
  </si>
  <si>
    <t>向章丞</t>
  </si>
  <si>
    <t>資三102</t>
  </si>
  <si>
    <t>414002</t>
  </si>
  <si>
    <t>N126424888</t>
  </si>
  <si>
    <t>王奕捷</t>
  </si>
  <si>
    <t>資三101</t>
  </si>
  <si>
    <t>414001</t>
  </si>
  <si>
    <t>N126085792</t>
  </si>
  <si>
    <t>郭曉晴</t>
  </si>
  <si>
    <t>資二240</t>
  </si>
  <si>
    <t>514079</t>
  </si>
  <si>
    <t>F229461781</t>
  </si>
  <si>
    <t>謝枋貝</t>
  </si>
  <si>
    <t>資二239</t>
  </si>
  <si>
    <t>514078</t>
  </si>
  <si>
    <t>N226195875</t>
  </si>
  <si>
    <t>鄭亭瑜</t>
  </si>
  <si>
    <t>資二238</t>
  </si>
  <si>
    <t>514077</t>
  </si>
  <si>
    <t>N226192356</t>
  </si>
  <si>
    <t>葉宇婕</t>
  </si>
  <si>
    <t>資二237</t>
  </si>
  <si>
    <t>514076</t>
  </si>
  <si>
    <t>N226090848</t>
  </si>
  <si>
    <t>陳慧如</t>
  </si>
  <si>
    <t>資二236</t>
  </si>
  <si>
    <t>514075</t>
  </si>
  <si>
    <t>N226134756</t>
  </si>
  <si>
    <t>陳郁琪</t>
  </si>
  <si>
    <t>資二235</t>
  </si>
  <si>
    <t>514074</t>
  </si>
  <si>
    <t>F230778859</t>
  </si>
  <si>
    <t>陳玟廷</t>
  </si>
  <si>
    <t>資二234</t>
  </si>
  <si>
    <t>514073</t>
  </si>
  <si>
    <t>N226233290</t>
  </si>
  <si>
    <t>許慧琳</t>
  </si>
  <si>
    <t>資二233</t>
  </si>
  <si>
    <t>514072</t>
  </si>
  <si>
    <t>P224550708</t>
  </si>
  <si>
    <t>張淇淇</t>
  </si>
  <si>
    <t>資二232</t>
  </si>
  <si>
    <t>514071</t>
  </si>
  <si>
    <t>N226195955</t>
  </si>
  <si>
    <t>張芷寧</t>
  </si>
  <si>
    <t>資二231</t>
  </si>
  <si>
    <t>514070</t>
  </si>
  <si>
    <t>N226179513</t>
  </si>
  <si>
    <t>崔家琪</t>
  </si>
  <si>
    <t>資二230</t>
  </si>
  <si>
    <t>514069</t>
  </si>
  <si>
    <t>E225507507</t>
  </si>
  <si>
    <t>洪舒釩</t>
  </si>
  <si>
    <t>資二229</t>
  </si>
  <si>
    <t>514068</t>
  </si>
  <si>
    <t>N226193451</t>
  </si>
  <si>
    <t>柯欣妤</t>
  </si>
  <si>
    <t>資二228</t>
  </si>
  <si>
    <t>514067</t>
  </si>
  <si>
    <t>N226182010</t>
  </si>
  <si>
    <t>邱婷郁</t>
  </si>
  <si>
    <t>資二227</t>
  </si>
  <si>
    <t>514066</t>
  </si>
  <si>
    <t>N226341546</t>
  </si>
  <si>
    <t>林雅芳</t>
  </si>
  <si>
    <t>資二226</t>
  </si>
  <si>
    <t>514065</t>
  </si>
  <si>
    <t>N226183428</t>
  </si>
  <si>
    <t>林量瑩</t>
  </si>
  <si>
    <t>資二225</t>
  </si>
  <si>
    <t>514064</t>
  </si>
  <si>
    <t>N226188487</t>
  </si>
  <si>
    <t>林珮晴</t>
  </si>
  <si>
    <t>資二224</t>
  </si>
  <si>
    <t>514063</t>
  </si>
  <si>
    <t>N226187480</t>
  </si>
  <si>
    <t>林宸羽</t>
  </si>
  <si>
    <t>資二223</t>
  </si>
  <si>
    <t>514062</t>
  </si>
  <si>
    <t>N226331648</t>
  </si>
  <si>
    <t>林沛珊</t>
  </si>
  <si>
    <t>資二222</t>
  </si>
  <si>
    <t>514061</t>
  </si>
  <si>
    <t>N226187613</t>
  </si>
  <si>
    <t>吳妮蓁</t>
  </si>
  <si>
    <t>資二221</t>
  </si>
  <si>
    <t>514060</t>
  </si>
  <si>
    <t>N226192758</t>
  </si>
  <si>
    <t>吳佳芳</t>
  </si>
  <si>
    <t>資二220</t>
  </si>
  <si>
    <t>514059</t>
  </si>
  <si>
    <t>N226089327</t>
  </si>
  <si>
    <t>蘇昱璋</t>
  </si>
  <si>
    <t>資二219</t>
  </si>
  <si>
    <t>514058</t>
  </si>
  <si>
    <t>N126466046</t>
  </si>
  <si>
    <t>賴泊丞</t>
  </si>
  <si>
    <t>資二218</t>
  </si>
  <si>
    <t>514057</t>
  </si>
  <si>
    <t>N126465709</t>
  </si>
  <si>
    <t>蔡仁傑</t>
  </si>
  <si>
    <t>資二217</t>
  </si>
  <si>
    <t>514056</t>
  </si>
  <si>
    <t>N126756769</t>
  </si>
  <si>
    <t>楊其融</t>
  </si>
  <si>
    <t>資二216</t>
  </si>
  <si>
    <t>514055</t>
  </si>
  <si>
    <t>N126516489</t>
  </si>
  <si>
    <t>陳柏呈</t>
  </si>
  <si>
    <t>資二215</t>
  </si>
  <si>
    <t>514054</t>
  </si>
  <si>
    <t>N126450520</t>
  </si>
  <si>
    <t>陳彥呈</t>
  </si>
  <si>
    <t>資二214</t>
  </si>
  <si>
    <t>514053</t>
  </si>
  <si>
    <t>N126635112</t>
  </si>
  <si>
    <t>陳宏維</t>
  </si>
  <si>
    <t>資二213</t>
  </si>
  <si>
    <t>514052</t>
  </si>
  <si>
    <t>N126437492</t>
  </si>
  <si>
    <t>許浚騰</t>
  </si>
  <si>
    <t>資二212</t>
  </si>
  <si>
    <t>514051</t>
  </si>
  <si>
    <t>N126442288</t>
  </si>
  <si>
    <t>許桓菘</t>
  </si>
  <si>
    <t>資二211</t>
  </si>
  <si>
    <t>514050</t>
  </si>
  <si>
    <t>N126450888</t>
  </si>
  <si>
    <t>粘逢恩</t>
  </si>
  <si>
    <t>資二210</t>
  </si>
  <si>
    <t>514049</t>
  </si>
  <si>
    <t>N126506661</t>
  </si>
  <si>
    <t>梁育錡</t>
  </si>
  <si>
    <t>資二209</t>
  </si>
  <si>
    <t>514048</t>
  </si>
  <si>
    <t>N126509233</t>
  </si>
  <si>
    <t>張晉瑜</t>
  </si>
  <si>
    <t>資二208</t>
  </si>
  <si>
    <t>514047</t>
  </si>
  <si>
    <t>N126546638</t>
  </si>
  <si>
    <t>張育昇</t>
  </si>
  <si>
    <t>資二207</t>
  </si>
  <si>
    <t>514046</t>
  </si>
  <si>
    <t>N126450726</t>
  </si>
  <si>
    <t>胡立進</t>
  </si>
  <si>
    <t>資二206</t>
  </si>
  <si>
    <t>514045</t>
  </si>
  <si>
    <t>L125675692</t>
  </si>
  <si>
    <t>林毓欽</t>
  </si>
  <si>
    <t>資二205</t>
  </si>
  <si>
    <t>514044</t>
  </si>
  <si>
    <t>N126440748</t>
  </si>
  <si>
    <t>林飛騰</t>
  </si>
  <si>
    <t>資二204</t>
  </si>
  <si>
    <t>514043</t>
  </si>
  <si>
    <t>N126406166</t>
  </si>
  <si>
    <t>周漢霖</t>
  </si>
  <si>
    <t>資二203</t>
  </si>
  <si>
    <t>514042</t>
  </si>
  <si>
    <t>N126451750</t>
  </si>
  <si>
    <t>王尊緯</t>
  </si>
  <si>
    <t>資二202</t>
  </si>
  <si>
    <t>514041</t>
  </si>
  <si>
    <t>N126407903</t>
  </si>
  <si>
    <t>王奕允</t>
  </si>
  <si>
    <t>資二201</t>
  </si>
  <si>
    <t>514040</t>
  </si>
  <si>
    <t>N126324838</t>
  </si>
  <si>
    <t>白宜蓁</t>
  </si>
  <si>
    <t>資二141</t>
  </si>
  <si>
    <t>514081</t>
  </si>
  <si>
    <t>N226185762</t>
  </si>
  <si>
    <t>鐘咚升</t>
  </si>
  <si>
    <t>資二140</t>
  </si>
  <si>
    <t>514080</t>
  </si>
  <si>
    <t>N126383766</t>
  </si>
  <si>
    <t>魏雅琪</t>
  </si>
  <si>
    <t>資二139</t>
  </si>
  <si>
    <t>514039</t>
  </si>
  <si>
    <t>N226350581</t>
  </si>
  <si>
    <t>薛幸如</t>
  </si>
  <si>
    <t>資二138</t>
  </si>
  <si>
    <t>514038</t>
  </si>
  <si>
    <t>N226117086</t>
  </si>
  <si>
    <t>蔡宜璇</t>
  </si>
  <si>
    <t>資二137</t>
  </si>
  <si>
    <t>514037</t>
  </si>
  <si>
    <t>P224432303</t>
  </si>
  <si>
    <t>蔡佩倪</t>
  </si>
  <si>
    <t>資二136</t>
  </si>
  <si>
    <t>514036</t>
  </si>
  <si>
    <t>N226186536</t>
  </si>
  <si>
    <t>蔡汶娣</t>
  </si>
  <si>
    <t>資二135</t>
  </si>
  <si>
    <t>514035</t>
  </si>
  <si>
    <t>N226330829</t>
  </si>
  <si>
    <t>劉芯語</t>
  </si>
  <si>
    <t>資二134</t>
  </si>
  <si>
    <t>514034</t>
  </si>
  <si>
    <t>B223620853</t>
  </si>
  <si>
    <t>黃莛雅</t>
  </si>
  <si>
    <t>資二133</t>
  </si>
  <si>
    <t>514033</t>
  </si>
  <si>
    <t>N226292575</t>
  </si>
  <si>
    <t>曾沛雯</t>
  </si>
  <si>
    <t>資二132</t>
  </si>
  <si>
    <t>514032</t>
  </si>
  <si>
    <t>N226264160</t>
  </si>
  <si>
    <t>陳善琳</t>
  </si>
  <si>
    <t>資二131</t>
  </si>
  <si>
    <t>514031</t>
  </si>
  <si>
    <t>N226192918</t>
  </si>
  <si>
    <t>陳姵菁</t>
  </si>
  <si>
    <t>資二130</t>
  </si>
  <si>
    <t>514030</t>
  </si>
  <si>
    <t>N226202419</t>
  </si>
  <si>
    <t>郭芯玗</t>
  </si>
  <si>
    <t>資二129</t>
  </si>
  <si>
    <t>514029</t>
  </si>
  <si>
    <t>L225203821</t>
  </si>
  <si>
    <t>張毓容</t>
  </si>
  <si>
    <t>資二128</t>
  </si>
  <si>
    <t>514028</t>
  </si>
  <si>
    <t>N226380767</t>
  </si>
  <si>
    <t>姚姿羽</t>
  </si>
  <si>
    <t>資二127</t>
  </si>
  <si>
    <t>514027</t>
  </si>
  <si>
    <t>N226281787</t>
  </si>
  <si>
    <t>邱紀勻</t>
  </si>
  <si>
    <t>資二126</t>
  </si>
  <si>
    <t>514026</t>
  </si>
  <si>
    <t>N226301097</t>
  </si>
  <si>
    <t>林韋廷</t>
  </si>
  <si>
    <t>資二125</t>
  </si>
  <si>
    <t>514025</t>
  </si>
  <si>
    <t>N226191591</t>
  </si>
  <si>
    <t>李婉瑄</t>
  </si>
  <si>
    <t>資二124</t>
  </si>
  <si>
    <t>514024</t>
  </si>
  <si>
    <t>N226232257</t>
  </si>
  <si>
    <t>呂翊瑄</t>
  </si>
  <si>
    <t>資二123</t>
  </si>
  <si>
    <t>514023</t>
  </si>
  <si>
    <t>N226263252</t>
  </si>
  <si>
    <t>吳羿緹</t>
  </si>
  <si>
    <t>資二122</t>
  </si>
  <si>
    <t>514022</t>
  </si>
  <si>
    <t>N226160541</t>
  </si>
  <si>
    <t>江宜容</t>
  </si>
  <si>
    <t>資二120</t>
  </si>
  <si>
    <t>514020</t>
  </si>
  <si>
    <t>N226378418</t>
  </si>
  <si>
    <t>羅鈺凱</t>
  </si>
  <si>
    <t>資二119</t>
  </si>
  <si>
    <t>514019</t>
  </si>
  <si>
    <t>N126439692</t>
  </si>
  <si>
    <t>謝博丞</t>
  </si>
  <si>
    <t>資二118</t>
  </si>
  <si>
    <t>514018</t>
  </si>
  <si>
    <t>N126417623</t>
  </si>
  <si>
    <t>蕭煒璉</t>
  </si>
  <si>
    <t>資二117</t>
  </si>
  <si>
    <t>514017</t>
  </si>
  <si>
    <t>N126604528</t>
  </si>
  <si>
    <t>蕭有朋</t>
  </si>
  <si>
    <t>資二116</t>
  </si>
  <si>
    <t>514016</t>
  </si>
  <si>
    <t>N126545515</t>
  </si>
  <si>
    <t>盧韋諺</t>
  </si>
  <si>
    <t>資二115</t>
  </si>
  <si>
    <t>514015</t>
  </si>
  <si>
    <t>N126412520</t>
  </si>
  <si>
    <t>楊言緯</t>
  </si>
  <si>
    <t>資二113</t>
  </si>
  <si>
    <t>514013</t>
  </si>
  <si>
    <t>N126446875</t>
  </si>
  <si>
    <t>黃邦竣</t>
  </si>
  <si>
    <t>資二112</t>
  </si>
  <si>
    <t>514012</t>
  </si>
  <si>
    <t>N126403932</t>
  </si>
  <si>
    <t>項啟峰</t>
  </si>
  <si>
    <t>資二111</t>
  </si>
  <si>
    <t>514011</t>
  </si>
  <si>
    <t>N126450833</t>
  </si>
  <si>
    <t>陳頴良</t>
  </si>
  <si>
    <t>資二110</t>
  </si>
  <si>
    <t>514010</t>
  </si>
  <si>
    <t>N126437885</t>
  </si>
  <si>
    <t>陳昱翰</t>
  </si>
  <si>
    <t>資二109</t>
  </si>
  <si>
    <t>514009</t>
  </si>
  <si>
    <t>N126439898</t>
  </si>
  <si>
    <t>許庭恩</t>
  </si>
  <si>
    <t>資二108</t>
  </si>
  <si>
    <t>514008</t>
  </si>
  <si>
    <t>N126447078</t>
  </si>
  <si>
    <t>翁賢哲</t>
  </si>
  <si>
    <t>資二107</t>
  </si>
  <si>
    <t>514007</t>
  </si>
  <si>
    <t>Q124424766</t>
  </si>
  <si>
    <t>翁大偉</t>
  </si>
  <si>
    <t>資二106</t>
  </si>
  <si>
    <t>514006</t>
  </si>
  <si>
    <t>N126439156</t>
  </si>
  <si>
    <t>林彥廷</t>
  </si>
  <si>
    <t>資二105</t>
  </si>
  <si>
    <t>514005</t>
  </si>
  <si>
    <t>N126438417</t>
  </si>
  <si>
    <t>林奎名</t>
  </si>
  <si>
    <t>資二104</t>
  </si>
  <si>
    <t>514004</t>
  </si>
  <si>
    <t>N126436682</t>
  </si>
  <si>
    <t>卓伯誠</t>
  </si>
  <si>
    <t>資二103</t>
  </si>
  <si>
    <t>514003</t>
  </si>
  <si>
    <t>N126447309</t>
  </si>
  <si>
    <t>李易達</t>
  </si>
  <si>
    <t>資二102</t>
  </si>
  <si>
    <t>514002</t>
  </si>
  <si>
    <t>N126446008</t>
  </si>
  <si>
    <t>王俊翔</t>
  </si>
  <si>
    <t>資二101</t>
  </si>
  <si>
    <t>514001</t>
  </si>
  <si>
    <t>N126446866</t>
  </si>
  <si>
    <t>潘薪宇</t>
  </si>
  <si>
    <t>資一237</t>
  </si>
  <si>
    <t>614076</t>
  </si>
  <si>
    <t>N126451698</t>
  </si>
  <si>
    <t>蘇玉軒</t>
  </si>
  <si>
    <t>資一236</t>
  </si>
  <si>
    <t>614074</t>
  </si>
  <si>
    <t>N226265783</t>
  </si>
  <si>
    <t>謝佩瑾</t>
  </si>
  <si>
    <t>資一235</t>
  </si>
  <si>
    <t>614073</t>
  </si>
  <si>
    <t>N226321777</t>
  </si>
  <si>
    <t>薛佾姍</t>
  </si>
  <si>
    <t>資一234</t>
  </si>
  <si>
    <t>614072</t>
  </si>
  <si>
    <t>N226647481</t>
  </si>
  <si>
    <t>盧雅琪</t>
  </si>
  <si>
    <t>資一233</t>
  </si>
  <si>
    <t>614071</t>
  </si>
  <si>
    <t>N226352736</t>
  </si>
  <si>
    <t>蔡芳穎</t>
  </si>
  <si>
    <t>資一232</t>
  </si>
  <si>
    <t>614070</t>
  </si>
  <si>
    <t>N226508201</t>
  </si>
  <si>
    <t>劉若辰</t>
  </si>
  <si>
    <t>資一231</t>
  </si>
  <si>
    <t>614069</t>
  </si>
  <si>
    <t>N226196792</t>
  </si>
  <si>
    <t>劉芯妤</t>
  </si>
  <si>
    <t>資一230</t>
  </si>
  <si>
    <t>614068</t>
  </si>
  <si>
    <t>N226304838</t>
  </si>
  <si>
    <t>董竹芸</t>
  </si>
  <si>
    <t>資一229</t>
  </si>
  <si>
    <t>614067</t>
  </si>
  <si>
    <t>N226509351</t>
  </si>
  <si>
    <t>楊旻庭</t>
  </si>
  <si>
    <t>資一228</t>
  </si>
  <si>
    <t>614066</t>
  </si>
  <si>
    <t>N226439916</t>
  </si>
  <si>
    <t>黃帷樺</t>
  </si>
  <si>
    <t>資一227</t>
  </si>
  <si>
    <t>614065</t>
  </si>
  <si>
    <t>N226504838</t>
  </si>
  <si>
    <t>黃芮琪</t>
  </si>
  <si>
    <t>資一226</t>
  </si>
  <si>
    <t>614064</t>
  </si>
  <si>
    <t>N226162661</t>
  </si>
  <si>
    <t>陳巧妮</t>
  </si>
  <si>
    <t>資一225</t>
  </si>
  <si>
    <t>614063</t>
  </si>
  <si>
    <t>N226508283</t>
  </si>
  <si>
    <t>許紜嘉</t>
  </si>
  <si>
    <t>資一224</t>
  </si>
  <si>
    <t>614062</t>
  </si>
  <si>
    <t>N226284500</t>
  </si>
  <si>
    <t>許芳綺</t>
  </si>
  <si>
    <t>資一223</t>
  </si>
  <si>
    <t>614061</t>
  </si>
  <si>
    <t>N226669307</t>
  </si>
  <si>
    <t>張維庭</t>
  </si>
  <si>
    <t>資一222</t>
  </si>
  <si>
    <t>614060</t>
  </si>
  <si>
    <t>N226388843</t>
  </si>
  <si>
    <t>洪芷昀</t>
  </si>
  <si>
    <t>資一221</t>
  </si>
  <si>
    <t>614059</t>
  </si>
  <si>
    <t>N226283085</t>
  </si>
  <si>
    <t>洪玉鳳</t>
  </si>
  <si>
    <t>資一220</t>
  </si>
  <si>
    <t>614058</t>
  </si>
  <si>
    <t>F230718317</t>
  </si>
  <si>
    <t>林懷玉</t>
  </si>
  <si>
    <t>資一219</t>
  </si>
  <si>
    <t>614057</t>
  </si>
  <si>
    <t>N226256775</t>
  </si>
  <si>
    <t>林丞芸</t>
  </si>
  <si>
    <t>資一218</t>
  </si>
  <si>
    <t>614056</t>
  </si>
  <si>
    <t>N226384596</t>
  </si>
  <si>
    <t>吳怡伶</t>
  </si>
  <si>
    <t>資一217</t>
  </si>
  <si>
    <t>614055</t>
  </si>
  <si>
    <t>N226334292</t>
  </si>
  <si>
    <t>吳佩芸</t>
  </si>
  <si>
    <t>資一216</t>
  </si>
  <si>
    <t>614054</t>
  </si>
  <si>
    <t>N226510158</t>
  </si>
  <si>
    <t>王淯娟</t>
  </si>
  <si>
    <t>資一215</t>
  </si>
  <si>
    <t>614053</t>
  </si>
  <si>
    <t>N226504347</t>
  </si>
  <si>
    <t>顧煒朕</t>
  </si>
  <si>
    <t>資一214</t>
  </si>
  <si>
    <t>614052</t>
  </si>
  <si>
    <t>N126772147</t>
  </si>
  <si>
    <t>蕭富賸</t>
  </si>
  <si>
    <t>資一213</t>
  </si>
  <si>
    <t>614051</t>
  </si>
  <si>
    <t>N126549559</t>
  </si>
  <si>
    <t>鄭祐杰</t>
  </si>
  <si>
    <t>資一212</t>
  </si>
  <si>
    <t>614050</t>
  </si>
  <si>
    <t>N126772405</t>
  </si>
  <si>
    <t>楊承諺</t>
  </si>
  <si>
    <t>資一211</t>
  </si>
  <si>
    <t>614049</t>
  </si>
  <si>
    <t>N126772281</t>
  </si>
  <si>
    <t>黃偉城</t>
  </si>
  <si>
    <t>資一210</t>
  </si>
  <si>
    <t>614048</t>
  </si>
  <si>
    <t>N126512650</t>
  </si>
  <si>
    <t>陳義成</t>
  </si>
  <si>
    <t>資一209</t>
  </si>
  <si>
    <t>614047</t>
  </si>
  <si>
    <t>N126764323</t>
  </si>
  <si>
    <t>陳群秉</t>
  </si>
  <si>
    <t>資一208</t>
  </si>
  <si>
    <t>614046</t>
  </si>
  <si>
    <t>N126674860</t>
  </si>
  <si>
    <t>陳煜翔</t>
  </si>
  <si>
    <t>資一207</t>
  </si>
  <si>
    <t>614045</t>
  </si>
  <si>
    <t>N126612039</t>
  </si>
  <si>
    <t>陳冠銘</t>
  </si>
  <si>
    <t>資一206</t>
  </si>
  <si>
    <t>614044</t>
  </si>
  <si>
    <t>N126902243</t>
  </si>
  <si>
    <t>莊晨琦</t>
  </si>
  <si>
    <t>資一205</t>
  </si>
  <si>
    <t>614043</t>
  </si>
  <si>
    <t>N126671056</t>
  </si>
  <si>
    <t>粘晉熏</t>
  </si>
  <si>
    <t>資一204</t>
  </si>
  <si>
    <t>614042</t>
  </si>
  <si>
    <t>N126773019</t>
  </si>
  <si>
    <t>李宥良</t>
  </si>
  <si>
    <t>資一203</t>
  </si>
  <si>
    <t>614041</t>
  </si>
  <si>
    <t>P124612363</t>
  </si>
  <si>
    <t>吳睿煌</t>
  </si>
  <si>
    <t>資一202</t>
  </si>
  <si>
    <t>614040</t>
  </si>
  <si>
    <t>N126768447</t>
  </si>
  <si>
    <t>吳宸瑋</t>
  </si>
  <si>
    <t>資一201</t>
  </si>
  <si>
    <t>614039</t>
  </si>
  <si>
    <t>N126549399</t>
  </si>
  <si>
    <t>謝忻頻</t>
  </si>
  <si>
    <t>資一138</t>
  </si>
  <si>
    <t>614038</t>
  </si>
  <si>
    <t>N226272635</t>
  </si>
  <si>
    <t>蔡慧錡</t>
  </si>
  <si>
    <t>資一137</t>
  </si>
  <si>
    <t>614037</t>
  </si>
  <si>
    <t>N226333759</t>
  </si>
  <si>
    <t>蔡雨柔</t>
  </si>
  <si>
    <t>資一136</t>
  </si>
  <si>
    <t>614036</t>
  </si>
  <si>
    <t>N226127840</t>
  </si>
  <si>
    <t>劉家芸</t>
  </si>
  <si>
    <t>資一135</t>
  </si>
  <si>
    <t>614035</t>
  </si>
  <si>
    <t>N226285507</t>
  </si>
  <si>
    <t>廖敏絜</t>
  </si>
  <si>
    <t>資一134</t>
  </si>
  <si>
    <t>614034</t>
  </si>
  <si>
    <t>N226266486</t>
  </si>
  <si>
    <t>楊靜怡</t>
  </si>
  <si>
    <t>資一133</t>
  </si>
  <si>
    <t>614033</t>
  </si>
  <si>
    <t>N226613556</t>
  </si>
  <si>
    <t>楊雅蓁</t>
  </si>
  <si>
    <t>資一132</t>
  </si>
  <si>
    <t>614032</t>
  </si>
  <si>
    <t>N226237270</t>
  </si>
  <si>
    <t>楊涵茹</t>
  </si>
  <si>
    <t>資一131</t>
  </si>
  <si>
    <t>614031</t>
  </si>
  <si>
    <t>N226196443</t>
  </si>
  <si>
    <t>黃玟蒨</t>
  </si>
  <si>
    <t>資一130</t>
  </si>
  <si>
    <t>614030</t>
  </si>
  <si>
    <t>N226646975</t>
  </si>
  <si>
    <t>黃佩菁</t>
  </si>
  <si>
    <t>資一129</t>
  </si>
  <si>
    <t>614029</t>
  </si>
  <si>
    <t>N226323771</t>
  </si>
  <si>
    <t>彭宜柔</t>
  </si>
  <si>
    <t>資一128</t>
  </si>
  <si>
    <t>614028</t>
  </si>
  <si>
    <t>N226197093</t>
  </si>
  <si>
    <t>陳盈樺</t>
  </si>
  <si>
    <t>資一127</t>
  </si>
  <si>
    <t>614027</t>
  </si>
  <si>
    <t>N226267947</t>
  </si>
  <si>
    <t>陳奕如</t>
  </si>
  <si>
    <t>資一126</t>
  </si>
  <si>
    <t>614026</t>
  </si>
  <si>
    <t>N226266799</t>
  </si>
  <si>
    <t>梁紜瑄</t>
  </si>
  <si>
    <t>資一125</t>
  </si>
  <si>
    <t>614025</t>
  </si>
  <si>
    <t>N226274120</t>
  </si>
  <si>
    <t>張芝羚</t>
  </si>
  <si>
    <t>資一124</t>
  </si>
  <si>
    <t>614024</t>
  </si>
  <si>
    <t>N226513926</t>
  </si>
  <si>
    <t>高瑜婕</t>
  </si>
  <si>
    <t>資一123</t>
  </si>
  <si>
    <t>614023</t>
  </si>
  <si>
    <t>N226505228</t>
  </si>
  <si>
    <t>孫佳怡</t>
  </si>
  <si>
    <t>資一122</t>
  </si>
  <si>
    <t>614022</t>
  </si>
  <si>
    <t>N226164683</t>
  </si>
  <si>
    <t>韋宣羽</t>
  </si>
  <si>
    <t>資一121</t>
  </si>
  <si>
    <t>614021</t>
  </si>
  <si>
    <t>N226267312</t>
  </si>
  <si>
    <t>胡育瑄</t>
  </si>
  <si>
    <t>資一120</t>
  </si>
  <si>
    <t>614020</t>
  </si>
  <si>
    <t>N226221129</t>
  </si>
  <si>
    <t>林羿琦</t>
  </si>
  <si>
    <t>資一119</t>
  </si>
  <si>
    <t>614019</t>
  </si>
  <si>
    <t>N226647918</t>
  </si>
  <si>
    <t>林姝均</t>
  </si>
  <si>
    <t>資一118</t>
  </si>
  <si>
    <t>614018</t>
  </si>
  <si>
    <t>N226501837</t>
  </si>
  <si>
    <t>林于詩</t>
  </si>
  <si>
    <t>資一117</t>
  </si>
  <si>
    <t>614017</t>
  </si>
  <si>
    <t>N226514576</t>
  </si>
  <si>
    <t>吳郁珊</t>
  </si>
  <si>
    <t>資一116</t>
  </si>
  <si>
    <t>614016</t>
  </si>
  <si>
    <t>N226444391</t>
  </si>
  <si>
    <t>王玟予</t>
  </si>
  <si>
    <t>資一115</t>
  </si>
  <si>
    <t>614015</t>
  </si>
  <si>
    <t>N226255509</t>
  </si>
  <si>
    <t>賴椿壬</t>
  </si>
  <si>
    <t>資一114</t>
  </si>
  <si>
    <t>614014</t>
  </si>
  <si>
    <t>N126469912</t>
  </si>
  <si>
    <t>鄭皓擇</t>
  </si>
  <si>
    <t>資一113</t>
  </si>
  <si>
    <t>614013</t>
  </si>
  <si>
    <t>N126724212</t>
  </si>
  <si>
    <t>鄭昇和</t>
  </si>
  <si>
    <t>資一112</t>
  </si>
  <si>
    <t>614012</t>
  </si>
  <si>
    <t>N126522610</t>
  </si>
  <si>
    <t>黃致維</t>
  </si>
  <si>
    <t>資一111</t>
  </si>
  <si>
    <t>614011</t>
  </si>
  <si>
    <t>N126722763</t>
  </si>
  <si>
    <t>曾榮得</t>
  </si>
  <si>
    <t>資一110</t>
  </si>
  <si>
    <t>614010</t>
  </si>
  <si>
    <t>N126764010</t>
  </si>
  <si>
    <t>曾奕銘</t>
  </si>
  <si>
    <t>資一109</t>
  </si>
  <si>
    <t>614009</t>
  </si>
  <si>
    <t>N126673247</t>
  </si>
  <si>
    <t>陳宸翔</t>
  </si>
  <si>
    <t>資一108</t>
  </si>
  <si>
    <t>614008</t>
  </si>
  <si>
    <t>N126358629</t>
  </si>
  <si>
    <t>陳奕全</t>
  </si>
  <si>
    <t>資一107</t>
  </si>
  <si>
    <t>614007</t>
  </si>
  <si>
    <t>N126771579</t>
  </si>
  <si>
    <t>陳冠宇</t>
  </si>
  <si>
    <t>資一106</t>
  </si>
  <si>
    <t>614006</t>
  </si>
  <si>
    <t>A131154785</t>
  </si>
  <si>
    <t>徐暐皓</t>
  </si>
  <si>
    <t>資一105</t>
  </si>
  <si>
    <t>614005</t>
  </si>
  <si>
    <t>N126520778</t>
  </si>
  <si>
    <t>洪偉翔</t>
  </si>
  <si>
    <t>資一104</t>
  </si>
  <si>
    <t>614004</t>
  </si>
  <si>
    <t>N126359180</t>
  </si>
  <si>
    <t>邱奕誠</t>
  </si>
  <si>
    <t>資一103</t>
  </si>
  <si>
    <t>614003</t>
  </si>
  <si>
    <t>N126762052</t>
  </si>
  <si>
    <t>林佳賢</t>
  </si>
  <si>
    <t>資一102</t>
  </si>
  <si>
    <t>614002</t>
  </si>
  <si>
    <t>N126763273</t>
  </si>
  <si>
    <t>王灝宇</t>
  </si>
  <si>
    <t>資一101</t>
  </si>
  <si>
    <t>614001</t>
  </si>
  <si>
    <t>N126758067</t>
  </si>
  <si>
    <t>賴盈蒨</t>
  </si>
  <si>
    <t>貿三435</t>
  </si>
  <si>
    <t>412142</t>
  </si>
  <si>
    <t>N225895867</t>
  </si>
  <si>
    <t>賴品臻</t>
  </si>
  <si>
    <t>貿三434</t>
  </si>
  <si>
    <t>412141</t>
  </si>
  <si>
    <t>N226001083</t>
  </si>
  <si>
    <t>蔡育琳</t>
  </si>
  <si>
    <t>貿三433</t>
  </si>
  <si>
    <t>412140</t>
  </si>
  <si>
    <t>N226229901</t>
  </si>
  <si>
    <t>葉庭杏</t>
  </si>
  <si>
    <t>貿三432</t>
  </si>
  <si>
    <t>412139</t>
  </si>
  <si>
    <t>N226085212</t>
  </si>
  <si>
    <t>楊依珊</t>
  </si>
  <si>
    <t>貿三431</t>
  </si>
  <si>
    <t>412138</t>
  </si>
  <si>
    <t>N226149891</t>
  </si>
  <si>
    <t>黃筱嵐</t>
  </si>
  <si>
    <t>貿三430</t>
  </si>
  <si>
    <t>412137</t>
  </si>
  <si>
    <t>N226116936</t>
  </si>
  <si>
    <t>黃奕璇</t>
  </si>
  <si>
    <t>貿三429</t>
  </si>
  <si>
    <t>412136</t>
  </si>
  <si>
    <t>N226259007</t>
  </si>
  <si>
    <t>陳俞儒</t>
  </si>
  <si>
    <t>貿三428</t>
  </si>
  <si>
    <t>412135</t>
  </si>
  <si>
    <t>N226248853</t>
  </si>
  <si>
    <t>陳佳君</t>
  </si>
  <si>
    <t>貿三427</t>
  </si>
  <si>
    <t>412134</t>
  </si>
  <si>
    <t>N226148072</t>
  </si>
  <si>
    <t>陳沛瑜</t>
  </si>
  <si>
    <t>貿三426</t>
  </si>
  <si>
    <t>412133</t>
  </si>
  <si>
    <t>N226129835</t>
  </si>
  <si>
    <t>陳立芳</t>
  </si>
  <si>
    <t>貿三425</t>
  </si>
  <si>
    <t>412132</t>
  </si>
  <si>
    <t>N225992370</t>
  </si>
  <si>
    <t>陳玉方</t>
  </si>
  <si>
    <t>貿三424</t>
  </si>
  <si>
    <t>412131</t>
  </si>
  <si>
    <t>N226168636</t>
  </si>
  <si>
    <t>陳子臻</t>
  </si>
  <si>
    <t>貿三423</t>
  </si>
  <si>
    <t>412130</t>
  </si>
  <si>
    <t>N226120378</t>
  </si>
  <si>
    <t>許雲湘</t>
  </si>
  <si>
    <t>貿三422</t>
  </si>
  <si>
    <t>412129</t>
  </si>
  <si>
    <t>N226132225</t>
  </si>
  <si>
    <t>許生慧</t>
  </si>
  <si>
    <t>貿三421</t>
  </si>
  <si>
    <t>412128</t>
  </si>
  <si>
    <t>N225544749</t>
  </si>
  <si>
    <t>莊雅雯</t>
  </si>
  <si>
    <t>貿三420</t>
  </si>
  <si>
    <t>412127</t>
  </si>
  <si>
    <t>N226133419</t>
  </si>
  <si>
    <t>梁沂好</t>
  </si>
  <si>
    <t>貿三419</t>
  </si>
  <si>
    <t>412126</t>
  </si>
  <si>
    <t>N226329362</t>
  </si>
  <si>
    <t>張芸瑄</t>
  </si>
  <si>
    <t>貿三418</t>
  </si>
  <si>
    <t>412125</t>
  </si>
  <si>
    <t>N226308701</t>
  </si>
  <si>
    <t>洪宛郁</t>
  </si>
  <si>
    <t>貿三417</t>
  </si>
  <si>
    <t>412124</t>
  </si>
  <si>
    <t>N226173119</t>
  </si>
  <si>
    <t>施竺均</t>
  </si>
  <si>
    <t>貿三416</t>
  </si>
  <si>
    <t>412123</t>
  </si>
  <si>
    <t>N225544285</t>
  </si>
  <si>
    <t>林語采</t>
  </si>
  <si>
    <t>貿三415</t>
  </si>
  <si>
    <t>412122</t>
  </si>
  <si>
    <t>N226175702</t>
  </si>
  <si>
    <t>林靖宜</t>
  </si>
  <si>
    <t>貿三414</t>
  </si>
  <si>
    <t>412121</t>
  </si>
  <si>
    <t>N226130696</t>
  </si>
  <si>
    <t>林雅柔</t>
  </si>
  <si>
    <t>貿三413</t>
  </si>
  <si>
    <t>412120</t>
  </si>
  <si>
    <t>N226055232</t>
  </si>
  <si>
    <t>林宜萱</t>
  </si>
  <si>
    <t>貿三412</t>
  </si>
  <si>
    <t>412119</t>
  </si>
  <si>
    <t>N226083692</t>
  </si>
  <si>
    <t>周妤潔</t>
  </si>
  <si>
    <t>貿三411</t>
  </si>
  <si>
    <t>412118</t>
  </si>
  <si>
    <t>N225951879</t>
  </si>
  <si>
    <t>李宜芳</t>
  </si>
  <si>
    <t>貿三410</t>
  </si>
  <si>
    <t>412117</t>
  </si>
  <si>
    <t>N225544258</t>
  </si>
  <si>
    <t>江昱臻</t>
  </si>
  <si>
    <t>貿三409</t>
  </si>
  <si>
    <t>412116</t>
  </si>
  <si>
    <t>N225895983</t>
  </si>
  <si>
    <t>鄭文勝</t>
  </si>
  <si>
    <t>貿三408</t>
  </si>
  <si>
    <t>412115</t>
  </si>
  <si>
    <t>N126113979</t>
  </si>
  <si>
    <t>葉柏毅</t>
  </si>
  <si>
    <t>貿三407</t>
  </si>
  <si>
    <t>412114</t>
  </si>
  <si>
    <t>N126320321</t>
  </si>
  <si>
    <t>貿三406</t>
  </si>
  <si>
    <t>412113</t>
  </si>
  <si>
    <t>N126361260</t>
  </si>
  <si>
    <t>黃健育</t>
  </si>
  <si>
    <t>貿三405</t>
  </si>
  <si>
    <t>412112</t>
  </si>
  <si>
    <t>N125751091</t>
  </si>
  <si>
    <t>黃昱翔</t>
  </si>
  <si>
    <t>貿三404</t>
  </si>
  <si>
    <t>412111</t>
  </si>
  <si>
    <t>N125985800</t>
  </si>
  <si>
    <t>黃冠杰</t>
  </si>
  <si>
    <t>貿三403</t>
  </si>
  <si>
    <t>412110</t>
  </si>
  <si>
    <t>N126433403</t>
  </si>
  <si>
    <t>張鈞淵</t>
  </si>
  <si>
    <t>貿三402</t>
  </si>
  <si>
    <t>412109</t>
  </si>
  <si>
    <t>N126310898</t>
  </si>
  <si>
    <t>卓辰翰</t>
  </si>
  <si>
    <t>貿三401</t>
  </si>
  <si>
    <t>412108</t>
  </si>
  <si>
    <t>N126318161</t>
  </si>
  <si>
    <t>賴羿蓁</t>
  </si>
  <si>
    <t>貿三337</t>
  </si>
  <si>
    <t>412144</t>
  </si>
  <si>
    <t>N226039149</t>
  </si>
  <si>
    <t>莊雅安</t>
  </si>
  <si>
    <t>貿三336</t>
  </si>
  <si>
    <t>412143</t>
  </si>
  <si>
    <t>N225546501</t>
  </si>
  <si>
    <t>蘇慧淨</t>
  </si>
  <si>
    <t>貿三335</t>
  </si>
  <si>
    <t>412107</t>
  </si>
  <si>
    <t>N226329602</t>
  </si>
  <si>
    <t>謝育恩</t>
  </si>
  <si>
    <t>貿三333</t>
  </si>
  <si>
    <t>412105</t>
  </si>
  <si>
    <t>N226120163</t>
  </si>
  <si>
    <t>蕭沛弘</t>
  </si>
  <si>
    <t>貿三332</t>
  </si>
  <si>
    <t>412104</t>
  </si>
  <si>
    <t>N226299690</t>
  </si>
  <si>
    <t>蔡筱涵</t>
  </si>
  <si>
    <t>貿三331</t>
  </si>
  <si>
    <t>412103</t>
  </si>
  <si>
    <t>N226268140</t>
  </si>
  <si>
    <t>劉芷均</t>
  </si>
  <si>
    <t>貿三330</t>
  </si>
  <si>
    <t>412102</t>
  </si>
  <si>
    <t>N225543680</t>
  </si>
  <si>
    <t>劉子鈺</t>
  </si>
  <si>
    <t>貿三329</t>
  </si>
  <si>
    <t>412101</t>
  </si>
  <si>
    <t>N225987422</t>
  </si>
  <si>
    <t>楊嘉真</t>
  </si>
  <si>
    <t>貿三328</t>
  </si>
  <si>
    <t>412100</t>
  </si>
  <si>
    <t>N226229643</t>
  </si>
  <si>
    <t>黃筠茹</t>
  </si>
  <si>
    <t>貿三327</t>
  </si>
  <si>
    <t>412099</t>
  </si>
  <si>
    <t>N225547740</t>
  </si>
  <si>
    <t>黃姿羚</t>
  </si>
  <si>
    <t>貿三326</t>
  </si>
  <si>
    <t>412098</t>
  </si>
  <si>
    <t>N226134649</t>
  </si>
  <si>
    <t>黃冠蓉</t>
  </si>
  <si>
    <t>貿三325</t>
  </si>
  <si>
    <t>412097</t>
  </si>
  <si>
    <t>N226072813</t>
  </si>
  <si>
    <t>陳蓉莙</t>
  </si>
  <si>
    <t>貿三324</t>
  </si>
  <si>
    <t>412096</t>
  </si>
  <si>
    <t>N226158023</t>
  </si>
  <si>
    <t>陳孟屏</t>
  </si>
  <si>
    <t>貿三323</t>
  </si>
  <si>
    <t>412095</t>
  </si>
  <si>
    <t>N226085785</t>
  </si>
  <si>
    <t>陳子芸</t>
  </si>
  <si>
    <t>貿三322</t>
  </si>
  <si>
    <t>412094</t>
  </si>
  <si>
    <t>N226174312</t>
  </si>
  <si>
    <t>曹閔茜</t>
  </si>
  <si>
    <t>貿三321</t>
  </si>
  <si>
    <t>412093</t>
  </si>
  <si>
    <t>N226175113</t>
  </si>
  <si>
    <t>張雅涵</t>
  </si>
  <si>
    <t>貿三320</t>
  </si>
  <si>
    <t>412092</t>
  </si>
  <si>
    <t>N225984529</t>
  </si>
  <si>
    <t>張育璇</t>
  </si>
  <si>
    <t>貿三319</t>
  </si>
  <si>
    <t>412091</t>
  </si>
  <si>
    <t>N225863301</t>
  </si>
  <si>
    <t>柯思嘉</t>
  </si>
  <si>
    <t>貿三318</t>
  </si>
  <si>
    <t>412090</t>
  </si>
  <si>
    <t>N226279545</t>
  </si>
  <si>
    <t>林瑩慈</t>
  </si>
  <si>
    <t>貿三317</t>
  </si>
  <si>
    <t>412089</t>
  </si>
  <si>
    <t>N226006980</t>
  </si>
  <si>
    <t>林筱茹</t>
  </si>
  <si>
    <t>貿三316</t>
  </si>
  <si>
    <t>412088</t>
  </si>
  <si>
    <t>N225861049</t>
  </si>
  <si>
    <t>林姵晴</t>
  </si>
  <si>
    <t>貿三315</t>
  </si>
  <si>
    <t>412087</t>
  </si>
  <si>
    <t>N226330016</t>
  </si>
  <si>
    <t>林芸亘</t>
  </si>
  <si>
    <t>貿三314</t>
  </si>
  <si>
    <t>412086</t>
  </si>
  <si>
    <t>N226171866</t>
  </si>
  <si>
    <t>林芷蓉</t>
  </si>
  <si>
    <t>貿三313</t>
  </si>
  <si>
    <t>412085</t>
  </si>
  <si>
    <t>N226039087</t>
  </si>
  <si>
    <t>李云筑</t>
  </si>
  <si>
    <t>貿三312</t>
  </si>
  <si>
    <t>412084</t>
  </si>
  <si>
    <t>N226082220</t>
  </si>
  <si>
    <t>吳佩璇</t>
  </si>
  <si>
    <t>貿三310</t>
  </si>
  <si>
    <t>412082</t>
  </si>
  <si>
    <t>N226174643</t>
  </si>
  <si>
    <t>王俞涵</t>
  </si>
  <si>
    <t>貿三309</t>
  </si>
  <si>
    <t>412081</t>
  </si>
  <si>
    <t>N226130605</t>
  </si>
  <si>
    <t>顏伯學</t>
  </si>
  <si>
    <t>貿三308</t>
  </si>
  <si>
    <t>412080</t>
  </si>
  <si>
    <t>N126413152</t>
  </si>
  <si>
    <t>陳景孺</t>
  </si>
  <si>
    <t>貿三307</t>
  </si>
  <si>
    <t>412079</t>
  </si>
  <si>
    <t>L125558105</t>
  </si>
  <si>
    <t>張維展</t>
  </si>
  <si>
    <t>貿三306</t>
  </si>
  <si>
    <t>412078</t>
  </si>
  <si>
    <t>N126309582</t>
  </si>
  <si>
    <t>張君晢</t>
  </si>
  <si>
    <t>貿三305</t>
  </si>
  <si>
    <t>412077</t>
  </si>
  <si>
    <t>N125752132</t>
  </si>
  <si>
    <t>洪震</t>
  </si>
  <si>
    <t>貿三304</t>
  </si>
  <si>
    <t>412076</t>
  </si>
  <si>
    <t>N126425287</t>
  </si>
  <si>
    <t>施嘉豪</t>
  </si>
  <si>
    <t>貿三303</t>
  </si>
  <si>
    <t>412075</t>
  </si>
  <si>
    <t>N126399451</t>
  </si>
  <si>
    <t>林佳錠</t>
  </si>
  <si>
    <t>貿三302</t>
  </si>
  <si>
    <t>412074</t>
  </si>
  <si>
    <t>N126310727</t>
  </si>
  <si>
    <t>李昀宸</t>
  </si>
  <si>
    <t>貿三301</t>
  </si>
  <si>
    <t>412073</t>
  </si>
  <si>
    <t>N126427656</t>
  </si>
  <si>
    <t>顧雅嵐</t>
  </si>
  <si>
    <t>貿三236</t>
  </si>
  <si>
    <t>412072</t>
  </si>
  <si>
    <t>N226174465</t>
  </si>
  <si>
    <t>謝雅琪</t>
  </si>
  <si>
    <t>貿三235</t>
  </si>
  <si>
    <t>412071</t>
  </si>
  <si>
    <t>N226128427</t>
  </si>
  <si>
    <t>謝宜君</t>
  </si>
  <si>
    <t>貿三234</t>
  </si>
  <si>
    <t>412070</t>
  </si>
  <si>
    <t>N225868119</t>
  </si>
  <si>
    <t>蔡依純</t>
  </si>
  <si>
    <t>貿三233</t>
  </si>
  <si>
    <t>412069</t>
  </si>
  <si>
    <t>N226086013</t>
  </si>
  <si>
    <t>蔡佳穎</t>
  </si>
  <si>
    <t>貿三232</t>
  </si>
  <si>
    <t>412068</t>
  </si>
  <si>
    <t>N225546878</t>
  </si>
  <si>
    <t>廖翊瑄</t>
  </si>
  <si>
    <t>貿三231</t>
  </si>
  <si>
    <t>412067</t>
  </si>
  <si>
    <t>N226258555</t>
  </si>
  <si>
    <t>詹依洳</t>
  </si>
  <si>
    <t>貿三230</t>
  </si>
  <si>
    <t>412066</t>
  </si>
  <si>
    <t>N226198910</t>
  </si>
  <si>
    <t>黃湘棋</t>
  </si>
  <si>
    <t>貿三229</t>
  </si>
  <si>
    <t>412065</t>
  </si>
  <si>
    <t>N225613927</t>
  </si>
  <si>
    <t>黃美綺</t>
  </si>
  <si>
    <t>貿三228</t>
  </si>
  <si>
    <t>412064</t>
  </si>
  <si>
    <t>N226172765</t>
  </si>
  <si>
    <t>黃子懿</t>
  </si>
  <si>
    <t>貿三227</t>
  </si>
  <si>
    <t>412063</t>
  </si>
  <si>
    <t>N226178589</t>
  </si>
  <si>
    <t>陳雅茹</t>
  </si>
  <si>
    <t>貿三226</t>
  </si>
  <si>
    <t>412062</t>
  </si>
  <si>
    <t>N226119179</t>
  </si>
  <si>
    <t>陳家汝</t>
  </si>
  <si>
    <t>貿三225</t>
  </si>
  <si>
    <t>412061</t>
  </si>
  <si>
    <t>N226328114</t>
  </si>
  <si>
    <t>陳旻鈺</t>
  </si>
  <si>
    <t>貿三223</t>
  </si>
  <si>
    <t>412059</t>
  </si>
  <si>
    <t>N225867247</t>
  </si>
  <si>
    <t>陳沛瑾</t>
  </si>
  <si>
    <t>貿三222</t>
  </si>
  <si>
    <t>412058</t>
  </si>
  <si>
    <t>N226299663</t>
  </si>
  <si>
    <t>陳沛晴</t>
  </si>
  <si>
    <t>貿三221</t>
  </si>
  <si>
    <t>412057</t>
  </si>
  <si>
    <t>N226228351</t>
  </si>
  <si>
    <t>郭洧瑜</t>
  </si>
  <si>
    <t>貿三220</t>
  </si>
  <si>
    <t>412056</t>
  </si>
  <si>
    <t>N226130767</t>
  </si>
  <si>
    <t>梁雅玫</t>
  </si>
  <si>
    <t>貿三219</t>
  </si>
  <si>
    <t>412055</t>
  </si>
  <si>
    <t>N226258457</t>
  </si>
  <si>
    <t>洪暄妮</t>
  </si>
  <si>
    <t>貿三218</t>
  </si>
  <si>
    <t>412054</t>
  </si>
  <si>
    <t>N226328838</t>
  </si>
  <si>
    <t>林亭妤</t>
  </si>
  <si>
    <t>貿三217</t>
  </si>
  <si>
    <t>412053</t>
  </si>
  <si>
    <t>N225899418</t>
  </si>
  <si>
    <t>林妤瞳</t>
  </si>
  <si>
    <t>貿三216</t>
  </si>
  <si>
    <t>412052</t>
  </si>
  <si>
    <t>N226269601</t>
  </si>
  <si>
    <t>周廷宣</t>
  </si>
  <si>
    <t>貿三215</t>
  </si>
  <si>
    <t>412051</t>
  </si>
  <si>
    <t>N226148689</t>
  </si>
  <si>
    <t>李晏葶</t>
  </si>
  <si>
    <t>貿三214</t>
  </si>
  <si>
    <t>412050</t>
  </si>
  <si>
    <t>N225543251</t>
  </si>
  <si>
    <t>李姿儀</t>
  </si>
  <si>
    <t>貿三213</t>
  </si>
  <si>
    <t>412049</t>
  </si>
  <si>
    <t>N226258957</t>
  </si>
  <si>
    <t>李心蕙</t>
  </si>
  <si>
    <t>貿三212</t>
  </si>
  <si>
    <t>412048</t>
  </si>
  <si>
    <t>N226179380</t>
  </si>
  <si>
    <t>吳婷芸</t>
  </si>
  <si>
    <t>貿三210</t>
  </si>
  <si>
    <t>412046</t>
  </si>
  <si>
    <t>N225547366</t>
  </si>
  <si>
    <t>吳妤庭</t>
  </si>
  <si>
    <t>貿三209</t>
  </si>
  <si>
    <t>412045</t>
  </si>
  <si>
    <t>N226268739</t>
  </si>
  <si>
    <t>蕭承瀚</t>
  </si>
  <si>
    <t>貿三208</t>
  </si>
  <si>
    <t>412044</t>
  </si>
  <si>
    <t>N126455383</t>
  </si>
  <si>
    <t>黃瀗鋐</t>
  </si>
  <si>
    <t>貿三207</t>
  </si>
  <si>
    <t>412043</t>
  </si>
  <si>
    <t>N126234875</t>
  </si>
  <si>
    <t>黃雨傑</t>
  </si>
  <si>
    <t>貿三206</t>
  </si>
  <si>
    <t>412042</t>
  </si>
  <si>
    <t>N126573920</t>
  </si>
  <si>
    <t>陳泓愷</t>
  </si>
  <si>
    <t>貿三205</t>
  </si>
  <si>
    <t>412041</t>
  </si>
  <si>
    <t>N126292715</t>
  </si>
  <si>
    <t>郭文聰</t>
  </si>
  <si>
    <t>貿三204</t>
  </si>
  <si>
    <t>412040</t>
  </si>
  <si>
    <t>N126398203</t>
  </si>
  <si>
    <t>林達奕</t>
  </si>
  <si>
    <t>貿三203</t>
  </si>
  <si>
    <t>412039</t>
  </si>
  <si>
    <t>N126603183</t>
  </si>
  <si>
    <t>周懷恩</t>
  </si>
  <si>
    <t>貿三202</t>
  </si>
  <si>
    <t>412038</t>
  </si>
  <si>
    <t>N126277138</t>
  </si>
  <si>
    <t>吳俊易</t>
  </si>
  <si>
    <t>貿三201</t>
  </si>
  <si>
    <t>412037</t>
  </si>
  <si>
    <t>N126406200</t>
  </si>
  <si>
    <t>羅宜琪</t>
  </si>
  <si>
    <t>貿三136</t>
  </si>
  <si>
    <t>412036</t>
  </si>
  <si>
    <t>N226309048</t>
  </si>
  <si>
    <t>魏家翎</t>
  </si>
  <si>
    <t>貿三135</t>
  </si>
  <si>
    <t>412035</t>
  </si>
  <si>
    <t>N226063476</t>
  </si>
  <si>
    <t>謝羽岍</t>
  </si>
  <si>
    <t>貿三134</t>
  </si>
  <si>
    <t>412034</t>
  </si>
  <si>
    <t>N226134710</t>
  </si>
  <si>
    <t>應采忻</t>
  </si>
  <si>
    <t>貿三133</t>
  </si>
  <si>
    <t>412033</t>
  </si>
  <si>
    <t>N226040991</t>
  </si>
  <si>
    <t>賴鈺婷</t>
  </si>
  <si>
    <t>貿三132</t>
  </si>
  <si>
    <t>412032</t>
  </si>
  <si>
    <t>N226208091</t>
  </si>
  <si>
    <t>蕭沛渝</t>
  </si>
  <si>
    <t>貿三131</t>
  </si>
  <si>
    <t>412031</t>
  </si>
  <si>
    <t>N226298915</t>
  </si>
  <si>
    <t>蕭伃彤</t>
  </si>
  <si>
    <t>貿三130</t>
  </si>
  <si>
    <t>412030</t>
  </si>
  <si>
    <t>N226039185</t>
  </si>
  <si>
    <t>鄭巧苓</t>
  </si>
  <si>
    <t>貿三129</t>
  </si>
  <si>
    <t>412029</t>
  </si>
  <si>
    <t>N225880375</t>
  </si>
  <si>
    <t>鄭子慧</t>
  </si>
  <si>
    <t>貿三128</t>
  </si>
  <si>
    <t>412028</t>
  </si>
  <si>
    <t>N226063298</t>
  </si>
  <si>
    <t>劉芝君</t>
  </si>
  <si>
    <t>貿三127</t>
  </si>
  <si>
    <t>412027</t>
  </si>
  <si>
    <t>N226179273</t>
  </si>
  <si>
    <t>楊智昀</t>
  </si>
  <si>
    <t>貿三126</t>
  </si>
  <si>
    <t>412026</t>
  </si>
  <si>
    <t>N226148278</t>
  </si>
  <si>
    <t>楊欣樺</t>
  </si>
  <si>
    <t>貿三125</t>
  </si>
  <si>
    <t>412025</t>
  </si>
  <si>
    <t>N226349015</t>
  </si>
  <si>
    <t>黃筱筑</t>
  </si>
  <si>
    <t>貿三124</t>
  </si>
  <si>
    <t>412024</t>
  </si>
  <si>
    <t>N226128678</t>
  </si>
  <si>
    <t>曾玟菱</t>
  </si>
  <si>
    <t>貿三123</t>
  </si>
  <si>
    <t>412023</t>
  </si>
  <si>
    <t>N225547053</t>
  </si>
  <si>
    <t>陳姿璇</t>
  </si>
  <si>
    <t>貿三122</t>
  </si>
  <si>
    <t>412022</t>
  </si>
  <si>
    <t>N226170216</t>
  </si>
  <si>
    <t>連采青</t>
  </si>
  <si>
    <t>貿三121</t>
  </si>
  <si>
    <t>412021</t>
  </si>
  <si>
    <t>R224715381</t>
  </si>
  <si>
    <t>許珈蓁</t>
  </si>
  <si>
    <t>貿三120</t>
  </si>
  <si>
    <t>412020</t>
  </si>
  <si>
    <t>N225862733</t>
  </si>
  <si>
    <t>張家慈</t>
  </si>
  <si>
    <t>貿三119</t>
  </si>
  <si>
    <t>412019</t>
  </si>
  <si>
    <t>N225548069</t>
  </si>
  <si>
    <t>洪芷禎</t>
  </si>
  <si>
    <t>貿三118</t>
  </si>
  <si>
    <t>412018</t>
  </si>
  <si>
    <t>N226359315</t>
  </si>
  <si>
    <t>施雅馨</t>
  </si>
  <si>
    <t>貿三117</t>
  </si>
  <si>
    <t>412017</t>
  </si>
  <si>
    <t>N226172649</t>
  </si>
  <si>
    <t>邱馨儀</t>
  </si>
  <si>
    <t>貿三116</t>
  </si>
  <si>
    <t>412016</t>
  </si>
  <si>
    <t>N226199711</t>
  </si>
  <si>
    <t>林庭安</t>
  </si>
  <si>
    <t>貿三115</t>
  </si>
  <si>
    <t>412015</t>
  </si>
  <si>
    <t>N226086120</t>
  </si>
  <si>
    <t>林禹捷</t>
  </si>
  <si>
    <t>貿三114</t>
  </si>
  <si>
    <t>412014</t>
  </si>
  <si>
    <t>N225867916</t>
  </si>
  <si>
    <t>林邑璇</t>
  </si>
  <si>
    <t>貿三113</t>
  </si>
  <si>
    <t>412013</t>
  </si>
  <si>
    <t>N226250835</t>
  </si>
  <si>
    <t>李翊瑋</t>
  </si>
  <si>
    <t>貿三112</t>
  </si>
  <si>
    <t>412012</t>
  </si>
  <si>
    <t>N226258395</t>
  </si>
  <si>
    <t>巫沛晏</t>
  </si>
  <si>
    <t>貿三111</t>
  </si>
  <si>
    <t>412011</t>
  </si>
  <si>
    <t>N226039167</t>
  </si>
  <si>
    <t>朱思瑜</t>
  </si>
  <si>
    <t>貿三110</t>
  </si>
  <si>
    <t>412010</t>
  </si>
  <si>
    <t>N226339699</t>
  </si>
  <si>
    <t>王雯歆</t>
  </si>
  <si>
    <t>貿三109</t>
  </si>
  <si>
    <t>412009</t>
  </si>
  <si>
    <t>N226128801</t>
  </si>
  <si>
    <t>謝閔傑</t>
  </si>
  <si>
    <t>貿三108</t>
  </si>
  <si>
    <t>412008</t>
  </si>
  <si>
    <t>N126083430</t>
  </si>
  <si>
    <t>謝昀承</t>
  </si>
  <si>
    <t>貿三107</t>
  </si>
  <si>
    <t>412007</t>
  </si>
  <si>
    <t>N126319462</t>
  </si>
  <si>
    <t>鄭淳宇</t>
  </si>
  <si>
    <t>貿三106</t>
  </si>
  <si>
    <t>412006</t>
  </si>
  <si>
    <t>N126314458</t>
  </si>
  <si>
    <t>蔣坤奕</t>
  </si>
  <si>
    <t>貿三105</t>
  </si>
  <si>
    <t>412005</t>
  </si>
  <si>
    <t>N125755802</t>
  </si>
  <si>
    <t>張晉綸</t>
  </si>
  <si>
    <t>貿三104</t>
  </si>
  <si>
    <t>412004</t>
  </si>
  <si>
    <t>B123389122</t>
  </si>
  <si>
    <t>張宜鈞</t>
  </si>
  <si>
    <t>貿三103</t>
  </si>
  <si>
    <t>412003</t>
  </si>
  <si>
    <t>N125752623</t>
  </si>
  <si>
    <t>倪新傑</t>
  </si>
  <si>
    <t>貿三102</t>
  </si>
  <si>
    <t>412002</t>
  </si>
  <si>
    <t>N126400575</t>
  </si>
  <si>
    <t>王煒勝</t>
  </si>
  <si>
    <t>貿三101</t>
  </si>
  <si>
    <t>412001</t>
  </si>
  <si>
    <t>N126401796</t>
  </si>
  <si>
    <t>黃意晴</t>
  </si>
  <si>
    <t>貿二441</t>
  </si>
  <si>
    <t>512160</t>
  </si>
  <si>
    <t>N226137220</t>
  </si>
  <si>
    <t>許珈芸</t>
  </si>
  <si>
    <t>貿二440</t>
  </si>
  <si>
    <t>512159</t>
  </si>
  <si>
    <t>P224489991</t>
  </si>
  <si>
    <t>賴怡如</t>
  </si>
  <si>
    <t>貿二438</t>
  </si>
  <si>
    <t>512155</t>
  </si>
  <si>
    <t>N226379442</t>
  </si>
  <si>
    <t>蕭淳邡</t>
  </si>
  <si>
    <t>貿二437</t>
  </si>
  <si>
    <t>512154</t>
  </si>
  <si>
    <t>N226134112</t>
  </si>
  <si>
    <t>盧亞姿</t>
  </si>
  <si>
    <t>貿二436</t>
  </si>
  <si>
    <t>512153</t>
  </si>
  <si>
    <t>N226182663</t>
  </si>
  <si>
    <t>蔡閔貞</t>
  </si>
  <si>
    <t>貿二435</t>
  </si>
  <si>
    <t>512152</t>
  </si>
  <si>
    <t>N226190763</t>
  </si>
  <si>
    <t>蔡沛容</t>
  </si>
  <si>
    <t>貿二434</t>
  </si>
  <si>
    <t>512151</t>
  </si>
  <si>
    <t>N226469816</t>
  </si>
  <si>
    <t>劉薏珊</t>
  </si>
  <si>
    <t>貿二433</t>
  </si>
  <si>
    <t>512150</t>
  </si>
  <si>
    <t>N226320225</t>
  </si>
  <si>
    <t>楊宜芳</t>
  </si>
  <si>
    <t>貿二432</t>
  </si>
  <si>
    <t>512149</t>
  </si>
  <si>
    <t>N226469281</t>
  </si>
  <si>
    <t>黃翎雅</t>
  </si>
  <si>
    <t>貿二431</t>
  </si>
  <si>
    <t>512148</t>
  </si>
  <si>
    <t>N226186303</t>
  </si>
  <si>
    <t>黃書葶</t>
  </si>
  <si>
    <t>貿二430</t>
  </si>
  <si>
    <t>512147</t>
  </si>
  <si>
    <t>N226281885</t>
  </si>
  <si>
    <t>黃郁捷</t>
  </si>
  <si>
    <t>貿二429</t>
  </si>
  <si>
    <t>512146</t>
  </si>
  <si>
    <t>N226136152</t>
  </si>
  <si>
    <t>黃于庭</t>
  </si>
  <si>
    <t>貿二428</t>
  </si>
  <si>
    <t>512145</t>
  </si>
  <si>
    <t>N226089603</t>
  </si>
  <si>
    <t>曾琬珊</t>
  </si>
  <si>
    <t>貿二427</t>
  </si>
  <si>
    <t>512144</t>
  </si>
  <si>
    <t>N226187088</t>
  </si>
  <si>
    <t>曾奕琳</t>
  </si>
  <si>
    <t>貿二426</t>
  </si>
  <si>
    <t>512143</t>
  </si>
  <si>
    <t>N226280191</t>
  </si>
  <si>
    <t>陳雅琪</t>
  </si>
  <si>
    <t>貿二425</t>
  </si>
  <si>
    <t>512142</t>
  </si>
  <si>
    <t>N226433718</t>
  </si>
  <si>
    <t>陳虹蓁</t>
  </si>
  <si>
    <t>貿二424</t>
  </si>
  <si>
    <t>512141</t>
  </si>
  <si>
    <t>N226190727</t>
  </si>
  <si>
    <t>陳苡瑄</t>
  </si>
  <si>
    <t>貿二423</t>
  </si>
  <si>
    <t>512140</t>
  </si>
  <si>
    <t>N226202062</t>
  </si>
  <si>
    <t>陳俐寧</t>
  </si>
  <si>
    <t>貿二422</t>
  </si>
  <si>
    <t>512139</t>
  </si>
  <si>
    <t>N226361315</t>
  </si>
  <si>
    <t>陳幸妤</t>
  </si>
  <si>
    <t>貿二421</t>
  </si>
  <si>
    <t>512138</t>
  </si>
  <si>
    <t>N226310416</t>
  </si>
  <si>
    <t>陳沛函</t>
  </si>
  <si>
    <t>貿二420</t>
  </si>
  <si>
    <t>512137</t>
  </si>
  <si>
    <t>N226310747</t>
  </si>
  <si>
    <t>郭沛瑄</t>
  </si>
  <si>
    <t>貿二419</t>
  </si>
  <si>
    <t>512136</t>
  </si>
  <si>
    <t>N226210368</t>
  </si>
  <si>
    <t>張詩妍</t>
  </si>
  <si>
    <t>貿二418</t>
  </si>
  <si>
    <t>512135</t>
  </si>
  <si>
    <t>N226467107</t>
  </si>
  <si>
    <t>張瑜玲</t>
  </si>
  <si>
    <t>貿二417</t>
  </si>
  <si>
    <t>512134</t>
  </si>
  <si>
    <t>N226331666</t>
  </si>
  <si>
    <t>張念慈</t>
  </si>
  <si>
    <t>貿二416</t>
  </si>
  <si>
    <t>512133</t>
  </si>
  <si>
    <t>N226195535</t>
  </si>
  <si>
    <t>洪鈺茹</t>
  </si>
  <si>
    <t>貿二415</t>
  </si>
  <si>
    <t>512132</t>
  </si>
  <si>
    <t>N226189082</t>
  </si>
  <si>
    <t>邱郁文</t>
  </si>
  <si>
    <t>貿二414</t>
  </si>
  <si>
    <t>512131</t>
  </si>
  <si>
    <t>N226311717</t>
  </si>
  <si>
    <t>林詠儀</t>
  </si>
  <si>
    <t>貿二413</t>
  </si>
  <si>
    <t>512130</t>
  </si>
  <si>
    <t>N226202231</t>
  </si>
  <si>
    <t>林羿如</t>
  </si>
  <si>
    <t>貿二412</t>
  </si>
  <si>
    <t>512129</t>
  </si>
  <si>
    <t>N226089738</t>
  </si>
  <si>
    <t>林姿盈</t>
  </si>
  <si>
    <t>貿二411</t>
  </si>
  <si>
    <t>512128</t>
  </si>
  <si>
    <t>N226089756</t>
  </si>
  <si>
    <t>于時旋</t>
  </si>
  <si>
    <t>貿二409</t>
  </si>
  <si>
    <t>512126</t>
  </si>
  <si>
    <t>N226185379</t>
  </si>
  <si>
    <t>黃宣瑜</t>
  </si>
  <si>
    <t>貿二408</t>
  </si>
  <si>
    <t>512125</t>
  </si>
  <si>
    <t>N126852748</t>
  </si>
  <si>
    <t>曾泯瑞</t>
  </si>
  <si>
    <t>貿二407</t>
  </si>
  <si>
    <t>512124</t>
  </si>
  <si>
    <t>N126404993</t>
  </si>
  <si>
    <t>陳文儒</t>
  </si>
  <si>
    <t>貿二406</t>
  </si>
  <si>
    <t>512123</t>
  </si>
  <si>
    <t>N126324267</t>
  </si>
  <si>
    <t>洪證淇</t>
  </si>
  <si>
    <t>貿二405</t>
  </si>
  <si>
    <t>512122</t>
  </si>
  <si>
    <t>N126598605</t>
  </si>
  <si>
    <t>邱醴鋐</t>
  </si>
  <si>
    <t>貿二404</t>
  </si>
  <si>
    <t>512121</t>
  </si>
  <si>
    <t>B123558921</t>
  </si>
  <si>
    <t>邱垠熙</t>
  </si>
  <si>
    <t>貿二403</t>
  </si>
  <si>
    <t>512120</t>
  </si>
  <si>
    <t>N126415647</t>
  </si>
  <si>
    <t>吳柏翰</t>
  </si>
  <si>
    <t>貿二402</t>
  </si>
  <si>
    <t>512119</t>
  </si>
  <si>
    <t>N126440720</t>
  </si>
  <si>
    <t>石桓察</t>
  </si>
  <si>
    <t>貿二401</t>
  </si>
  <si>
    <t>512118</t>
  </si>
  <si>
    <t>N126547037</t>
  </si>
  <si>
    <t>蘇昭敏</t>
  </si>
  <si>
    <t>貿二339</t>
  </si>
  <si>
    <t>512117</t>
  </si>
  <si>
    <t>N226260626</t>
  </si>
  <si>
    <t>謝昀容</t>
  </si>
  <si>
    <t>貿二337</t>
  </si>
  <si>
    <t>512115</t>
  </si>
  <si>
    <t>N226180945</t>
  </si>
  <si>
    <t>蕭紫如</t>
  </si>
  <si>
    <t>貿二335</t>
  </si>
  <si>
    <t>512113</t>
  </si>
  <si>
    <t>N226088491</t>
  </si>
  <si>
    <t>盧姝蓁</t>
  </si>
  <si>
    <t>貿二334</t>
  </si>
  <si>
    <t>512112</t>
  </si>
  <si>
    <t>N226184907</t>
  </si>
  <si>
    <t>鄭宛璇</t>
  </si>
  <si>
    <t>貿二333</t>
  </si>
  <si>
    <t>512111</t>
  </si>
  <si>
    <t>N226332458</t>
  </si>
  <si>
    <t>蔡侑伶</t>
  </si>
  <si>
    <t>貿二332</t>
  </si>
  <si>
    <t>512110</t>
  </si>
  <si>
    <t>N226251190</t>
  </si>
  <si>
    <t>劉柔姍</t>
  </si>
  <si>
    <t>貿二331</t>
  </si>
  <si>
    <t>512109</t>
  </si>
  <si>
    <t>N226134863</t>
  </si>
  <si>
    <t>葉宸羽</t>
  </si>
  <si>
    <t>貿二330</t>
  </si>
  <si>
    <t>512108</t>
  </si>
  <si>
    <t>N226302950</t>
  </si>
  <si>
    <t>楊芳語</t>
  </si>
  <si>
    <t>貿二329</t>
  </si>
  <si>
    <t>512107</t>
  </si>
  <si>
    <t>B223510021</t>
  </si>
  <si>
    <t>黃鈺婷</t>
  </si>
  <si>
    <t>貿二328</t>
  </si>
  <si>
    <t>512106</t>
  </si>
  <si>
    <t>N226134603</t>
  </si>
  <si>
    <t>黃芷晴</t>
  </si>
  <si>
    <t>貿二327</t>
  </si>
  <si>
    <t>512105</t>
  </si>
  <si>
    <t>N226435623</t>
  </si>
  <si>
    <t>游凱雯</t>
  </si>
  <si>
    <t>貿二326</t>
  </si>
  <si>
    <t>512104</t>
  </si>
  <si>
    <t>N226185191</t>
  </si>
  <si>
    <t>游采霖</t>
  </si>
  <si>
    <t>貿二325</t>
  </si>
  <si>
    <t>512103</t>
  </si>
  <si>
    <t>N226212246</t>
  </si>
  <si>
    <t>陳怡伶</t>
  </si>
  <si>
    <t>貿二324</t>
  </si>
  <si>
    <t>512102</t>
  </si>
  <si>
    <t>N226212095</t>
  </si>
  <si>
    <t>陳宜楹</t>
  </si>
  <si>
    <t>貿二323</t>
  </si>
  <si>
    <t>512101</t>
  </si>
  <si>
    <t>N226080477</t>
  </si>
  <si>
    <t>許筠銖</t>
  </si>
  <si>
    <t>貿二322</t>
  </si>
  <si>
    <t>512100</t>
  </si>
  <si>
    <t>N226191519</t>
  </si>
  <si>
    <t>許瑋庭</t>
  </si>
  <si>
    <t>貿二321</t>
  </si>
  <si>
    <t>512099</t>
  </si>
  <si>
    <t>N226467492</t>
  </si>
  <si>
    <t>張姵菁</t>
  </si>
  <si>
    <t>貿二320</t>
  </si>
  <si>
    <t>512098</t>
  </si>
  <si>
    <t>N226126656</t>
  </si>
  <si>
    <t>徐霈晴</t>
  </si>
  <si>
    <t>貿二319</t>
  </si>
  <si>
    <t>512097</t>
  </si>
  <si>
    <t>N226185575</t>
  </si>
  <si>
    <t>柯美娟</t>
  </si>
  <si>
    <t>貿二318</t>
  </si>
  <si>
    <t>512096</t>
  </si>
  <si>
    <t>N226194789</t>
  </si>
  <si>
    <t>施禹甄</t>
  </si>
  <si>
    <t>貿二317</t>
  </si>
  <si>
    <t>512095</t>
  </si>
  <si>
    <t>N226152889</t>
  </si>
  <si>
    <t>林雅琪</t>
  </si>
  <si>
    <t>貿二316</t>
  </si>
  <si>
    <t>512094</t>
  </si>
  <si>
    <t>N226089792</t>
  </si>
  <si>
    <t>林芷稜</t>
  </si>
  <si>
    <t>貿二315</t>
  </si>
  <si>
    <t>512093</t>
  </si>
  <si>
    <t>N226090713</t>
  </si>
  <si>
    <t>李芳瑜</t>
  </si>
  <si>
    <t>貿二314</t>
  </si>
  <si>
    <t>512092</t>
  </si>
  <si>
    <t>N226195571</t>
  </si>
  <si>
    <t>宋采育</t>
  </si>
  <si>
    <t>貿二313</t>
  </si>
  <si>
    <t>512091</t>
  </si>
  <si>
    <t>N226319606</t>
  </si>
  <si>
    <t>吳妍臻</t>
  </si>
  <si>
    <t>貿二312</t>
  </si>
  <si>
    <t>512090</t>
  </si>
  <si>
    <t>N226210493</t>
  </si>
  <si>
    <t>王思茹</t>
  </si>
  <si>
    <t>貿二311</t>
  </si>
  <si>
    <t>512089</t>
  </si>
  <si>
    <t>N226132985</t>
  </si>
  <si>
    <t>丹奕莛</t>
  </si>
  <si>
    <t>貿二310</t>
  </si>
  <si>
    <t>512088</t>
  </si>
  <si>
    <t>N226311315</t>
  </si>
  <si>
    <t>謝佑翔</t>
  </si>
  <si>
    <t>貿二309</t>
  </si>
  <si>
    <t>512087</t>
  </si>
  <si>
    <t>N126405865</t>
  </si>
  <si>
    <t>蔡丞琮</t>
  </si>
  <si>
    <t>貿二308</t>
  </si>
  <si>
    <t>512086</t>
  </si>
  <si>
    <t>N126475143</t>
  </si>
  <si>
    <t>葉致權</t>
  </si>
  <si>
    <t>貿二307</t>
  </si>
  <si>
    <t>512085</t>
  </si>
  <si>
    <t>N126637063</t>
  </si>
  <si>
    <t>楊詠翔</t>
  </si>
  <si>
    <t>貿二306</t>
  </si>
  <si>
    <t>512084</t>
  </si>
  <si>
    <t>N126403576</t>
  </si>
  <si>
    <t>楊程惟</t>
  </si>
  <si>
    <t>貿二305</t>
  </si>
  <si>
    <t>512083</t>
  </si>
  <si>
    <t>N126536409</t>
  </si>
  <si>
    <t>曾聖閔</t>
  </si>
  <si>
    <t>貿二304</t>
  </si>
  <si>
    <t>512082</t>
  </si>
  <si>
    <t>N126355280</t>
  </si>
  <si>
    <t>莊維銘</t>
  </si>
  <si>
    <t>貿二303</t>
  </si>
  <si>
    <t>512081</t>
  </si>
  <si>
    <t>N126439610</t>
  </si>
  <si>
    <t>曹浤瑋</t>
  </si>
  <si>
    <t>貿二302</t>
  </si>
  <si>
    <t>512080</t>
  </si>
  <si>
    <t>N126466000</t>
  </si>
  <si>
    <t>姜承佑</t>
  </si>
  <si>
    <t>貿二301</t>
  </si>
  <si>
    <t>512079</t>
  </si>
  <si>
    <t>B123400859</t>
  </si>
  <si>
    <t>黃詩蓉</t>
  </si>
  <si>
    <t>貿二240</t>
  </si>
  <si>
    <t>512158</t>
  </si>
  <si>
    <t>N226263798</t>
  </si>
  <si>
    <t>謝瑜庭</t>
  </si>
  <si>
    <t>貿二239</t>
  </si>
  <si>
    <t>512078</t>
  </si>
  <si>
    <t>N226136769</t>
  </si>
  <si>
    <t>謝湘瓏</t>
  </si>
  <si>
    <t>貿二238</t>
  </si>
  <si>
    <t>512077</t>
  </si>
  <si>
    <t>N226330945</t>
  </si>
  <si>
    <t>謝幸汝</t>
  </si>
  <si>
    <t>貿二237</t>
  </si>
  <si>
    <t>512076</t>
  </si>
  <si>
    <t>N226089596</t>
  </si>
  <si>
    <t>賴雅育</t>
  </si>
  <si>
    <t>貿二236</t>
  </si>
  <si>
    <t>512075</t>
  </si>
  <si>
    <t>N226080280</t>
  </si>
  <si>
    <t>賴惟蓁</t>
  </si>
  <si>
    <t>貿二235</t>
  </si>
  <si>
    <t>512074</t>
  </si>
  <si>
    <t>N226212586</t>
  </si>
  <si>
    <t>蕭書涵</t>
  </si>
  <si>
    <t>貿二234</t>
  </si>
  <si>
    <t>512073</t>
  </si>
  <si>
    <t>N226300830</t>
  </si>
  <si>
    <t>鄭榕嬋</t>
  </si>
  <si>
    <t>貿二233</t>
  </si>
  <si>
    <t>512072</t>
  </si>
  <si>
    <t>N226433987</t>
  </si>
  <si>
    <t>蔡雅靜</t>
  </si>
  <si>
    <t>貿二232</t>
  </si>
  <si>
    <t>512071</t>
  </si>
  <si>
    <t>N226136590</t>
  </si>
  <si>
    <t>劉慧儀</t>
  </si>
  <si>
    <t>貿二231</t>
  </si>
  <si>
    <t>512070</t>
  </si>
  <si>
    <t>N226252339</t>
  </si>
  <si>
    <t>葉庭如</t>
  </si>
  <si>
    <t>貿二230</t>
  </si>
  <si>
    <t>512069</t>
  </si>
  <si>
    <t>N226434608</t>
  </si>
  <si>
    <t>楊筌喬</t>
  </si>
  <si>
    <t>貿二229</t>
  </si>
  <si>
    <t>512068</t>
  </si>
  <si>
    <t>N226195062</t>
  </si>
  <si>
    <t>楊小甯</t>
  </si>
  <si>
    <t>貿二228</t>
  </si>
  <si>
    <t>512067</t>
  </si>
  <si>
    <t>N226191582</t>
  </si>
  <si>
    <t>黃郁琪</t>
  </si>
  <si>
    <t>貿二227</t>
  </si>
  <si>
    <t>512066</t>
  </si>
  <si>
    <t>N226292011</t>
  </si>
  <si>
    <t>陳惠琪</t>
  </si>
  <si>
    <t>貿二226</t>
  </si>
  <si>
    <t>512065</t>
  </si>
  <si>
    <t>N226363211</t>
  </si>
  <si>
    <t>陳美媛</t>
  </si>
  <si>
    <t>貿二225</t>
  </si>
  <si>
    <t>512064</t>
  </si>
  <si>
    <t>N226088446</t>
  </si>
  <si>
    <t>張榮容</t>
  </si>
  <si>
    <t>貿二224</t>
  </si>
  <si>
    <t>512063</t>
  </si>
  <si>
    <t>N226251332</t>
  </si>
  <si>
    <t>貿二223</t>
  </si>
  <si>
    <t>512062</t>
  </si>
  <si>
    <t>N226302183</t>
  </si>
  <si>
    <t>張炘蕙</t>
  </si>
  <si>
    <t>貿二222</t>
  </si>
  <si>
    <t>512061</t>
  </si>
  <si>
    <t>L225476226</t>
  </si>
  <si>
    <t>洪懿萱</t>
  </si>
  <si>
    <t>貿二221</t>
  </si>
  <si>
    <t>512060</t>
  </si>
  <si>
    <t>N226252508</t>
  </si>
  <si>
    <t>施云雅</t>
  </si>
  <si>
    <t>貿二220</t>
  </si>
  <si>
    <t>512059</t>
  </si>
  <si>
    <t>N226151739</t>
  </si>
  <si>
    <t>林穎秀</t>
  </si>
  <si>
    <t>貿二219</t>
  </si>
  <si>
    <t>512058</t>
  </si>
  <si>
    <t>N226264357</t>
  </si>
  <si>
    <t>林筱儒</t>
  </si>
  <si>
    <t>貿二218</t>
  </si>
  <si>
    <t>512057</t>
  </si>
  <si>
    <t>N226200308</t>
  </si>
  <si>
    <t>林琯婷</t>
  </si>
  <si>
    <t>貿二217</t>
  </si>
  <si>
    <t>512056</t>
  </si>
  <si>
    <t>N226084117</t>
  </si>
  <si>
    <t>林家如</t>
  </si>
  <si>
    <t>貿二216</t>
  </si>
  <si>
    <t>512055</t>
  </si>
  <si>
    <t>N226191877</t>
  </si>
  <si>
    <t>林芷瑜</t>
  </si>
  <si>
    <t>貿二215</t>
  </si>
  <si>
    <t>512054</t>
  </si>
  <si>
    <t>N226331031</t>
  </si>
  <si>
    <t>林育汝</t>
  </si>
  <si>
    <t>貿二214</t>
  </si>
  <si>
    <t>512053</t>
  </si>
  <si>
    <t>N226132298</t>
  </si>
  <si>
    <t>周欣儀</t>
  </si>
  <si>
    <t>貿二213</t>
  </si>
  <si>
    <t>512052</t>
  </si>
  <si>
    <t>N226331399</t>
  </si>
  <si>
    <t>江幸潔</t>
  </si>
  <si>
    <t>貿二211</t>
  </si>
  <si>
    <t>512050</t>
  </si>
  <si>
    <t>N226079607</t>
  </si>
  <si>
    <t>王心怡</t>
  </si>
  <si>
    <t>貿二210</t>
  </si>
  <si>
    <t>512049</t>
  </si>
  <si>
    <t>N226189493</t>
  </si>
  <si>
    <t>羅呈恩</t>
  </si>
  <si>
    <t>貿二209</t>
  </si>
  <si>
    <t>512048</t>
  </si>
  <si>
    <t>B123600993</t>
  </si>
  <si>
    <t>顏昱晟</t>
  </si>
  <si>
    <t>貿二208</t>
  </si>
  <si>
    <t>512047</t>
  </si>
  <si>
    <t>N126407341</t>
  </si>
  <si>
    <t>劉昌儒</t>
  </si>
  <si>
    <t>貿二207</t>
  </si>
  <si>
    <t>512046</t>
  </si>
  <si>
    <t>N126603852</t>
  </si>
  <si>
    <t>黃凱泰</t>
  </si>
  <si>
    <t>貿二206</t>
  </si>
  <si>
    <t>512045</t>
  </si>
  <si>
    <t>N126508736</t>
  </si>
  <si>
    <t>柯鈞皓</t>
  </si>
  <si>
    <t>貿二205</t>
  </si>
  <si>
    <t>512044</t>
  </si>
  <si>
    <t>N126377491</t>
  </si>
  <si>
    <t>柯進偉</t>
  </si>
  <si>
    <t>貿二204</t>
  </si>
  <si>
    <t>512043</t>
  </si>
  <si>
    <t>N126437812</t>
  </si>
  <si>
    <t>林漢瑄</t>
  </si>
  <si>
    <t>貿二203</t>
  </si>
  <si>
    <t>512042</t>
  </si>
  <si>
    <t>N126445690</t>
  </si>
  <si>
    <t>李駿宏</t>
  </si>
  <si>
    <t>貿二201</t>
  </si>
  <si>
    <t>512040</t>
  </si>
  <si>
    <t>N126516292</t>
  </si>
  <si>
    <t>莊雯伃</t>
  </si>
  <si>
    <t>貿二140</t>
  </si>
  <si>
    <t>512157</t>
  </si>
  <si>
    <t>N226135502</t>
  </si>
  <si>
    <t>謝宜涔</t>
  </si>
  <si>
    <t>貿二138</t>
  </si>
  <si>
    <t>512038</t>
  </si>
  <si>
    <t>N226132921</t>
  </si>
  <si>
    <t>鄭珮臻</t>
  </si>
  <si>
    <t>貿二137</t>
  </si>
  <si>
    <t>512037</t>
  </si>
  <si>
    <t>N226261258</t>
  </si>
  <si>
    <t>劉嘉恩</t>
  </si>
  <si>
    <t>貿二136</t>
  </si>
  <si>
    <t>512036</t>
  </si>
  <si>
    <t>N226302370</t>
  </si>
  <si>
    <t>劉晏沄</t>
  </si>
  <si>
    <t>貿二135</t>
  </si>
  <si>
    <t>512035</t>
  </si>
  <si>
    <t>N226301239</t>
  </si>
  <si>
    <t>劉庭妤</t>
  </si>
  <si>
    <t>貿二134</t>
  </si>
  <si>
    <t>512034</t>
  </si>
  <si>
    <t>N226468757</t>
  </si>
  <si>
    <t>劉珈妤</t>
  </si>
  <si>
    <t>貿二133</t>
  </si>
  <si>
    <t>512033</t>
  </si>
  <si>
    <t>N226302129</t>
  </si>
  <si>
    <t>詹宜諠</t>
  </si>
  <si>
    <t>貿二132</t>
  </si>
  <si>
    <t>512032</t>
  </si>
  <si>
    <t>N226342696</t>
  </si>
  <si>
    <t>葉岱宜</t>
  </si>
  <si>
    <t>貿二131</t>
  </si>
  <si>
    <t>512031</t>
  </si>
  <si>
    <t>N226089701</t>
  </si>
  <si>
    <t>黃琬芹</t>
  </si>
  <si>
    <t>貿二130</t>
  </si>
  <si>
    <t>512030</t>
  </si>
  <si>
    <t>N226192623</t>
  </si>
  <si>
    <t>貿二129</t>
  </si>
  <si>
    <t>512029</t>
  </si>
  <si>
    <t>N226088053</t>
  </si>
  <si>
    <t>黃以捷</t>
  </si>
  <si>
    <t>貿二128</t>
  </si>
  <si>
    <t>512028</t>
  </si>
  <si>
    <t>N226343200</t>
  </si>
  <si>
    <t>黃尹珊</t>
  </si>
  <si>
    <t>貿二127</t>
  </si>
  <si>
    <t>512027</t>
  </si>
  <si>
    <t>N226469512</t>
  </si>
  <si>
    <t>吳易潞</t>
  </si>
  <si>
    <t>貿二126</t>
  </si>
  <si>
    <t>512026</t>
  </si>
  <si>
    <t>N226310710</t>
  </si>
  <si>
    <t>許斯涵</t>
  </si>
  <si>
    <t>貿二125</t>
  </si>
  <si>
    <t>512025</t>
  </si>
  <si>
    <t>N226469745</t>
  </si>
  <si>
    <t>章紘雯</t>
  </si>
  <si>
    <t>貿二124</t>
  </si>
  <si>
    <t>512024</t>
  </si>
  <si>
    <t>N226183786</t>
  </si>
  <si>
    <t>張雅禎</t>
  </si>
  <si>
    <t>貿二123</t>
  </si>
  <si>
    <t>512023</t>
  </si>
  <si>
    <t>N226249323</t>
  </si>
  <si>
    <t>張翊暄</t>
  </si>
  <si>
    <t>貿二122</t>
  </si>
  <si>
    <t>512022</t>
  </si>
  <si>
    <t>N226186625</t>
  </si>
  <si>
    <t>張羽彤</t>
  </si>
  <si>
    <t>貿二121</t>
  </si>
  <si>
    <t>512021</t>
  </si>
  <si>
    <t>N226342678</t>
  </si>
  <si>
    <t>洪嘉慧</t>
  </si>
  <si>
    <t>貿二120</t>
  </si>
  <si>
    <t>512020</t>
  </si>
  <si>
    <t>N226231063</t>
  </si>
  <si>
    <t>洪詩涵</t>
  </si>
  <si>
    <t>貿二119</t>
  </si>
  <si>
    <t>512019</t>
  </si>
  <si>
    <t>N226090633</t>
  </si>
  <si>
    <t>柯姿瑜</t>
  </si>
  <si>
    <t>貿二118</t>
  </si>
  <si>
    <t>512018</t>
  </si>
  <si>
    <t>N226185468</t>
  </si>
  <si>
    <t>施維庭</t>
  </si>
  <si>
    <t>貿二117</t>
  </si>
  <si>
    <t>512017</t>
  </si>
  <si>
    <t>N226184596</t>
  </si>
  <si>
    <t>施宥菁</t>
  </si>
  <si>
    <t>貿二116</t>
  </si>
  <si>
    <t>512016</t>
  </si>
  <si>
    <t>N226137720</t>
  </si>
  <si>
    <t>李佳盈</t>
  </si>
  <si>
    <t>貿二115</t>
  </si>
  <si>
    <t>512015</t>
  </si>
  <si>
    <t>N226435178</t>
  </si>
  <si>
    <t>李沛萱</t>
  </si>
  <si>
    <t>貿二114</t>
  </si>
  <si>
    <t>512014</t>
  </si>
  <si>
    <t>N226189475</t>
  </si>
  <si>
    <t>吳雨潔</t>
  </si>
  <si>
    <t>貿二113</t>
  </si>
  <si>
    <t>512013</t>
  </si>
  <si>
    <t>N226136447</t>
  </si>
  <si>
    <t>吳芳瑜</t>
  </si>
  <si>
    <t>貿二112</t>
  </si>
  <si>
    <t>512012</t>
  </si>
  <si>
    <t>N226194976</t>
  </si>
  <si>
    <t>王紫筠</t>
  </si>
  <si>
    <t>貿二111</t>
  </si>
  <si>
    <t>512011</t>
  </si>
  <si>
    <t>N226179755</t>
  </si>
  <si>
    <t>尤湘婷</t>
  </si>
  <si>
    <t>貿二110</t>
  </si>
  <si>
    <t>512010</t>
  </si>
  <si>
    <t>N226467116</t>
  </si>
  <si>
    <t>賴威儒</t>
  </si>
  <si>
    <t>貿二109</t>
  </si>
  <si>
    <t>512009</t>
  </si>
  <si>
    <t>F131230007</t>
  </si>
  <si>
    <t>蔡雨潼</t>
  </si>
  <si>
    <t>貿二108</t>
  </si>
  <si>
    <t>512008</t>
  </si>
  <si>
    <t>N126756385</t>
  </si>
  <si>
    <t>蔡知宏</t>
  </si>
  <si>
    <t>貿二107</t>
  </si>
  <si>
    <t>512007</t>
  </si>
  <si>
    <t>N126757382</t>
  </si>
  <si>
    <t>劉子碩</t>
  </si>
  <si>
    <t>貿二106</t>
  </si>
  <si>
    <t>512006</t>
  </si>
  <si>
    <t>N126437143</t>
  </si>
  <si>
    <t>葉晉瑋</t>
  </si>
  <si>
    <t>貿二105</t>
  </si>
  <si>
    <t>512005</t>
  </si>
  <si>
    <t>N126525148</t>
  </si>
  <si>
    <t>曾俊評</t>
  </si>
  <si>
    <t>貿二104</t>
  </si>
  <si>
    <t>512004</t>
  </si>
  <si>
    <t>N126722343</t>
  </si>
  <si>
    <t>張穆殊</t>
  </si>
  <si>
    <t>貿二103</t>
  </si>
  <si>
    <t>512003</t>
  </si>
  <si>
    <t>N126488097</t>
  </si>
  <si>
    <t>林峻綸</t>
  </si>
  <si>
    <t>貿二102</t>
  </si>
  <si>
    <t>512002</t>
  </si>
  <si>
    <t>N126446517</t>
  </si>
  <si>
    <t>石庚定</t>
  </si>
  <si>
    <t>貿二101</t>
  </si>
  <si>
    <t>512001</t>
  </si>
  <si>
    <t>N126447050</t>
  </si>
  <si>
    <t>劉祐綸</t>
  </si>
  <si>
    <t>貿一439</t>
  </si>
  <si>
    <t>612156</t>
  </si>
  <si>
    <t>L125552989</t>
  </si>
  <si>
    <t>蘇家慧</t>
  </si>
  <si>
    <t>貿一438</t>
  </si>
  <si>
    <t>612155</t>
  </si>
  <si>
    <t>N226507651</t>
  </si>
  <si>
    <t>趙怡蒨</t>
  </si>
  <si>
    <t>貿一437</t>
  </si>
  <si>
    <t>612154</t>
  </si>
  <si>
    <t>N226473927</t>
  </si>
  <si>
    <t>葉俞汶</t>
  </si>
  <si>
    <t>貿一436</t>
  </si>
  <si>
    <t>612153</t>
  </si>
  <si>
    <t>N226435543</t>
  </si>
  <si>
    <t>葉孟如</t>
  </si>
  <si>
    <t>貿一435</t>
  </si>
  <si>
    <t>612152</t>
  </si>
  <si>
    <t>N226283209</t>
  </si>
  <si>
    <t>楊雅棋</t>
  </si>
  <si>
    <t>貿一434</t>
  </si>
  <si>
    <t>612151</t>
  </si>
  <si>
    <t>N226265201</t>
  </si>
  <si>
    <t>楊子儂</t>
  </si>
  <si>
    <t>貿一433</t>
  </si>
  <si>
    <t>612150</t>
  </si>
  <si>
    <t>N226470391</t>
  </si>
  <si>
    <t>黃韻慈</t>
  </si>
  <si>
    <t>貿一432</t>
  </si>
  <si>
    <t>612149</t>
  </si>
  <si>
    <t>N226255698</t>
  </si>
  <si>
    <t>黃羿琳</t>
  </si>
  <si>
    <t>貿一431</t>
  </si>
  <si>
    <t>612148</t>
  </si>
  <si>
    <t>N226439836</t>
  </si>
  <si>
    <t>黃宇凰</t>
  </si>
  <si>
    <t>貿一430</t>
  </si>
  <si>
    <t>612147</t>
  </si>
  <si>
    <t>N226646448</t>
  </si>
  <si>
    <t>曾湘婷</t>
  </si>
  <si>
    <t>貿一429</t>
  </si>
  <si>
    <t>612146</t>
  </si>
  <si>
    <t>N226389135</t>
  </si>
  <si>
    <t>陳俐裴</t>
  </si>
  <si>
    <t>貿一428</t>
  </si>
  <si>
    <t>612145</t>
  </si>
  <si>
    <t>N226236719</t>
  </si>
  <si>
    <t>陳欣慈</t>
  </si>
  <si>
    <t>貿一427</t>
  </si>
  <si>
    <t>612144</t>
  </si>
  <si>
    <t>N226366070</t>
  </si>
  <si>
    <t>陳芊妤</t>
  </si>
  <si>
    <t>貿一426</t>
  </si>
  <si>
    <t>612143</t>
  </si>
  <si>
    <t>N226473623</t>
  </si>
  <si>
    <t>陳巧林</t>
  </si>
  <si>
    <t>貿一425</t>
  </si>
  <si>
    <t>612142</t>
  </si>
  <si>
    <t>L225550307</t>
  </si>
  <si>
    <t>陳心怡</t>
  </si>
  <si>
    <t>貿一424</t>
  </si>
  <si>
    <t>612141</t>
  </si>
  <si>
    <t>F230904911</t>
  </si>
  <si>
    <t>許嫈婕</t>
  </si>
  <si>
    <t>貿一423</t>
  </si>
  <si>
    <t>612140</t>
  </si>
  <si>
    <t>N226468953</t>
  </si>
  <si>
    <t>許心怡</t>
  </si>
  <si>
    <t>貿一422</t>
  </si>
  <si>
    <t>612139</t>
  </si>
  <si>
    <t>N226255349</t>
  </si>
  <si>
    <t>張芯瑜</t>
  </si>
  <si>
    <t>貿一421</t>
  </si>
  <si>
    <t>612138</t>
  </si>
  <si>
    <t>N226294917</t>
  </si>
  <si>
    <t>洪筠喬</t>
  </si>
  <si>
    <t>貿一420</t>
  </si>
  <si>
    <t>612137</t>
  </si>
  <si>
    <t>N226334283</t>
  </si>
  <si>
    <t>洪梓瑜</t>
  </si>
  <si>
    <t>貿一419</t>
  </si>
  <si>
    <t>612136</t>
  </si>
  <si>
    <t>N226221709</t>
  </si>
  <si>
    <t>洪怡萱</t>
  </si>
  <si>
    <t>貿一418</t>
  </si>
  <si>
    <t>612135</t>
  </si>
  <si>
    <t>N226439550</t>
  </si>
  <si>
    <t>柯雅軒</t>
  </si>
  <si>
    <t>貿一417</t>
  </si>
  <si>
    <t>612134</t>
  </si>
  <si>
    <t>N226284920</t>
  </si>
  <si>
    <t>施羭靖</t>
  </si>
  <si>
    <t>貿一416</t>
  </si>
  <si>
    <t>612133</t>
  </si>
  <si>
    <t>N226440160</t>
  </si>
  <si>
    <t>施雨婕</t>
  </si>
  <si>
    <t>貿一415</t>
  </si>
  <si>
    <t>612132</t>
  </si>
  <si>
    <t>N226154016</t>
  </si>
  <si>
    <t>貿一414</t>
  </si>
  <si>
    <t>612131</t>
  </si>
  <si>
    <t>N226265596</t>
  </si>
  <si>
    <t>林佩嫻</t>
  </si>
  <si>
    <t>貿一413</t>
  </si>
  <si>
    <t>612130</t>
  </si>
  <si>
    <t>N226335879</t>
  </si>
  <si>
    <t>周佳榆</t>
  </si>
  <si>
    <t>貿一412</t>
  </si>
  <si>
    <t>612129</t>
  </si>
  <si>
    <t>N226282935</t>
  </si>
  <si>
    <t>吳佩芳</t>
  </si>
  <si>
    <t>貿一411</t>
  </si>
  <si>
    <t>612128</t>
  </si>
  <si>
    <t>N226267572</t>
  </si>
  <si>
    <t>吳天諭</t>
  </si>
  <si>
    <t>貿一410</t>
  </si>
  <si>
    <t>612127</t>
  </si>
  <si>
    <t>N290071635</t>
  </si>
  <si>
    <t>江郁方</t>
  </si>
  <si>
    <t>貿一409</t>
  </si>
  <si>
    <t>612126</t>
  </si>
  <si>
    <t>N226386278</t>
  </si>
  <si>
    <t>尤文芬</t>
  </si>
  <si>
    <t>貿一408</t>
  </si>
  <si>
    <t>612125</t>
  </si>
  <si>
    <t>N226470551</t>
  </si>
  <si>
    <t>謝龍宸</t>
  </si>
  <si>
    <t>貿一407</t>
  </si>
  <si>
    <t>612124</t>
  </si>
  <si>
    <t>N126672339</t>
  </si>
  <si>
    <t>楊智誠</t>
  </si>
  <si>
    <t>貿一406</t>
  </si>
  <si>
    <t>612123</t>
  </si>
  <si>
    <t>N126764145</t>
  </si>
  <si>
    <t>黃翊嘉</t>
  </si>
  <si>
    <t>貿一405</t>
  </si>
  <si>
    <t>612122</t>
  </si>
  <si>
    <t>N126669403</t>
  </si>
  <si>
    <t>莊詠棠</t>
  </si>
  <si>
    <t>貿一404</t>
  </si>
  <si>
    <t>612121</t>
  </si>
  <si>
    <t>N126550141</t>
  </si>
  <si>
    <t>張智惟</t>
  </si>
  <si>
    <t>貿一403</t>
  </si>
  <si>
    <t>612120</t>
  </si>
  <si>
    <t>N126614168</t>
  </si>
  <si>
    <t>張科瑜</t>
  </si>
  <si>
    <t>貿一402</t>
  </si>
  <si>
    <t>612119</t>
  </si>
  <si>
    <t>N126676211</t>
  </si>
  <si>
    <t>林彥庭</t>
  </si>
  <si>
    <t>貿一401</t>
  </si>
  <si>
    <t>612118</t>
  </si>
  <si>
    <t>N126522450</t>
  </si>
  <si>
    <t>蘇愉涵</t>
  </si>
  <si>
    <t>貿一339</t>
  </si>
  <si>
    <t>612117</t>
  </si>
  <si>
    <t>N226285285</t>
  </si>
  <si>
    <t>魏鈴晏</t>
  </si>
  <si>
    <t>貿一338</t>
  </si>
  <si>
    <t>612116</t>
  </si>
  <si>
    <t>N226322603</t>
  </si>
  <si>
    <t>謝宜芳</t>
  </si>
  <si>
    <t>貿一337</t>
  </si>
  <si>
    <t>612115</t>
  </si>
  <si>
    <t>D223080486</t>
  </si>
  <si>
    <t>賴亭云</t>
  </si>
  <si>
    <t>貿一336</t>
  </si>
  <si>
    <t>612114</t>
  </si>
  <si>
    <t>N226385002</t>
  </si>
  <si>
    <t>劉宜欣</t>
  </si>
  <si>
    <t>貿一335</t>
  </si>
  <si>
    <t>612113</t>
  </si>
  <si>
    <t>N226312358</t>
  </si>
  <si>
    <t>劉宛禎</t>
  </si>
  <si>
    <t>貿一334</t>
  </si>
  <si>
    <t>612112</t>
  </si>
  <si>
    <t>N226439318</t>
  </si>
  <si>
    <t>劉羽軒</t>
  </si>
  <si>
    <t>貿一333</t>
  </si>
  <si>
    <t>612111</t>
  </si>
  <si>
    <t>R224583969</t>
  </si>
  <si>
    <t>葉宗旻</t>
  </si>
  <si>
    <t>貿一332</t>
  </si>
  <si>
    <t>612110</t>
  </si>
  <si>
    <t>N226443278</t>
  </si>
  <si>
    <t>黃葦庭</t>
  </si>
  <si>
    <t>貿一331</t>
  </si>
  <si>
    <t>612109</t>
  </si>
  <si>
    <t>N226354463</t>
  </si>
  <si>
    <t>黃郁軒</t>
  </si>
  <si>
    <t>貿一330</t>
  </si>
  <si>
    <t>612108</t>
  </si>
  <si>
    <t>N226505933</t>
  </si>
  <si>
    <t>黃郁真</t>
  </si>
  <si>
    <t>貿一329</t>
  </si>
  <si>
    <t>612107</t>
  </si>
  <si>
    <t>N226292959</t>
  </si>
  <si>
    <t>黃怡蒨</t>
  </si>
  <si>
    <t>貿一328</t>
  </si>
  <si>
    <t>612106</t>
  </si>
  <si>
    <t>N226472279</t>
  </si>
  <si>
    <t>陳琼華</t>
  </si>
  <si>
    <t>貿一327</t>
  </si>
  <si>
    <t>612105</t>
  </si>
  <si>
    <t>N226333428</t>
  </si>
  <si>
    <t>陳思郁</t>
  </si>
  <si>
    <t>貿一326</t>
  </si>
  <si>
    <t>612104</t>
  </si>
  <si>
    <t>N226265621</t>
  </si>
  <si>
    <t>陳姿挺</t>
  </si>
  <si>
    <t>貿一325</t>
  </si>
  <si>
    <t>612103</t>
  </si>
  <si>
    <t>E225198259</t>
  </si>
  <si>
    <t>許雅茹</t>
  </si>
  <si>
    <t>貿一324</t>
  </si>
  <si>
    <t>612102</t>
  </si>
  <si>
    <t>N226506243</t>
  </si>
  <si>
    <t>許晏綾</t>
  </si>
  <si>
    <t>貿一323</t>
  </si>
  <si>
    <t>612101</t>
  </si>
  <si>
    <t>N226272966</t>
  </si>
  <si>
    <t>張宇婕</t>
  </si>
  <si>
    <t>貿一322</t>
  </si>
  <si>
    <t>612100</t>
  </si>
  <si>
    <t>N226185048</t>
  </si>
  <si>
    <t>翁伶瑄</t>
  </si>
  <si>
    <t>貿一321</t>
  </si>
  <si>
    <t>612099</t>
  </si>
  <si>
    <t>N226257816</t>
  </si>
  <si>
    <t>柯芝瀅</t>
  </si>
  <si>
    <t>貿一320</t>
  </si>
  <si>
    <t>612098</t>
  </si>
  <si>
    <t>N226284073</t>
  </si>
  <si>
    <t>柯欣儀</t>
  </si>
  <si>
    <t>貿一319</t>
  </si>
  <si>
    <t>612097</t>
  </si>
  <si>
    <t>N226441989</t>
  </si>
  <si>
    <t>柯宜熏</t>
  </si>
  <si>
    <t>貿一318</t>
  </si>
  <si>
    <t>612096</t>
  </si>
  <si>
    <t>N226285463</t>
  </si>
  <si>
    <t>林暄芸</t>
  </si>
  <si>
    <t>貿一317</t>
  </si>
  <si>
    <t>612095</t>
  </si>
  <si>
    <t>L225138703</t>
  </si>
  <si>
    <t>林婧萱</t>
  </si>
  <si>
    <t>貿一316</t>
  </si>
  <si>
    <t>612094</t>
  </si>
  <si>
    <t>N226436835</t>
  </si>
  <si>
    <t>林郁雯</t>
  </si>
  <si>
    <t>貿一315</t>
  </si>
  <si>
    <t>612093</t>
  </si>
  <si>
    <t>N226333526</t>
  </si>
  <si>
    <t>林羿妤</t>
  </si>
  <si>
    <t>貿一314</t>
  </si>
  <si>
    <t>612092</t>
  </si>
  <si>
    <t>N226503260</t>
  </si>
  <si>
    <t>林彥菁</t>
  </si>
  <si>
    <t>貿一313</t>
  </si>
  <si>
    <t>612091</t>
  </si>
  <si>
    <t>B223463956</t>
  </si>
  <si>
    <t>林怡樺</t>
  </si>
  <si>
    <t>貿一312</t>
  </si>
  <si>
    <t>612090</t>
  </si>
  <si>
    <t>N226196318</t>
  </si>
  <si>
    <t>李英睿</t>
  </si>
  <si>
    <t>貿一311</t>
  </si>
  <si>
    <t>612089</t>
  </si>
  <si>
    <t>N226647981</t>
  </si>
  <si>
    <t>貿一310</t>
  </si>
  <si>
    <t>612088</t>
  </si>
  <si>
    <t>N226267929</t>
  </si>
  <si>
    <t>吳昱嫻</t>
  </si>
  <si>
    <t>貿一309</t>
  </si>
  <si>
    <t>612087</t>
  </si>
  <si>
    <t>N226283307</t>
  </si>
  <si>
    <t>吳思怡</t>
  </si>
  <si>
    <t>貿一308</t>
  </si>
  <si>
    <t>612086</t>
  </si>
  <si>
    <t>N226468177</t>
  </si>
  <si>
    <t>蘇承偉</t>
  </si>
  <si>
    <t>貿一307</t>
  </si>
  <si>
    <t>612085</t>
  </si>
  <si>
    <t>N126359939</t>
  </si>
  <si>
    <t>謝昀庭</t>
  </si>
  <si>
    <t>貿一306</t>
  </si>
  <si>
    <t>612084</t>
  </si>
  <si>
    <t>N126641165</t>
  </si>
  <si>
    <t>蕭博嘉</t>
  </si>
  <si>
    <t>貿一305</t>
  </si>
  <si>
    <t>612083</t>
  </si>
  <si>
    <t>N126612422</t>
  </si>
  <si>
    <t>楊凱皓</t>
  </si>
  <si>
    <t>貿一304</t>
  </si>
  <si>
    <t>612082</t>
  </si>
  <si>
    <t>N126770965</t>
  </si>
  <si>
    <t>黄楚霖</t>
  </si>
  <si>
    <t>貿一303</t>
  </si>
  <si>
    <t>612081</t>
  </si>
  <si>
    <t>N126766372</t>
  </si>
  <si>
    <t>陳兆揚</t>
  </si>
  <si>
    <t>貿一302</t>
  </si>
  <si>
    <t>612080</t>
  </si>
  <si>
    <t>N126551059</t>
  </si>
  <si>
    <t>周秉竑</t>
  </si>
  <si>
    <t>貿一301</t>
  </si>
  <si>
    <t>612079</t>
  </si>
  <si>
    <t>N126671538</t>
  </si>
  <si>
    <t>謝鄞因</t>
  </si>
  <si>
    <t>貿一239</t>
  </si>
  <si>
    <t>612078</t>
  </si>
  <si>
    <t>N226436077</t>
  </si>
  <si>
    <t>蕭育柔</t>
  </si>
  <si>
    <t>貿一238</t>
  </si>
  <si>
    <t>612077</t>
  </si>
  <si>
    <t>N226304963</t>
  </si>
  <si>
    <t>蕭以姍</t>
  </si>
  <si>
    <t>貿一237</t>
  </si>
  <si>
    <t>612076</t>
  </si>
  <si>
    <t>N226306252</t>
  </si>
  <si>
    <t>蔣宛庭</t>
  </si>
  <si>
    <t>貿一236</t>
  </si>
  <si>
    <t>612075</t>
  </si>
  <si>
    <t>N226507375</t>
  </si>
  <si>
    <t>蔡詩婷</t>
  </si>
  <si>
    <t>貿一235</t>
  </si>
  <si>
    <t>612074</t>
  </si>
  <si>
    <t>N226221950</t>
  </si>
  <si>
    <t>蔡昀岑</t>
  </si>
  <si>
    <t>貿一234</t>
  </si>
  <si>
    <t>612073</t>
  </si>
  <si>
    <t>N226197226</t>
  </si>
  <si>
    <t>劉佳淳</t>
  </si>
  <si>
    <t>貿一233</t>
  </si>
  <si>
    <t>612072</t>
  </si>
  <si>
    <t>N226266315</t>
  </si>
  <si>
    <t>楊茹茜</t>
  </si>
  <si>
    <t>貿一232</t>
  </si>
  <si>
    <t>612071</t>
  </si>
  <si>
    <t>N226510023</t>
  </si>
  <si>
    <t>黃萱貽</t>
  </si>
  <si>
    <t>貿一231</t>
  </si>
  <si>
    <t>612070</t>
  </si>
  <si>
    <t>N226164432</t>
  </si>
  <si>
    <t>黃毓文</t>
  </si>
  <si>
    <t>貿一230</t>
  </si>
  <si>
    <t>612069</t>
  </si>
  <si>
    <t>N226514227</t>
  </si>
  <si>
    <t>黃怡蓁</t>
  </si>
  <si>
    <t>貿一229</t>
  </si>
  <si>
    <t>612068</t>
  </si>
  <si>
    <t>N226257405</t>
  </si>
  <si>
    <t>曾芊瑜</t>
  </si>
  <si>
    <t>貿一228</t>
  </si>
  <si>
    <t>612067</t>
  </si>
  <si>
    <t>N226508149</t>
  </si>
  <si>
    <t>陳詩芹</t>
  </si>
  <si>
    <t>貿一227</t>
  </si>
  <si>
    <t>612066</t>
  </si>
  <si>
    <t>N226352914</t>
  </si>
  <si>
    <t>陳美妙</t>
  </si>
  <si>
    <t>貿一226</t>
  </si>
  <si>
    <t>612065</t>
  </si>
  <si>
    <t>N226153368</t>
  </si>
  <si>
    <t>陳亭瑜</t>
  </si>
  <si>
    <t>貿一225</t>
  </si>
  <si>
    <t>612064</t>
  </si>
  <si>
    <t>N226474755</t>
  </si>
  <si>
    <t>梁方慈</t>
  </si>
  <si>
    <t>貿一224</t>
  </si>
  <si>
    <t>612063</t>
  </si>
  <si>
    <t>N226334416</t>
  </si>
  <si>
    <t>張詠琇</t>
  </si>
  <si>
    <t>貿一223</t>
  </si>
  <si>
    <t>612062</t>
  </si>
  <si>
    <t>N226306038</t>
  </si>
  <si>
    <t>張家旻</t>
  </si>
  <si>
    <t>貿一222</t>
  </si>
  <si>
    <t>612061</t>
  </si>
  <si>
    <t>N226516276</t>
  </si>
  <si>
    <t>張郁欣</t>
  </si>
  <si>
    <t>貿一221</t>
  </si>
  <si>
    <t>612060</t>
  </si>
  <si>
    <t>N226501506</t>
  </si>
  <si>
    <t>張玉玟</t>
  </si>
  <si>
    <t>貿一220</t>
  </si>
  <si>
    <t>612059</t>
  </si>
  <si>
    <t>N226197539</t>
  </si>
  <si>
    <t>倪于媞</t>
  </si>
  <si>
    <t>貿一219</t>
  </si>
  <si>
    <t>612058</t>
  </si>
  <si>
    <t>N226504650</t>
  </si>
  <si>
    <t>姚欣伶</t>
  </si>
  <si>
    <t>貿一218</t>
  </si>
  <si>
    <t>612057</t>
  </si>
  <si>
    <t>N226284377</t>
  </si>
  <si>
    <t>林芷妤</t>
  </si>
  <si>
    <t>貿一217</t>
  </si>
  <si>
    <t>612056</t>
  </si>
  <si>
    <t>N226214240</t>
  </si>
  <si>
    <t>貿一216</t>
  </si>
  <si>
    <t>612055</t>
  </si>
  <si>
    <t>N226509735</t>
  </si>
  <si>
    <t>林宜芳</t>
  </si>
  <si>
    <t>貿一215</t>
  </si>
  <si>
    <t>612054</t>
  </si>
  <si>
    <t>N226503313</t>
  </si>
  <si>
    <t>林秀真</t>
  </si>
  <si>
    <t>貿一214</t>
  </si>
  <si>
    <t>612053</t>
  </si>
  <si>
    <t>N226141957</t>
  </si>
  <si>
    <t>林子惠</t>
  </si>
  <si>
    <t>貿一213</t>
  </si>
  <si>
    <t>612052</t>
  </si>
  <si>
    <t>B223631365</t>
  </si>
  <si>
    <t>李純婷</t>
  </si>
  <si>
    <t>貿一212</t>
  </si>
  <si>
    <t>612051</t>
  </si>
  <si>
    <t>N226264580</t>
  </si>
  <si>
    <t>李汝晏</t>
  </si>
  <si>
    <t>貿一211</t>
  </si>
  <si>
    <t>612050</t>
  </si>
  <si>
    <t>N226470435</t>
  </si>
  <si>
    <t>吳佩珊</t>
  </si>
  <si>
    <t>貿一210</t>
  </si>
  <si>
    <t>612049</t>
  </si>
  <si>
    <t>N226386330</t>
  </si>
  <si>
    <t>王茹貽</t>
  </si>
  <si>
    <t>貿一209</t>
  </si>
  <si>
    <t>612048</t>
  </si>
  <si>
    <t>N226204048</t>
  </si>
  <si>
    <t>王心妤</t>
  </si>
  <si>
    <t>貿一208</t>
  </si>
  <si>
    <t>612047</t>
  </si>
  <si>
    <t>N226514290</t>
  </si>
  <si>
    <t>劉育維</t>
  </si>
  <si>
    <t>貿一207</t>
  </si>
  <si>
    <t>612046</t>
  </si>
  <si>
    <t>N126764645</t>
  </si>
  <si>
    <t>黃振凱</t>
  </si>
  <si>
    <t>貿一206</t>
  </si>
  <si>
    <t>612045</t>
  </si>
  <si>
    <t>N126510138</t>
  </si>
  <si>
    <t>陳國誌</t>
  </si>
  <si>
    <t>貿一205</t>
  </si>
  <si>
    <t>612044</t>
  </si>
  <si>
    <t>N126374365</t>
  </si>
  <si>
    <t>張勝傑</t>
  </si>
  <si>
    <t>貿一204</t>
  </si>
  <si>
    <t>612043</t>
  </si>
  <si>
    <t>N126725086</t>
  </si>
  <si>
    <t>洪祥祐</t>
  </si>
  <si>
    <t>貿一203</t>
  </si>
  <si>
    <t>612042</t>
  </si>
  <si>
    <t>N126670719</t>
  </si>
  <si>
    <t>李韋辰</t>
  </si>
  <si>
    <t>貿一202</t>
  </si>
  <si>
    <t>612041</t>
  </si>
  <si>
    <t>N126770269</t>
  </si>
  <si>
    <t>吳浩平</t>
  </si>
  <si>
    <t>貿一201</t>
  </si>
  <si>
    <t>612040</t>
  </si>
  <si>
    <t>N126641745</t>
  </si>
  <si>
    <t>賴葶瑜</t>
  </si>
  <si>
    <t>貿一139</t>
  </si>
  <si>
    <t>612039</t>
  </si>
  <si>
    <t>N226267090</t>
  </si>
  <si>
    <t>蕭羽馨</t>
  </si>
  <si>
    <t>貿一138</t>
  </si>
  <si>
    <t>612038</t>
  </si>
  <si>
    <t>N226472019</t>
  </si>
  <si>
    <t>鄭旻欣</t>
  </si>
  <si>
    <t>貿一137</t>
  </si>
  <si>
    <t>612037</t>
  </si>
  <si>
    <t>N226503233</t>
  </si>
  <si>
    <t>蔡玉琦</t>
  </si>
  <si>
    <t>貿一136</t>
  </si>
  <si>
    <t>612036</t>
  </si>
  <si>
    <t>N226386161</t>
  </si>
  <si>
    <t>劉祝芳</t>
  </si>
  <si>
    <t>貿一135</t>
  </si>
  <si>
    <t>612035</t>
  </si>
  <si>
    <t>N226392392</t>
  </si>
  <si>
    <t>劉芮均</t>
  </si>
  <si>
    <t>貿一134</t>
  </si>
  <si>
    <t>612034</t>
  </si>
  <si>
    <t>N226305148</t>
  </si>
  <si>
    <t>黃詩晴</t>
  </si>
  <si>
    <t>貿一133</t>
  </si>
  <si>
    <t>612033</t>
  </si>
  <si>
    <t>N226323682</t>
  </si>
  <si>
    <t>黃映慈</t>
  </si>
  <si>
    <t>貿一132</t>
  </si>
  <si>
    <t>612032</t>
  </si>
  <si>
    <t>N226507893</t>
  </si>
  <si>
    <t>曾育柔</t>
  </si>
  <si>
    <t>貿一131</t>
  </si>
  <si>
    <t>612031</t>
  </si>
  <si>
    <t>N226436906</t>
  </si>
  <si>
    <t>喬宇安</t>
  </si>
  <si>
    <t>貿一130</t>
  </si>
  <si>
    <t>612030</t>
  </si>
  <si>
    <t>N226437181</t>
  </si>
  <si>
    <t>陳鈺蓁</t>
  </si>
  <si>
    <t>貿一129</t>
  </si>
  <si>
    <t>612029</t>
  </si>
  <si>
    <t>L225451425</t>
  </si>
  <si>
    <t>陳兪穎</t>
  </si>
  <si>
    <t>貿一128</t>
  </si>
  <si>
    <t>612028</t>
  </si>
  <si>
    <t>N226512607</t>
  </si>
  <si>
    <t>陳宜芳</t>
  </si>
  <si>
    <t>貿一127</t>
  </si>
  <si>
    <t>612027</t>
  </si>
  <si>
    <t>N226441890</t>
  </si>
  <si>
    <t>郭佳婷</t>
  </si>
  <si>
    <t>貿一126</t>
  </si>
  <si>
    <t>612026</t>
  </si>
  <si>
    <t>N226473249</t>
  </si>
  <si>
    <t>許端容</t>
  </si>
  <si>
    <t>貿一125</t>
  </si>
  <si>
    <t>612025</t>
  </si>
  <si>
    <t>N226921679</t>
  </si>
  <si>
    <t>許惠祺</t>
  </si>
  <si>
    <t>貿一124</t>
  </si>
  <si>
    <t>612024</t>
  </si>
  <si>
    <t>N226264633</t>
  </si>
  <si>
    <t>張雅媚</t>
  </si>
  <si>
    <t>貿一123</t>
  </si>
  <si>
    <t>612023</t>
  </si>
  <si>
    <t>N226292897</t>
  </si>
  <si>
    <t>張倩英</t>
  </si>
  <si>
    <t>貿一122</t>
  </si>
  <si>
    <t>612022</t>
  </si>
  <si>
    <t>N226388807</t>
  </si>
  <si>
    <t>張倚瑄</t>
  </si>
  <si>
    <t>貿一121</t>
  </si>
  <si>
    <t>612021</t>
  </si>
  <si>
    <t>N226386956</t>
  </si>
  <si>
    <t>張芷宜</t>
  </si>
  <si>
    <t>貿一120</t>
  </si>
  <si>
    <t>612020</t>
  </si>
  <si>
    <t>G222306055</t>
  </si>
  <si>
    <t>張如君</t>
  </si>
  <si>
    <t>貿一119</t>
  </si>
  <si>
    <t>612019</t>
  </si>
  <si>
    <t>N226513220</t>
  </si>
  <si>
    <t>倪芷盈</t>
  </si>
  <si>
    <t>貿一118</t>
  </si>
  <si>
    <t>612018</t>
  </si>
  <si>
    <t>N226503939</t>
  </si>
  <si>
    <t>邱郁庭</t>
  </si>
  <si>
    <t>貿一117</t>
  </si>
  <si>
    <t>612017</t>
  </si>
  <si>
    <t>N226345491</t>
  </si>
  <si>
    <t>貿一116</t>
  </si>
  <si>
    <t>612016</t>
  </si>
  <si>
    <t>N226503322</t>
  </si>
  <si>
    <t>沈婕蓉</t>
  </si>
  <si>
    <t>貿一115</t>
  </si>
  <si>
    <t>612015</t>
  </si>
  <si>
    <t>P224423180</t>
  </si>
  <si>
    <t>李駿儀</t>
  </si>
  <si>
    <t>貿一114</t>
  </si>
  <si>
    <t>612014</t>
  </si>
  <si>
    <t>N226285721</t>
  </si>
  <si>
    <t>李景怡</t>
  </si>
  <si>
    <t>貿一113</t>
  </si>
  <si>
    <t>612013</t>
  </si>
  <si>
    <t>N226267723</t>
  </si>
  <si>
    <t>李宜靜</t>
  </si>
  <si>
    <t>貿一112</t>
  </si>
  <si>
    <t>612012</t>
  </si>
  <si>
    <t>N226334149</t>
  </si>
  <si>
    <t>吳芳岑</t>
  </si>
  <si>
    <t>貿一111</t>
  </si>
  <si>
    <t>612011</t>
  </si>
  <si>
    <t>N226267858</t>
  </si>
  <si>
    <t>石芸甄</t>
  </si>
  <si>
    <t>貿一110</t>
  </si>
  <si>
    <t>612010</t>
  </si>
  <si>
    <t>N226335548</t>
  </si>
  <si>
    <t>王欣媛</t>
  </si>
  <si>
    <t>貿一109</t>
  </si>
  <si>
    <t>612009</t>
  </si>
  <si>
    <t>N226473016</t>
  </si>
  <si>
    <t>謝銘翔</t>
  </si>
  <si>
    <t>貿一108</t>
  </si>
  <si>
    <t>612008</t>
  </si>
  <si>
    <t>N126761546</t>
  </si>
  <si>
    <t>黃誌憲</t>
  </si>
  <si>
    <t>貿一107</t>
  </si>
  <si>
    <t>612007</t>
  </si>
  <si>
    <t>N126511840</t>
  </si>
  <si>
    <t>黃鈺凱</t>
  </si>
  <si>
    <t>貿一106</t>
  </si>
  <si>
    <t>612006</t>
  </si>
  <si>
    <t>N126638248</t>
  </si>
  <si>
    <t>黃仲廷</t>
  </si>
  <si>
    <t>貿一105</t>
  </si>
  <si>
    <t>612005</t>
  </si>
  <si>
    <t>N126612397</t>
  </si>
  <si>
    <t>陳柏焜</t>
  </si>
  <si>
    <t>貿一104</t>
  </si>
  <si>
    <t>612004</t>
  </si>
  <si>
    <t>N126642939</t>
  </si>
  <si>
    <t>陳和聖</t>
  </si>
  <si>
    <t>貿一103</t>
  </si>
  <si>
    <t>612003</t>
  </si>
  <si>
    <t>N126766738</t>
  </si>
  <si>
    <t>洪苡書</t>
  </si>
  <si>
    <t>貿一102</t>
  </si>
  <si>
    <t>612002</t>
  </si>
  <si>
    <t>N126770205</t>
  </si>
  <si>
    <t>江東翰</t>
  </si>
  <si>
    <t>貿一101</t>
  </si>
  <si>
    <t>612001</t>
  </si>
  <si>
    <t>N126616251</t>
  </si>
  <si>
    <t>蔡琬渝</t>
  </si>
  <si>
    <t>商三438</t>
  </si>
  <si>
    <t>411148</t>
  </si>
  <si>
    <t>N226180696</t>
  </si>
  <si>
    <t>辛念家</t>
  </si>
  <si>
    <t>商三437</t>
  </si>
  <si>
    <t>411147</t>
  </si>
  <si>
    <t>N226116516</t>
  </si>
  <si>
    <t>顧翠華</t>
  </si>
  <si>
    <t>商三436</t>
  </si>
  <si>
    <t>411144</t>
  </si>
  <si>
    <t>N226173806</t>
  </si>
  <si>
    <t>鄭筑云</t>
  </si>
  <si>
    <t>商三435</t>
  </si>
  <si>
    <t>411143</t>
  </si>
  <si>
    <t>N226170832</t>
  </si>
  <si>
    <t>蔡宜容</t>
  </si>
  <si>
    <t>商三434</t>
  </si>
  <si>
    <t>411142</t>
  </si>
  <si>
    <t>N225613552</t>
  </si>
  <si>
    <t>葉沛淇</t>
  </si>
  <si>
    <t>商三433</t>
  </si>
  <si>
    <t>411141</t>
  </si>
  <si>
    <t>N226087172</t>
  </si>
  <si>
    <t>楊淨雅</t>
  </si>
  <si>
    <t>商三432</t>
  </si>
  <si>
    <t>411140</t>
  </si>
  <si>
    <t>N225548229</t>
  </si>
  <si>
    <t>黃馨醇</t>
  </si>
  <si>
    <t>商三431</t>
  </si>
  <si>
    <t>411139</t>
  </si>
  <si>
    <t>N226174830</t>
  </si>
  <si>
    <t>黃靖雯</t>
  </si>
  <si>
    <t>商三430</t>
  </si>
  <si>
    <t>411138</t>
  </si>
  <si>
    <t>N226084699</t>
  </si>
  <si>
    <t>黃郁菁</t>
  </si>
  <si>
    <t>商三429</t>
  </si>
  <si>
    <t>411137</t>
  </si>
  <si>
    <t>N226116847</t>
  </si>
  <si>
    <t>黃屏捷</t>
  </si>
  <si>
    <t>商三428</t>
  </si>
  <si>
    <t>411136</t>
  </si>
  <si>
    <t>N226172032</t>
  </si>
  <si>
    <t>曾茹菻</t>
  </si>
  <si>
    <t>商三427</t>
  </si>
  <si>
    <t>411135</t>
  </si>
  <si>
    <t>N226063887</t>
  </si>
  <si>
    <t>陳鐿云</t>
  </si>
  <si>
    <t>商三426</t>
  </si>
  <si>
    <t>411134</t>
  </si>
  <si>
    <t>N226065505</t>
  </si>
  <si>
    <t>陳詩涵</t>
  </si>
  <si>
    <t>商三425</t>
  </si>
  <si>
    <t>411133</t>
  </si>
  <si>
    <t>N226174198</t>
  </si>
  <si>
    <t>陳淑賢</t>
  </si>
  <si>
    <t>商三424</t>
  </si>
  <si>
    <t>411132</t>
  </si>
  <si>
    <t>N226338629</t>
  </si>
  <si>
    <t>陳星汝</t>
  </si>
  <si>
    <t>商三423</t>
  </si>
  <si>
    <t>411131</t>
  </si>
  <si>
    <t>N226116641</t>
  </si>
  <si>
    <t>陳伊蓉</t>
  </si>
  <si>
    <t>商三421</t>
  </si>
  <si>
    <t>411129</t>
  </si>
  <si>
    <t>N225865172</t>
  </si>
  <si>
    <t>莊蕙銘</t>
  </si>
  <si>
    <t>商三420</t>
  </si>
  <si>
    <t>411128</t>
  </si>
  <si>
    <t>N226120949</t>
  </si>
  <si>
    <t>張玟庭</t>
  </si>
  <si>
    <t>商三419</t>
  </si>
  <si>
    <t>411127</t>
  </si>
  <si>
    <t>N225543975</t>
  </si>
  <si>
    <t>徐雅慧</t>
  </si>
  <si>
    <t>商三418</t>
  </si>
  <si>
    <t>411126</t>
  </si>
  <si>
    <t>N226070962</t>
  </si>
  <si>
    <t>洪瑄佑</t>
  </si>
  <si>
    <t>商三417</t>
  </si>
  <si>
    <t>411125</t>
  </si>
  <si>
    <t>N225544936</t>
  </si>
  <si>
    <t>洪宛諭</t>
  </si>
  <si>
    <t>商三416</t>
  </si>
  <si>
    <t>411124</t>
  </si>
  <si>
    <t>N226248899</t>
  </si>
  <si>
    <t>柯思廷</t>
  </si>
  <si>
    <t>商三415</t>
  </si>
  <si>
    <t>411123</t>
  </si>
  <si>
    <t>T225508300</t>
  </si>
  <si>
    <t>凃姿羽</t>
  </si>
  <si>
    <t>商三414</t>
  </si>
  <si>
    <t>411122</t>
  </si>
  <si>
    <t>N226075930</t>
  </si>
  <si>
    <t>李懿容</t>
  </si>
  <si>
    <t>商三413</t>
  </si>
  <si>
    <t>411121</t>
  </si>
  <si>
    <t>N226269870</t>
  </si>
  <si>
    <t>李家儀</t>
  </si>
  <si>
    <t>商三412</t>
  </si>
  <si>
    <t>411120</t>
  </si>
  <si>
    <t>N226259418</t>
  </si>
  <si>
    <t>巫虹汝</t>
  </si>
  <si>
    <t>商三411</t>
  </si>
  <si>
    <t>411119</t>
  </si>
  <si>
    <t>N225546887</t>
  </si>
  <si>
    <t>何宜諠</t>
  </si>
  <si>
    <t>商三410</t>
  </si>
  <si>
    <t>411118</t>
  </si>
  <si>
    <t>L225193553</t>
  </si>
  <si>
    <t>江奕萱</t>
  </si>
  <si>
    <t>商三409</t>
  </si>
  <si>
    <t>411117</t>
  </si>
  <si>
    <t>N225988492</t>
  </si>
  <si>
    <t>王雅綸</t>
  </si>
  <si>
    <t>商三408</t>
  </si>
  <si>
    <t>411116</t>
  </si>
  <si>
    <t>T225567247</t>
  </si>
  <si>
    <t>謝昆祐</t>
  </si>
  <si>
    <t>商三407</t>
  </si>
  <si>
    <t>411115</t>
  </si>
  <si>
    <t>N126429972</t>
  </si>
  <si>
    <t>楊輝勝</t>
  </si>
  <si>
    <t>商三406</t>
  </si>
  <si>
    <t>411114</t>
  </si>
  <si>
    <t>N126436182</t>
  </si>
  <si>
    <t>黃適平</t>
  </si>
  <si>
    <t>商三405</t>
  </si>
  <si>
    <t>411113</t>
  </si>
  <si>
    <t>M123049953</t>
  </si>
  <si>
    <t>張肇恆</t>
  </si>
  <si>
    <t>商三404</t>
  </si>
  <si>
    <t>411112</t>
  </si>
  <si>
    <t>N126425027</t>
  </si>
  <si>
    <t>唐正翰</t>
  </si>
  <si>
    <t>商三403</t>
  </si>
  <si>
    <t>411111</t>
  </si>
  <si>
    <t>N126513737</t>
  </si>
  <si>
    <t>林俊佑</t>
  </si>
  <si>
    <t>商三402</t>
  </si>
  <si>
    <t>411110</t>
  </si>
  <si>
    <t>N125756738</t>
  </si>
  <si>
    <t>林佑宣</t>
  </si>
  <si>
    <t>商三401</t>
  </si>
  <si>
    <t>411109</t>
  </si>
  <si>
    <t>N126303562</t>
  </si>
  <si>
    <t>謝政妤</t>
  </si>
  <si>
    <t>商三336</t>
  </si>
  <si>
    <t>411108</t>
  </si>
  <si>
    <t>N225971899</t>
  </si>
  <si>
    <t>鄭思涵</t>
  </si>
  <si>
    <t>商三335</t>
  </si>
  <si>
    <t>411107</t>
  </si>
  <si>
    <t>N225865930</t>
  </si>
  <si>
    <t>蔡涵鈺</t>
  </si>
  <si>
    <t>商三334</t>
  </si>
  <si>
    <t>411106</t>
  </si>
  <si>
    <t>N226279036</t>
  </si>
  <si>
    <t>蔡沛蓉</t>
  </si>
  <si>
    <t>商三333</t>
  </si>
  <si>
    <t>411105</t>
  </si>
  <si>
    <t>N226278137</t>
  </si>
  <si>
    <t>蔡伃捷</t>
  </si>
  <si>
    <t>商三332</t>
  </si>
  <si>
    <t>411104</t>
  </si>
  <si>
    <t>N226170252</t>
  </si>
  <si>
    <t>劉語璇</t>
  </si>
  <si>
    <t>商三331</t>
  </si>
  <si>
    <t>411103</t>
  </si>
  <si>
    <t>N226259516</t>
  </si>
  <si>
    <t>葉孟真</t>
  </si>
  <si>
    <t>商三330</t>
  </si>
  <si>
    <t>411102</t>
  </si>
  <si>
    <t>N226172461</t>
  </si>
  <si>
    <t>楊書涵</t>
  </si>
  <si>
    <t>商三329</t>
  </si>
  <si>
    <t>411101</t>
  </si>
  <si>
    <t>N226200095</t>
  </si>
  <si>
    <t>楊承襄</t>
  </si>
  <si>
    <t>商三328</t>
  </si>
  <si>
    <t>411100</t>
  </si>
  <si>
    <t>N226171991</t>
  </si>
  <si>
    <t>黃湘楹</t>
  </si>
  <si>
    <t>商三327</t>
  </si>
  <si>
    <t>411099</t>
  </si>
  <si>
    <t>N226173057</t>
  </si>
  <si>
    <t>黃莉雯</t>
  </si>
  <si>
    <t>商三326</t>
  </si>
  <si>
    <t>411098</t>
  </si>
  <si>
    <t>N226288357</t>
  </si>
  <si>
    <t>黃郁茹</t>
  </si>
  <si>
    <t>商三325</t>
  </si>
  <si>
    <t>411097</t>
  </si>
  <si>
    <t>N225969237</t>
  </si>
  <si>
    <t>黃于珊</t>
  </si>
  <si>
    <t>商三324</t>
  </si>
  <si>
    <t>411096</t>
  </si>
  <si>
    <t>N225543537</t>
  </si>
  <si>
    <t>馮筠茹</t>
  </si>
  <si>
    <t>商三323</t>
  </si>
  <si>
    <t>411095</t>
  </si>
  <si>
    <t>N225547491</t>
  </si>
  <si>
    <t>陳逸庭</t>
  </si>
  <si>
    <t>商三322</t>
  </si>
  <si>
    <t>411094</t>
  </si>
  <si>
    <t>N226149533</t>
  </si>
  <si>
    <t>陳怡蘋</t>
  </si>
  <si>
    <t>商三321</t>
  </si>
  <si>
    <t>411093</t>
  </si>
  <si>
    <t>N226269736</t>
  </si>
  <si>
    <t>陳佩誼</t>
  </si>
  <si>
    <t>商三320</t>
  </si>
  <si>
    <t>411092</t>
  </si>
  <si>
    <t>N226169660</t>
  </si>
  <si>
    <t>許庭瑜</t>
  </si>
  <si>
    <t>商三319</t>
  </si>
  <si>
    <t>411091</t>
  </si>
  <si>
    <t>N226279312</t>
  </si>
  <si>
    <t>粘庭瑄</t>
  </si>
  <si>
    <t>商三317</t>
  </si>
  <si>
    <t>411089</t>
  </si>
  <si>
    <t>S225119222</t>
  </si>
  <si>
    <t>施子湘</t>
  </si>
  <si>
    <t>商三316</t>
  </si>
  <si>
    <t>411088</t>
  </si>
  <si>
    <t>N226131960</t>
  </si>
  <si>
    <t>邱郁雅</t>
  </si>
  <si>
    <t>商三315</t>
  </si>
  <si>
    <t>411087</t>
  </si>
  <si>
    <t>R224703158</t>
  </si>
  <si>
    <t>林姿儀</t>
  </si>
  <si>
    <t>商三314</t>
  </si>
  <si>
    <t>411086</t>
  </si>
  <si>
    <t>N225546332</t>
  </si>
  <si>
    <t>林宜卉</t>
  </si>
  <si>
    <t>商三313</t>
  </si>
  <si>
    <t>411085</t>
  </si>
  <si>
    <t>N226258082</t>
  </si>
  <si>
    <t>李依璇</t>
  </si>
  <si>
    <t>商三312</t>
  </si>
  <si>
    <t>411084</t>
  </si>
  <si>
    <t>N226248988</t>
  </si>
  <si>
    <t>李佩臻</t>
  </si>
  <si>
    <t>商三311</t>
  </si>
  <si>
    <t>411083</t>
  </si>
  <si>
    <t>N226258706</t>
  </si>
  <si>
    <t>呂依芳</t>
  </si>
  <si>
    <t>商三310</t>
  </si>
  <si>
    <t>411082</t>
  </si>
  <si>
    <t>N226289069</t>
  </si>
  <si>
    <t>吳沛蓁</t>
  </si>
  <si>
    <t>商三309</t>
  </si>
  <si>
    <t>411081</t>
  </si>
  <si>
    <t>N226259856</t>
  </si>
  <si>
    <t>謝明憲</t>
  </si>
  <si>
    <t>商三308</t>
  </si>
  <si>
    <t>411080</t>
  </si>
  <si>
    <t>N126104363</t>
  </si>
  <si>
    <t>蕭維宥</t>
  </si>
  <si>
    <t>商三307</t>
  </si>
  <si>
    <t>411079</t>
  </si>
  <si>
    <t>N126544956</t>
  </si>
  <si>
    <t>黃柏儒</t>
  </si>
  <si>
    <t>商三306</t>
  </si>
  <si>
    <t>411078</t>
  </si>
  <si>
    <t>N126258133</t>
  </si>
  <si>
    <t>許家豪</t>
  </si>
  <si>
    <t>商三305</t>
  </si>
  <si>
    <t>411077</t>
  </si>
  <si>
    <t>N126259452</t>
  </si>
  <si>
    <t>林憬逸</t>
  </si>
  <si>
    <t>商三304</t>
  </si>
  <si>
    <t>411076</t>
  </si>
  <si>
    <t>N126425821</t>
  </si>
  <si>
    <t>林秉毅</t>
  </si>
  <si>
    <t>商三303</t>
  </si>
  <si>
    <t>411075</t>
  </si>
  <si>
    <t>N126427736</t>
  </si>
  <si>
    <t>李昀則</t>
  </si>
  <si>
    <t>商三302</t>
  </si>
  <si>
    <t>411074</t>
  </si>
  <si>
    <t>N125755053</t>
  </si>
  <si>
    <t>吳冠誼</t>
  </si>
  <si>
    <t>商三301</t>
  </si>
  <si>
    <t>411073</t>
  </si>
  <si>
    <t>N125895114</t>
  </si>
  <si>
    <t>廖嘉吟</t>
  </si>
  <si>
    <t>商三238</t>
  </si>
  <si>
    <t>411149</t>
  </si>
  <si>
    <t>N225365953</t>
  </si>
  <si>
    <t>商三237</t>
  </si>
  <si>
    <t>411146</t>
  </si>
  <si>
    <t>L225307735</t>
  </si>
  <si>
    <t>賴慧真</t>
  </si>
  <si>
    <t>商三236</t>
  </si>
  <si>
    <t>411072</t>
  </si>
  <si>
    <t>N225543135</t>
  </si>
  <si>
    <t>蕭慧恩</t>
  </si>
  <si>
    <t>商三235</t>
  </si>
  <si>
    <t>411071</t>
  </si>
  <si>
    <t>N226071656</t>
  </si>
  <si>
    <t>盧思辰</t>
  </si>
  <si>
    <t>商三234</t>
  </si>
  <si>
    <t>411070</t>
  </si>
  <si>
    <t>N226158630</t>
  </si>
  <si>
    <t>黃琬淳</t>
  </si>
  <si>
    <t>商三233</t>
  </si>
  <si>
    <t>411069</t>
  </si>
  <si>
    <t>N226172685</t>
  </si>
  <si>
    <t>黃莉茹</t>
  </si>
  <si>
    <t>商三232</t>
  </si>
  <si>
    <t>411068</t>
  </si>
  <si>
    <t>N225547786</t>
  </si>
  <si>
    <t>曾雅瑄</t>
  </si>
  <si>
    <t>商三230</t>
  </si>
  <si>
    <t>411066</t>
  </si>
  <si>
    <t>N226173039</t>
  </si>
  <si>
    <t>陳翊瑄</t>
  </si>
  <si>
    <t>商三229</t>
  </si>
  <si>
    <t>411065</t>
  </si>
  <si>
    <t>N226172327</t>
  </si>
  <si>
    <t>陳怡茹</t>
  </si>
  <si>
    <t>商三227</t>
  </si>
  <si>
    <t>411063</t>
  </si>
  <si>
    <t>N226069601</t>
  </si>
  <si>
    <t>陳佳妤</t>
  </si>
  <si>
    <t>商三226</t>
  </si>
  <si>
    <t>411062</t>
  </si>
  <si>
    <t>N226300232</t>
  </si>
  <si>
    <t>陳佩君</t>
  </si>
  <si>
    <t>商三225</t>
  </si>
  <si>
    <t>411061</t>
  </si>
  <si>
    <t>N226063118</t>
  </si>
  <si>
    <t>張鈞筑</t>
  </si>
  <si>
    <t>商三224</t>
  </si>
  <si>
    <t>411060</t>
  </si>
  <si>
    <t>N226083487</t>
  </si>
  <si>
    <t>張妤丞</t>
  </si>
  <si>
    <t>商三223</t>
  </si>
  <si>
    <t>411059</t>
  </si>
  <si>
    <t>N226300616</t>
  </si>
  <si>
    <t>馬佩筠</t>
  </si>
  <si>
    <t>商三222</t>
  </si>
  <si>
    <t>411058</t>
  </si>
  <si>
    <t>N226298602</t>
  </si>
  <si>
    <t>倪筱筑</t>
  </si>
  <si>
    <t>商三221</t>
  </si>
  <si>
    <t>411057</t>
  </si>
  <si>
    <t>N225969433</t>
  </si>
  <si>
    <t>施美妃</t>
  </si>
  <si>
    <t>商三220</t>
  </si>
  <si>
    <t>411056</t>
  </si>
  <si>
    <t>N226328463</t>
  </si>
  <si>
    <t>邱若詒</t>
  </si>
  <si>
    <t>商三219</t>
  </si>
  <si>
    <t>411055</t>
  </si>
  <si>
    <t>N226169062</t>
  </si>
  <si>
    <t>林詩涵</t>
  </si>
  <si>
    <t>商三218</t>
  </si>
  <si>
    <t>411054</t>
  </si>
  <si>
    <t>N225613767</t>
  </si>
  <si>
    <t>林庭筠</t>
  </si>
  <si>
    <t>商三217</t>
  </si>
  <si>
    <t>411053</t>
  </si>
  <si>
    <t>N226248120</t>
  </si>
  <si>
    <t>林宜慧</t>
  </si>
  <si>
    <t>商三216</t>
  </si>
  <si>
    <t>411052</t>
  </si>
  <si>
    <t>N290010730</t>
  </si>
  <si>
    <t>周銥覲</t>
  </si>
  <si>
    <t>商三215</t>
  </si>
  <si>
    <t>411051</t>
  </si>
  <si>
    <t>N226168805</t>
  </si>
  <si>
    <t>呂育柔</t>
  </si>
  <si>
    <t>商三214</t>
  </si>
  <si>
    <t>411050</t>
  </si>
  <si>
    <t>N226348241</t>
  </si>
  <si>
    <t>余詩婷</t>
  </si>
  <si>
    <t>商三213</t>
  </si>
  <si>
    <t>411049</t>
  </si>
  <si>
    <t>N225613230</t>
  </si>
  <si>
    <t>余欣穎</t>
  </si>
  <si>
    <t>商三212</t>
  </si>
  <si>
    <t>411048</t>
  </si>
  <si>
    <t>L225133468</t>
  </si>
  <si>
    <t>何凱楓</t>
  </si>
  <si>
    <t>商三211</t>
  </si>
  <si>
    <t>411047</t>
  </si>
  <si>
    <t>N226148296</t>
  </si>
  <si>
    <t>白宛晴</t>
  </si>
  <si>
    <t>商三210</t>
  </si>
  <si>
    <t>411046</t>
  </si>
  <si>
    <t>N226170805</t>
  </si>
  <si>
    <t>王韻婷</t>
  </si>
  <si>
    <t>商三209</t>
  </si>
  <si>
    <t>411045</t>
  </si>
  <si>
    <t>N226082720</t>
  </si>
  <si>
    <t>蘇群安</t>
  </si>
  <si>
    <t>商三208</t>
  </si>
  <si>
    <t>411044</t>
  </si>
  <si>
    <t>N126086315</t>
  </si>
  <si>
    <t>詹翰林</t>
  </si>
  <si>
    <t>商三207</t>
  </si>
  <si>
    <t>411043</t>
  </si>
  <si>
    <t>L125506165</t>
  </si>
  <si>
    <t>詹郁民</t>
  </si>
  <si>
    <t>商三206</t>
  </si>
  <si>
    <t>411042</t>
  </si>
  <si>
    <t>N126275787</t>
  </si>
  <si>
    <t>黃竣翊</t>
  </si>
  <si>
    <t>商三205</t>
  </si>
  <si>
    <t>411041</t>
  </si>
  <si>
    <t>N126369971</t>
  </si>
  <si>
    <t>黃晟瑋</t>
  </si>
  <si>
    <t>商三204</t>
  </si>
  <si>
    <t>411040</t>
  </si>
  <si>
    <t>N126235158</t>
  </si>
  <si>
    <t>陳有朋</t>
  </si>
  <si>
    <t>商三203</t>
  </si>
  <si>
    <t>411039</t>
  </si>
  <si>
    <t>N126433261</t>
  </si>
  <si>
    <t>洪文鎰</t>
  </si>
  <si>
    <t>商三202</t>
  </si>
  <si>
    <t>411038</t>
  </si>
  <si>
    <t>N126353115</t>
  </si>
  <si>
    <t>柯竣傑</t>
  </si>
  <si>
    <t>商三201</t>
  </si>
  <si>
    <t>411037</t>
  </si>
  <si>
    <t>N125756176</t>
  </si>
  <si>
    <t>蕭鼎霏</t>
  </si>
  <si>
    <t>商三137</t>
  </si>
  <si>
    <t>411145</t>
  </si>
  <si>
    <t>N126259792</t>
  </si>
  <si>
    <t>羅筠涵</t>
  </si>
  <si>
    <t>商三136</t>
  </si>
  <si>
    <t>411036</t>
  </si>
  <si>
    <t>N225542638</t>
  </si>
  <si>
    <t>謝美惠</t>
  </si>
  <si>
    <t>商三135</t>
  </si>
  <si>
    <t>411035</t>
  </si>
  <si>
    <t>N225935008</t>
  </si>
  <si>
    <t>謝文藍</t>
  </si>
  <si>
    <t>商三134</t>
  </si>
  <si>
    <t>411034</t>
  </si>
  <si>
    <t>N226128436</t>
  </si>
  <si>
    <t>蕭亦庭</t>
  </si>
  <si>
    <t>商三133</t>
  </si>
  <si>
    <t>411033</t>
  </si>
  <si>
    <t>N225942129</t>
  </si>
  <si>
    <t>蕭玉嬋</t>
  </si>
  <si>
    <t>商三132</t>
  </si>
  <si>
    <t>411032</t>
  </si>
  <si>
    <t>N226298773</t>
  </si>
  <si>
    <t>劉蕙嫺</t>
  </si>
  <si>
    <t>商三131</t>
  </si>
  <si>
    <t>411031</t>
  </si>
  <si>
    <t>N226199186</t>
  </si>
  <si>
    <t>廖庭玉</t>
  </si>
  <si>
    <t>商三130</t>
  </si>
  <si>
    <t>411030</t>
  </si>
  <si>
    <t>N226178927</t>
  </si>
  <si>
    <t>黃雅如</t>
  </si>
  <si>
    <t>商三129</t>
  </si>
  <si>
    <t>411029</t>
  </si>
  <si>
    <t>N226248148</t>
  </si>
  <si>
    <t>黃渝容</t>
  </si>
  <si>
    <t>商三128</t>
  </si>
  <si>
    <t>411028</t>
  </si>
  <si>
    <t>N226176496</t>
  </si>
  <si>
    <t>黃冠婷</t>
  </si>
  <si>
    <t>商三127</t>
  </si>
  <si>
    <t>411027</t>
  </si>
  <si>
    <t>N226176978</t>
  </si>
  <si>
    <t>陳姿穎</t>
  </si>
  <si>
    <t>商三126</t>
  </si>
  <si>
    <t>411026</t>
  </si>
  <si>
    <t>N225935197</t>
  </si>
  <si>
    <t>陳宜汝</t>
  </si>
  <si>
    <t>商三124</t>
  </si>
  <si>
    <t>411024</t>
  </si>
  <si>
    <t>N226258788</t>
  </si>
  <si>
    <t>梁晏瑜</t>
  </si>
  <si>
    <t>商三123</t>
  </si>
  <si>
    <t>411023</t>
  </si>
  <si>
    <t>N226250380</t>
  </si>
  <si>
    <t>梁家禎</t>
  </si>
  <si>
    <t>商三122</t>
  </si>
  <si>
    <t>411022</t>
  </si>
  <si>
    <t>N225613758</t>
  </si>
  <si>
    <t>曹育瑄</t>
  </si>
  <si>
    <t>商三121</t>
  </si>
  <si>
    <t>411021</t>
  </si>
  <si>
    <t>N226071709</t>
  </si>
  <si>
    <t>張語珊</t>
  </si>
  <si>
    <t>商三120</t>
  </si>
  <si>
    <t>411020</t>
  </si>
  <si>
    <t>N226075823</t>
  </si>
  <si>
    <t>張詠晴</t>
  </si>
  <si>
    <t>商三119</t>
  </si>
  <si>
    <t>411019</t>
  </si>
  <si>
    <t>N226171311</t>
  </si>
  <si>
    <t>洪翊婷</t>
  </si>
  <si>
    <t>商三118</t>
  </si>
  <si>
    <t>411018</t>
  </si>
  <si>
    <t>N226121188</t>
  </si>
  <si>
    <t>邱星蓉</t>
  </si>
  <si>
    <t>商三117</t>
  </si>
  <si>
    <t>411017</t>
  </si>
  <si>
    <t>N225969915</t>
  </si>
  <si>
    <t>林儀婷</t>
  </si>
  <si>
    <t>商三116</t>
  </si>
  <si>
    <t>411016</t>
  </si>
  <si>
    <t>N225613909</t>
  </si>
  <si>
    <t>林嘉萱</t>
  </si>
  <si>
    <t>商三115</t>
  </si>
  <si>
    <t>411015</t>
  </si>
  <si>
    <t>N226328374</t>
  </si>
  <si>
    <t>李昕儒</t>
  </si>
  <si>
    <t>商三114</t>
  </si>
  <si>
    <t>411014</t>
  </si>
  <si>
    <t>P224383145</t>
  </si>
  <si>
    <t>李文尹</t>
  </si>
  <si>
    <t>商三113</t>
  </si>
  <si>
    <t>411013</t>
  </si>
  <si>
    <t>N226308247</t>
  </si>
  <si>
    <t>吳慧珊</t>
  </si>
  <si>
    <t>商三112</t>
  </si>
  <si>
    <t>411012</t>
  </si>
  <si>
    <t>N226358658</t>
  </si>
  <si>
    <t>吳欣璇</t>
  </si>
  <si>
    <t>商三111</t>
  </si>
  <si>
    <t>411011</t>
  </si>
  <si>
    <t>N225547517</t>
  </si>
  <si>
    <t>石孟可</t>
  </si>
  <si>
    <t>商三110</t>
  </si>
  <si>
    <t>411010</t>
  </si>
  <si>
    <t>N226176512</t>
  </si>
  <si>
    <t>王姸婷</t>
  </si>
  <si>
    <t>商三109</t>
  </si>
  <si>
    <t>411009</t>
  </si>
  <si>
    <t>N226170976</t>
  </si>
  <si>
    <t>黃瀚承</t>
  </si>
  <si>
    <t>商三108</t>
  </si>
  <si>
    <t>411008</t>
  </si>
  <si>
    <t>N126311822</t>
  </si>
  <si>
    <t>陳禹廷</t>
  </si>
  <si>
    <t>商三107</t>
  </si>
  <si>
    <t>411007</t>
  </si>
  <si>
    <t>N126083798</t>
  </si>
  <si>
    <t>陳威霖</t>
  </si>
  <si>
    <t>商三106</t>
  </si>
  <si>
    <t>411006</t>
  </si>
  <si>
    <t>N126353688</t>
  </si>
  <si>
    <t>郭宗弦</t>
  </si>
  <si>
    <t>商三105</t>
  </si>
  <si>
    <t>411005</t>
  </si>
  <si>
    <t>N126401750</t>
  </si>
  <si>
    <t>施健翔</t>
  </si>
  <si>
    <t>商三104</t>
  </si>
  <si>
    <t>411004</t>
  </si>
  <si>
    <t>N126088506</t>
  </si>
  <si>
    <t>施木富</t>
  </si>
  <si>
    <t>商三103</t>
  </si>
  <si>
    <t>411003</t>
  </si>
  <si>
    <t>N125756470</t>
  </si>
  <si>
    <t>吳秉謙</t>
  </si>
  <si>
    <t>商三102</t>
  </si>
  <si>
    <t>411002</t>
  </si>
  <si>
    <t>N126573206</t>
  </si>
  <si>
    <t>石凰慶</t>
  </si>
  <si>
    <t>商三101</t>
  </si>
  <si>
    <t>411001</t>
  </si>
  <si>
    <t>N126429507</t>
  </si>
  <si>
    <t>謝欣茹</t>
  </si>
  <si>
    <t>商二439</t>
  </si>
  <si>
    <t>511157</t>
  </si>
  <si>
    <t>N226161486</t>
  </si>
  <si>
    <t>賴思妤</t>
  </si>
  <si>
    <t>商二438</t>
  </si>
  <si>
    <t>511156</t>
  </si>
  <si>
    <t>N226212648</t>
  </si>
  <si>
    <t>蕭雅琪</t>
  </si>
  <si>
    <t>商二437</t>
  </si>
  <si>
    <t>511155</t>
  </si>
  <si>
    <t>N226300750</t>
  </si>
  <si>
    <t>鄭雅文</t>
  </si>
  <si>
    <t>商二436</t>
  </si>
  <si>
    <t>511154</t>
  </si>
  <si>
    <t>N226263047</t>
  </si>
  <si>
    <t>鄭婷友</t>
  </si>
  <si>
    <t>商二435</t>
  </si>
  <si>
    <t>511153</t>
  </si>
  <si>
    <t>N226261669</t>
  </si>
  <si>
    <t>鄭郁璇</t>
  </si>
  <si>
    <t>商二434</t>
  </si>
  <si>
    <t>511152</t>
  </si>
  <si>
    <t>N226086497</t>
  </si>
  <si>
    <t>葉家妤</t>
  </si>
  <si>
    <t>商二433</t>
  </si>
  <si>
    <t>511151</t>
  </si>
  <si>
    <t>N226090535</t>
  </si>
  <si>
    <t>葉思萱</t>
  </si>
  <si>
    <t>商二432</t>
  </si>
  <si>
    <t>511150</t>
  </si>
  <si>
    <t>N226087083</t>
  </si>
  <si>
    <t>楊芝庭</t>
  </si>
  <si>
    <t>商二431</t>
  </si>
  <si>
    <t>511149</t>
  </si>
  <si>
    <t>N226378703</t>
  </si>
  <si>
    <t>黃欣怡</t>
  </si>
  <si>
    <t>商二430</t>
  </si>
  <si>
    <t>511148</t>
  </si>
  <si>
    <t>N226500572</t>
  </si>
  <si>
    <t>曾雲旋</t>
  </si>
  <si>
    <t>商二429</t>
  </si>
  <si>
    <t>511147</t>
  </si>
  <si>
    <t>N226280833</t>
  </si>
  <si>
    <t>陳雨涵</t>
  </si>
  <si>
    <t>商二428</t>
  </si>
  <si>
    <t>511146</t>
  </si>
  <si>
    <t>N226184078</t>
  </si>
  <si>
    <t>陳曼萍</t>
  </si>
  <si>
    <t>商二427</t>
  </si>
  <si>
    <t>511145</t>
  </si>
  <si>
    <t>N226191966</t>
  </si>
  <si>
    <t>陳盈秀</t>
  </si>
  <si>
    <t>商二426</t>
  </si>
  <si>
    <t>511144</t>
  </si>
  <si>
    <t>N226211767</t>
  </si>
  <si>
    <t>許詠捷</t>
  </si>
  <si>
    <t>商二425</t>
  </si>
  <si>
    <t>511143</t>
  </si>
  <si>
    <t>N226091747</t>
  </si>
  <si>
    <t>梁詠涵</t>
  </si>
  <si>
    <t>商二423</t>
  </si>
  <si>
    <t>511141</t>
  </si>
  <si>
    <t>N226261936</t>
  </si>
  <si>
    <t>曹翔誼</t>
  </si>
  <si>
    <t>商二422</t>
  </si>
  <si>
    <t>511140</t>
  </si>
  <si>
    <t>N226192310</t>
  </si>
  <si>
    <t>胡怡萱</t>
  </si>
  <si>
    <t>商二421</t>
  </si>
  <si>
    <t>511139</t>
  </si>
  <si>
    <t>N226190512</t>
  </si>
  <si>
    <t>洪瑛晴</t>
  </si>
  <si>
    <t>商二420</t>
  </si>
  <si>
    <t>511138</t>
  </si>
  <si>
    <t>N226122363</t>
  </si>
  <si>
    <t>施品慈</t>
  </si>
  <si>
    <t>商二419</t>
  </si>
  <si>
    <t>511137</t>
  </si>
  <si>
    <t>N226152763</t>
  </si>
  <si>
    <t>林育帆</t>
  </si>
  <si>
    <t>商二418</t>
  </si>
  <si>
    <t>511136</t>
  </si>
  <si>
    <t>N226193237</t>
  </si>
  <si>
    <t>林心惟</t>
  </si>
  <si>
    <t>商二417</t>
  </si>
  <si>
    <t>511135</t>
  </si>
  <si>
    <t>N226470908</t>
  </si>
  <si>
    <t>吳憶雯</t>
  </si>
  <si>
    <t>商二416</t>
  </si>
  <si>
    <t>511134</t>
  </si>
  <si>
    <t>N226125319</t>
  </si>
  <si>
    <t>吳采珊</t>
  </si>
  <si>
    <t>商二415</t>
  </si>
  <si>
    <t>511133</t>
  </si>
  <si>
    <t>N226212077</t>
  </si>
  <si>
    <t>吳佩岑</t>
  </si>
  <si>
    <t>商二414</t>
  </si>
  <si>
    <t>511132</t>
  </si>
  <si>
    <t>N226380490</t>
  </si>
  <si>
    <t>石若彣</t>
  </si>
  <si>
    <t>商二413</t>
  </si>
  <si>
    <t>511131</t>
  </si>
  <si>
    <t>N226200497</t>
  </si>
  <si>
    <t>王心汝</t>
  </si>
  <si>
    <t>商二412</t>
  </si>
  <si>
    <t>511130</t>
  </si>
  <si>
    <t>N226280557</t>
  </si>
  <si>
    <t>黃啟誠</t>
  </si>
  <si>
    <t>商二411</t>
  </si>
  <si>
    <t>511129</t>
  </si>
  <si>
    <t>N126635907</t>
  </si>
  <si>
    <t>游訢諭</t>
  </si>
  <si>
    <t>商二410</t>
  </si>
  <si>
    <t>511128</t>
  </si>
  <si>
    <t>N126516470</t>
  </si>
  <si>
    <t>陳宥杉</t>
  </si>
  <si>
    <t>商二409</t>
  </si>
  <si>
    <t>511127</t>
  </si>
  <si>
    <t>N126518803</t>
  </si>
  <si>
    <t>郭哲瑋</t>
  </si>
  <si>
    <t>商二408</t>
  </si>
  <si>
    <t>511126</t>
  </si>
  <si>
    <t>N126407805</t>
  </si>
  <si>
    <t>許承祐</t>
  </si>
  <si>
    <t>商二407</t>
  </si>
  <si>
    <t>511125</t>
  </si>
  <si>
    <t>N126635372</t>
  </si>
  <si>
    <t>張有朋</t>
  </si>
  <si>
    <t>商二406</t>
  </si>
  <si>
    <t>511124</t>
  </si>
  <si>
    <t>N126443409</t>
  </si>
  <si>
    <t>洪瑋騰</t>
  </si>
  <si>
    <t>商二405</t>
  </si>
  <si>
    <t>511123</t>
  </si>
  <si>
    <t>N126578023</t>
  </si>
  <si>
    <t>柯鈞耀</t>
  </si>
  <si>
    <t>商二404</t>
  </si>
  <si>
    <t>511122</t>
  </si>
  <si>
    <t>N126756858</t>
  </si>
  <si>
    <t>施参霖</t>
  </si>
  <si>
    <t>商二403</t>
  </si>
  <si>
    <t>511121</t>
  </si>
  <si>
    <t>N126666537</t>
  </si>
  <si>
    <t>邱崇曜</t>
  </si>
  <si>
    <t>商二402</t>
  </si>
  <si>
    <t>511120</t>
  </si>
  <si>
    <t>N126441236</t>
  </si>
  <si>
    <t>李鈞翔</t>
  </si>
  <si>
    <t>商二401</t>
  </si>
  <si>
    <t>511119</t>
  </si>
  <si>
    <t>N126450440</t>
  </si>
  <si>
    <t>孫紹凱</t>
  </si>
  <si>
    <t>商二340</t>
  </si>
  <si>
    <t>511159</t>
  </si>
  <si>
    <t>N126311742</t>
  </si>
  <si>
    <t>顏湘雨</t>
  </si>
  <si>
    <t>商二339</t>
  </si>
  <si>
    <t>511118</t>
  </si>
  <si>
    <t>N226088802</t>
  </si>
  <si>
    <t>謝品祺</t>
  </si>
  <si>
    <t>商二338</t>
  </si>
  <si>
    <t>511117</t>
  </si>
  <si>
    <t>N226361422</t>
  </si>
  <si>
    <t>盧韻辰</t>
  </si>
  <si>
    <t>商二337</t>
  </si>
  <si>
    <t>511116</t>
  </si>
  <si>
    <t>N226182181</t>
  </si>
  <si>
    <t>蔣佳珊</t>
  </si>
  <si>
    <t>商二336</t>
  </si>
  <si>
    <t>511115</t>
  </si>
  <si>
    <t>N226185673</t>
  </si>
  <si>
    <t>蔡心喻</t>
  </si>
  <si>
    <t>商二335</t>
  </si>
  <si>
    <t>511114</t>
  </si>
  <si>
    <t>N226126576</t>
  </si>
  <si>
    <t>劉雨潔</t>
  </si>
  <si>
    <t>商二334</t>
  </si>
  <si>
    <t>511113</t>
  </si>
  <si>
    <t>N226194378</t>
  </si>
  <si>
    <t>楊芳蕎</t>
  </si>
  <si>
    <t>商二333</t>
  </si>
  <si>
    <t>511112</t>
  </si>
  <si>
    <t>B223509555</t>
  </si>
  <si>
    <t>黃珮瑄</t>
  </si>
  <si>
    <t>商二332</t>
  </si>
  <si>
    <t>511111</t>
  </si>
  <si>
    <t>N226117728</t>
  </si>
  <si>
    <t>黃虹瑜</t>
  </si>
  <si>
    <t>商二331</t>
  </si>
  <si>
    <t>511110</t>
  </si>
  <si>
    <t>N226180043</t>
  </si>
  <si>
    <t>黃姿綺</t>
  </si>
  <si>
    <t>商二330</t>
  </si>
  <si>
    <t>511109</t>
  </si>
  <si>
    <t>N226188861</t>
  </si>
  <si>
    <t>黃怡嘉</t>
  </si>
  <si>
    <t>商二329</t>
  </si>
  <si>
    <t>511108</t>
  </si>
  <si>
    <t>N226137686</t>
  </si>
  <si>
    <t>馮喬綈</t>
  </si>
  <si>
    <t>商二328</t>
  </si>
  <si>
    <t>511107</t>
  </si>
  <si>
    <t>N226187266</t>
  </si>
  <si>
    <t>游雅琇</t>
  </si>
  <si>
    <t>商二327</t>
  </si>
  <si>
    <t>511106</t>
  </si>
  <si>
    <t>N226150312</t>
  </si>
  <si>
    <t>游千誼</t>
  </si>
  <si>
    <t>商二326</t>
  </si>
  <si>
    <t>511105</t>
  </si>
  <si>
    <t>N226380070</t>
  </si>
  <si>
    <t>曾姿綺</t>
  </si>
  <si>
    <t>商二325</t>
  </si>
  <si>
    <t>511104</t>
  </si>
  <si>
    <t>N226191475</t>
  </si>
  <si>
    <t>許菀芸</t>
  </si>
  <si>
    <t>商二324</t>
  </si>
  <si>
    <t>511103</t>
  </si>
  <si>
    <t>N226192463</t>
  </si>
  <si>
    <t>商二323</t>
  </si>
  <si>
    <t>511102</t>
  </si>
  <si>
    <t>N226134658</t>
  </si>
  <si>
    <t>張依云</t>
  </si>
  <si>
    <t>商二322</t>
  </si>
  <si>
    <t>511101</t>
  </si>
  <si>
    <t>N226080771</t>
  </si>
  <si>
    <t>徐潁恩</t>
  </si>
  <si>
    <t>商二321</t>
  </si>
  <si>
    <t>511100</t>
  </si>
  <si>
    <t>N226381479</t>
  </si>
  <si>
    <t>胡曉函</t>
  </si>
  <si>
    <t>商二320</t>
  </si>
  <si>
    <t>511099</t>
  </si>
  <si>
    <t>N226249207</t>
  </si>
  <si>
    <t>洪如誼</t>
  </si>
  <si>
    <t>商二319</t>
  </si>
  <si>
    <t>511098</t>
  </si>
  <si>
    <t>N226186545</t>
  </si>
  <si>
    <t>施泯沂</t>
  </si>
  <si>
    <t>商二318</t>
  </si>
  <si>
    <t>511097</t>
  </si>
  <si>
    <t>N226135253</t>
  </si>
  <si>
    <t>姚韋安</t>
  </si>
  <si>
    <t>商二317</t>
  </si>
  <si>
    <t>511096</t>
  </si>
  <si>
    <t>N226468248</t>
  </si>
  <si>
    <t>林淑娟</t>
  </si>
  <si>
    <t>商二316</t>
  </si>
  <si>
    <t>511095</t>
  </si>
  <si>
    <t>N226090553</t>
  </si>
  <si>
    <t>李宜臻</t>
  </si>
  <si>
    <t>商二315</t>
  </si>
  <si>
    <t>511094</t>
  </si>
  <si>
    <t>N226183099</t>
  </si>
  <si>
    <t>余亭儀</t>
  </si>
  <si>
    <t>商二314</t>
  </si>
  <si>
    <t>511093</t>
  </si>
  <si>
    <t>N226252375</t>
  </si>
  <si>
    <t>余沛琪</t>
  </si>
  <si>
    <t>商二313</t>
  </si>
  <si>
    <t>511092</t>
  </si>
  <si>
    <t>N226219156</t>
  </si>
  <si>
    <t>王芊樺</t>
  </si>
  <si>
    <t>商二312</t>
  </si>
  <si>
    <t>511091</t>
  </si>
  <si>
    <t>N226188129</t>
  </si>
  <si>
    <t>顏瑞霆</t>
  </si>
  <si>
    <t>商二311</t>
  </si>
  <si>
    <t>511090</t>
  </si>
  <si>
    <t>N126518787</t>
  </si>
  <si>
    <t>薛凱揚</t>
  </si>
  <si>
    <t>商二310</t>
  </si>
  <si>
    <t>511089</t>
  </si>
  <si>
    <t>N126305799</t>
  </si>
  <si>
    <t>廖冠毓</t>
  </si>
  <si>
    <t>商二309</t>
  </si>
  <si>
    <t>511088</t>
  </si>
  <si>
    <t>N126357417</t>
  </si>
  <si>
    <t>黃鄭諺</t>
  </si>
  <si>
    <t>商二308</t>
  </si>
  <si>
    <t>511087</t>
  </si>
  <si>
    <t>N126447701</t>
  </si>
  <si>
    <t>黃晴揚</t>
  </si>
  <si>
    <t>商二307</t>
  </si>
  <si>
    <t>511086</t>
  </si>
  <si>
    <t>N126606915</t>
  </si>
  <si>
    <t>陳景智</t>
  </si>
  <si>
    <t>商二306</t>
  </si>
  <si>
    <t>511085</t>
  </si>
  <si>
    <t>N126377937</t>
  </si>
  <si>
    <t>張子軒</t>
  </si>
  <si>
    <t>商二305</t>
  </si>
  <si>
    <t>511084</t>
  </si>
  <si>
    <t>N126535466</t>
  </si>
  <si>
    <t>施則佑</t>
  </si>
  <si>
    <t>商二304</t>
  </si>
  <si>
    <t>511083</t>
  </si>
  <si>
    <t>N126407798</t>
  </si>
  <si>
    <t>李祐丞</t>
  </si>
  <si>
    <t>商二303</t>
  </si>
  <si>
    <t>511082</t>
  </si>
  <si>
    <t>N126439343</t>
  </si>
  <si>
    <t>吳迦憲</t>
  </si>
  <si>
    <t>商二302</t>
  </si>
  <si>
    <t>511081</t>
  </si>
  <si>
    <t>N126556018</t>
  </si>
  <si>
    <t>何浩茗</t>
  </si>
  <si>
    <t>商二301</t>
  </si>
  <si>
    <t>511080</t>
  </si>
  <si>
    <t>N126757337</t>
  </si>
  <si>
    <t>蘇亭瑜</t>
  </si>
  <si>
    <t>商二241</t>
  </si>
  <si>
    <t>511160</t>
  </si>
  <si>
    <t>N226192696</t>
  </si>
  <si>
    <t>謝怡伶</t>
  </si>
  <si>
    <t>商二240</t>
  </si>
  <si>
    <t>511158</t>
  </si>
  <si>
    <t>N226258028</t>
  </si>
  <si>
    <t>顏慧如</t>
  </si>
  <si>
    <t>商二239</t>
  </si>
  <si>
    <t>511079</t>
  </si>
  <si>
    <t>N226191037</t>
  </si>
  <si>
    <t>顏月珊</t>
  </si>
  <si>
    <t>商二238</t>
  </si>
  <si>
    <t>511078</t>
  </si>
  <si>
    <t>N226133428</t>
  </si>
  <si>
    <t>蕭芷盈</t>
  </si>
  <si>
    <t>商二237</t>
  </si>
  <si>
    <t>511077</t>
  </si>
  <si>
    <t>N226303706</t>
  </si>
  <si>
    <t>趙于茜</t>
  </si>
  <si>
    <t>商二235</t>
  </si>
  <si>
    <t>511075</t>
  </si>
  <si>
    <t>N226117415</t>
  </si>
  <si>
    <t>楊雯茹</t>
  </si>
  <si>
    <t>商二234</t>
  </si>
  <si>
    <t>511074</t>
  </si>
  <si>
    <t>N226180865</t>
  </si>
  <si>
    <t>楊千慈</t>
  </si>
  <si>
    <t>商二233</t>
  </si>
  <si>
    <t>511073</t>
  </si>
  <si>
    <t>N226201627</t>
  </si>
  <si>
    <t>黃鈺岺</t>
  </si>
  <si>
    <t>商二232</t>
  </si>
  <si>
    <t>511072</t>
  </si>
  <si>
    <t>N226189377</t>
  </si>
  <si>
    <t>黃瑞雯</t>
  </si>
  <si>
    <t>商二231</t>
  </si>
  <si>
    <t>511071</t>
  </si>
  <si>
    <t>N226187328</t>
  </si>
  <si>
    <t>商二230</t>
  </si>
  <si>
    <t>511070</t>
  </si>
  <si>
    <t>N226500625</t>
  </si>
  <si>
    <t>游雅筑</t>
  </si>
  <si>
    <t>商二229</t>
  </si>
  <si>
    <t>511069</t>
  </si>
  <si>
    <t>N226079616</t>
  </si>
  <si>
    <t>曾鈺倖</t>
  </si>
  <si>
    <t>商二228</t>
  </si>
  <si>
    <t>511068</t>
  </si>
  <si>
    <t>N226079885</t>
  </si>
  <si>
    <t>陶昕懿</t>
  </si>
  <si>
    <t>商二227</t>
  </si>
  <si>
    <t>511067</t>
  </si>
  <si>
    <t>N226360863</t>
  </si>
  <si>
    <t>陳榆婷</t>
  </si>
  <si>
    <t>商二226</t>
  </si>
  <si>
    <t>511066</t>
  </si>
  <si>
    <t>N226233209</t>
  </si>
  <si>
    <t>陳琬庭</t>
  </si>
  <si>
    <t>商二225</t>
  </si>
  <si>
    <t>511065</t>
  </si>
  <si>
    <t>N226186250</t>
  </si>
  <si>
    <t>陳思帆</t>
  </si>
  <si>
    <t>商二224</t>
  </si>
  <si>
    <t>511064</t>
  </si>
  <si>
    <t>N226092879</t>
  </si>
  <si>
    <t>陳姵靜</t>
  </si>
  <si>
    <t>商二223</t>
  </si>
  <si>
    <t>511063</t>
  </si>
  <si>
    <t>N226124312</t>
  </si>
  <si>
    <t>梁雅禎</t>
  </si>
  <si>
    <t>商二222</t>
  </si>
  <si>
    <t>511062</t>
  </si>
  <si>
    <t>N226331068</t>
  </si>
  <si>
    <t>張絢遠</t>
  </si>
  <si>
    <t>商二221</t>
  </si>
  <si>
    <t>511061</t>
  </si>
  <si>
    <t>N226080860</t>
  </si>
  <si>
    <t>張芷瑄</t>
  </si>
  <si>
    <t>商二220</t>
  </si>
  <si>
    <t>511060</t>
  </si>
  <si>
    <t>N226189957</t>
  </si>
  <si>
    <t>柯宜汝</t>
  </si>
  <si>
    <t>商二219</t>
  </si>
  <si>
    <t>511059</t>
  </si>
  <si>
    <t>N226280799</t>
  </si>
  <si>
    <t>邱瑩奉</t>
  </si>
  <si>
    <t>商二218</t>
  </si>
  <si>
    <t>511058</t>
  </si>
  <si>
    <t>N226309977</t>
  </si>
  <si>
    <t>林思樺</t>
  </si>
  <si>
    <t>商二217</t>
  </si>
  <si>
    <t>511057</t>
  </si>
  <si>
    <t>N226194261</t>
  </si>
  <si>
    <t>林子瑀</t>
  </si>
  <si>
    <t>商二216</t>
  </si>
  <si>
    <t>511056</t>
  </si>
  <si>
    <t>N226192516</t>
  </si>
  <si>
    <t>李怡萱</t>
  </si>
  <si>
    <t>商二215</t>
  </si>
  <si>
    <t>511055</t>
  </si>
  <si>
    <t>N226319080</t>
  </si>
  <si>
    <t>吳宜亭</t>
  </si>
  <si>
    <t>商二214</t>
  </si>
  <si>
    <t>511054</t>
  </si>
  <si>
    <t>N226087592</t>
  </si>
  <si>
    <t>吳芊萱</t>
  </si>
  <si>
    <t>商二213</t>
  </si>
  <si>
    <t>511053</t>
  </si>
  <si>
    <t>N226185922</t>
  </si>
  <si>
    <t>王詩婷</t>
  </si>
  <si>
    <t>商二212</t>
  </si>
  <si>
    <t>511052</t>
  </si>
  <si>
    <t>N226188012</t>
  </si>
  <si>
    <t>王子宣</t>
  </si>
  <si>
    <t>商二211</t>
  </si>
  <si>
    <t>511051</t>
  </si>
  <si>
    <t>N226133482</t>
  </si>
  <si>
    <t>謝淯存</t>
  </si>
  <si>
    <t>商二210</t>
  </si>
  <si>
    <t>511050</t>
  </si>
  <si>
    <t>B123560645</t>
  </si>
  <si>
    <t>賴宗賢</t>
  </si>
  <si>
    <t>商二209</t>
  </si>
  <si>
    <t>511049</t>
  </si>
  <si>
    <t>N126467178</t>
  </si>
  <si>
    <t>蔡松哲</t>
  </si>
  <si>
    <t>商二207</t>
  </si>
  <si>
    <t>511047</t>
  </si>
  <si>
    <t>N126439601</t>
  </si>
  <si>
    <t>詹孟儒</t>
  </si>
  <si>
    <t>商二206</t>
  </si>
  <si>
    <t>511046</t>
  </si>
  <si>
    <t>N126575853</t>
  </si>
  <si>
    <t>楊旻翰</t>
  </si>
  <si>
    <t>商二205</t>
  </si>
  <si>
    <t>511045</t>
  </si>
  <si>
    <t>N126517637</t>
  </si>
  <si>
    <t>曾浩葦</t>
  </si>
  <si>
    <t>商二204</t>
  </si>
  <si>
    <t>511044</t>
  </si>
  <si>
    <t>N126547457</t>
  </si>
  <si>
    <t>陳芃睿</t>
  </si>
  <si>
    <t>商二203</t>
  </si>
  <si>
    <t>511043</t>
  </si>
  <si>
    <t>N126557202</t>
  </si>
  <si>
    <t>李彥築</t>
  </si>
  <si>
    <t>商二201</t>
  </si>
  <si>
    <t>511041</t>
  </si>
  <si>
    <t>N126325175</t>
  </si>
  <si>
    <t>蘇怡潔</t>
  </si>
  <si>
    <t>商二140</t>
  </si>
  <si>
    <t>511040</t>
  </si>
  <si>
    <t>N226135315</t>
  </si>
  <si>
    <t>蕭翊汝</t>
  </si>
  <si>
    <t>商二139</t>
  </si>
  <si>
    <t>511039</t>
  </si>
  <si>
    <t>N226301935</t>
  </si>
  <si>
    <t>鄭衣翎</t>
  </si>
  <si>
    <t>商二138</t>
  </si>
  <si>
    <t>511038</t>
  </si>
  <si>
    <t>N226182332</t>
  </si>
  <si>
    <t>潘佳妤</t>
  </si>
  <si>
    <t>商二137</t>
  </si>
  <si>
    <t>511037</t>
  </si>
  <si>
    <t>N226136385</t>
  </si>
  <si>
    <t>董雁菱</t>
  </si>
  <si>
    <t>商二136</t>
  </si>
  <si>
    <t>511036</t>
  </si>
  <si>
    <t>N226189966</t>
  </si>
  <si>
    <t>葉俐彣</t>
  </si>
  <si>
    <t>商二135</t>
  </si>
  <si>
    <t>511035</t>
  </si>
  <si>
    <t>N226310621</t>
  </si>
  <si>
    <t>楊彩彤</t>
  </si>
  <si>
    <t>商二134</t>
  </si>
  <si>
    <t>511034</t>
  </si>
  <si>
    <t>A230705799</t>
  </si>
  <si>
    <t>黃璵</t>
  </si>
  <si>
    <t>商二133</t>
  </si>
  <si>
    <t>511033</t>
  </si>
  <si>
    <t>L225260148</t>
  </si>
  <si>
    <t>黃靖晴</t>
  </si>
  <si>
    <t>商二132</t>
  </si>
  <si>
    <t>511032</t>
  </si>
  <si>
    <t>N226135468</t>
  </si>
  <si>
    <t>黃柏臻</t>
  </si>
  <si>
    <t>商二131</t>
  </si>
  <si>
    <t>511031</t>
  </si>
  <si>
    <t>N226382896</t>
  </si>
  <si>
    <t>黃佩媛</t>
  </si>
  <si>
    <t>商二130</t>
  </si>
  <si>
    <t>511030</t>
  </si>
  <si>
    <t>N226289907</t>
  </si>
  <si>
    <t>童雅郁</t>
  </si>
  <si>
    <t>商二129</t>
  </si>
  <si>
    <t>511029</t>
  </si>
  <si>
    <t>N226136616</t>
  </si>
  <si>
    <t>陳湘婷</t>
  </si>
  <si>
    <t>商二128</t>
  </si>
  <si>
    <t>511028</t>
  </si>
  <si>
    <t>N226211909</t>
  </si>
  <si>
    <t>陳純筠</t>
  </si>
  <si>
    <t>商二127</t>
  </si>
  <si>
    <t>511027</t>
  </si>
  <si>
    <t>N226202188</t>
  </si>
  <si>
    <t>陳晏珺</t>
  </si>
  <si>
    <t>商二126</t>
  </si>
  <si>
    <t>511026</t>
  </si>
  <si>
    <t>N226262193</t>
  </si>
  <si>
    <t>陳廷瑄</t>
  </si>
  <si>
    <t>商二125</t>
  </si>
  <si>
    <t>511025</t>
  </si>
  <si>
    <t>N226122256</t>
  </si>
  <si>
    <t>陳汝萍</t>
  </si>
  <si>
    <t>商二124</t>
  </si>
  <si>
    <t>511024</t>
  </si>
  <si>
    <t>N226188147</t>
  </si>
  <si>
    <t>陳可欣</t>
  </si>
  <si>
    <t>商二123</t>
  </si>
  <si>
    <t>511023</t>
  </si>
  <si>
    <t>N226254717</t>
  </si>
  <si>
    <t>許嘉忻</t>
  </si>
  <si>
    <t>商二122</t>
  </si>
  <si>
    <t>511022</t>
  </si>
  <si>
    <t>N226184096</t>
  </si>
  <si>
    <t>梁舒棋</t>
  </si>
  <si>
    <t>商二121</t>
  </si>
  <si>
    <t>511021</t>
  </si>
  <si>
    <t>N226331835</t>
  </si>
  <si>
    <t>張芷瑜</t>
  </si>
  <si>
    <t>商二120</t>
  </si>
  <si>
    <t>511020</t>
  </si>
  <si>
    <t>N226181335</t>
  </si>
  <si>
    <t>柯珮涵</t>
  </si>
  <si>
    <t>商二119</t>
  </si>
  <si>
    <t>511019</t>
  </si>
  <si>
    <t>N226282051</t>
  </si>
  <si>
    <t>林鈺臻</t>
  </si>
  <si>
    <t>商二118</t>
  </si>
  <si>
    <t>511018</t>
  </si>
  <si>
    <t>N226271629</t>
  </si>
  <si>
    <t>林芊秀</t>
  </si>
  <si>
    <t>商二117</t>
  </si>
  <si>
    <t>511017</t>
  </si>
  <si>
    <t>N226090062</t>
  </si>
  <si>
    <t>周雨玲</t>
  </si>
  <si>
    <t>商二116</t>
  </si>
  <si>
    <t>511016</t>
  </si>
  <si>
    <t>N226319473</t>
  </si>
  <si>
    <t>卓芷稜</t>
  </si>
  <si>
    <t>商二115</t>
  </si>
  <si>
    <t>511015</t>
  </si>
  <si>
    <t>N226186956</t>
  </si>
  <si>
    <t>吳舒涵</t>
  </si>
  <si>
    <t>商二114</t>
  </si>
  <si>
    <t>511014</t>
  </si>
  <si>
    <t>N226311806</t>
  </si>
  <si>
    <t>吳芊潔</t>
  </si>
  <si>
    <t>商二113</t>
  </si>
  <si>
    <t>511013</t>
  </si>
  <si>
    <t>N226185959</t>
  </si>
  <si>
    <t>何芷瑜</t>
  </si>
  <si>
    <t>商二112</t>
  </si>
  <si>
    <t>511012</t>
  </si>
  <si>
    <t>N226151935</t>
  </si>
  <si>
    <t>藍聖宇</t>
  </si>
  <si>
    <t>商二111</t>
  </si>
  <si>
    <t>511011</t>
  </si>
  <si>
    <t>N126448226</t>
  </si>
  <si>
    <t>蕭名宏</t>
  </si>
  <si>
    <t>商二110</t>
  </si>
  <si>
    <t>511010</t>
  </si>
  <si>
    <t>N126446179</t>
  </si>
  <si>
    <t>鄭裕霖</t>
  </si>
  <si>
    <t>商二109</t>
  </si>
  <si>
    <t>511009</t>
  </si>
  <si>
    <t>N126327142</t>
  </si>
  <si>
    <t>蔡耀章</t>
  </si>
  <si>
    <t>商二108</t>
  </si>
  <si>
    <t>511008</t>
  </si>
  <si>
    <t>N126666591</t>
  </si>
  <si>
    <t>倪錦修</t>
  </si>
  <si>
    <t>商二107</t>
  </si>
  <si>
    <t>511007</t>
  </si>
  <si>
    <t>N126667516</t>
  </si>
  <si>
    <t>洪浚升</t>
  </si>
  <si>
    <t>商二106</t>
  </si>
  <si>
    <t>511006</t>
  </si>
  <si>
    <t>N126593057</t>
  </si>
  <si>
    <t>洪立恩</t>
  </si>
  <si>
    <t>商二105</t>
  </si>
  <si>
    <t>511005</t>
  </si>
  <si>
    <t>N126325399</t>
  </si>
  <si>
    <t>李昱哲</t>
  </si>
  <si>
    <t>商二104</t>
  </si>
  <si>
    <t>511004</t>
  </si>
  <si>
    <t>N126436753</t>
  </si>
  <si>
    <t>王鉦凱</t>
  </si>
  <si>
    <t>商二103</t>
  </si>
  <si>
    <t>511003</t>
  </si>
  <si>
    <t>N126325273</t>
  </si>
  <si>
    <t>王羿洋</t>
  </si>
  <si>
    <t>商二102</t>
  </si>
  <si>
    <t>511002</t>
  </si>
  <si>
    <t>N126441147</t>
  </si>
  <si>
    <t>王俊傑</t>
  </si>
  <si>
    <t>商二101</t>
  </si>
  <si>
    <t>511001</t>
  </si>
  <si>
    <t>N126451312</t>
  </si>
  <si>
    <t>蘇怡茜</t>
  </si>
  <si>
    <t>商一439</t>
  </si>
  <si>
    <t>611159</t>
  </si>
  <si>
    <t>N226335842</t>
  </si>
  <si>
    <t>羅靖貽</t>
  </si>
  <si>
    <t>商一438</t>
  </si>
  <si>
    <t>611158</t>
  </si>
  <si>
    <t>N226312223</t>
  </si>
  <si>
    <t>蕭雅文</t>
  </si>
  <si>
    <t>商一437</t>
  </si>
  <si>
    <t>611157</t>
  </si>
  <si>
    <t>N226504927</t>
  </si>
  <si>
    <t>蕭苡忻</t>
  </si>
  <si>
    <t>商一436</t>
  </si>
  <si>
    <t>611156</t>
  </si>
  <si>
    <t>N226306083</t>
  </si>
  <si>
    <t>盧姵靜</t>
  </si>
  <si>
    <t>商一435</t>
  </si>
  <si>
    <t>611155</t>
  </si>
  <si>
    <t>N226502316</t>
  </si>
  <si>
    <t>蔡佩妤</t>
  </si>
  <si>
    <t>商一434</t>
  </si>
  <si>
    <t>611154</t>
  </si>
  <si>
    <t>N226266155</t>
  </si>
  <si>
    <t>蔡亦茹</t>
  </si>
  <si>
    <t>商一433</t>
  </si>
  <si>
    <t>611153</t>
  </si>
  <si>
    <t>N226235329</t>
  </si>
  <si>
    <t>潘庭毓</t>
  </si>
  <si>
    <t>商一432</t>
  </si>
  <si>
    <t>611152</t>
  </si>
  <si>
    <t>N226471218</t>
  </si>
  <si>
    <t>劉芳伃</t>
  </si>
  <si>
    <t>商一431</t>
  </si>
  <si>
    <t>611151</t>
  </si>
  <si>
    <t>N226345071</t>
  </si>
  <si>
    <t>詹珮蓉</t>
  </si>
  <si>
    <t>商一430</t>
  </si>
  <si>
    <t>611150</t>
  </si>
  <si>
    <t>N226386821</t>
  </si>
  <si>
    <t>葉凡瑜</t>
  </si>
  <si>
    <t>商一429</t>
  </si>
  <si>
    <t>611149</t>
  </si>
  <si>
    <t>N226441167</t>
  </si>
  <si>
    <t>黃鈴雅</t>
  </si>
  <si>
    <t>商一428</t>
  </si>
  <si>
    <t>611148</t>
  </si>
  <si>
    <t>N226500910</t>
  </si>
  <si>
    <t>黃秀莉</t>
  </si>
  <si>
    <t>商一427</t>
  </si>
  <si>
    <t>611147</t>
  </si>
  <si>
    <t>N226472528</t>
  </si>
  <si>
    <t>曾怡菁</t>
  </si>
  <si>
    <t>商一426</t>
  </si>
  <si>
    <t>611146</t>
  </si>
  <si>
    <t>P224509265</t>
  </si>
  <si>
    <t>陳若馨</t>
  </si>
  <si>
    <t>商一425</t>
  </si>
  <si>
    <t>611145</t>
  </si>
  <si>
    <t>N226474460</t>
  </si>
  <si>
    <t>陳宣如</t>
  </si>
  <si>
    <t>商一424</t>
  </si>
  <si>
    <t>611144</t>
  </si>
  <si>
    <t>N226504203</t>
  </si>
  <si>
    <t>陳姿琪</t>
  </si>
  <si>
    <t>商一423</t>
  </si>
  <si>
    <t>611143</t>
  </si>
  <si>
    <t>N226440991</t>
  </si>
  <si>
    <t>陳欣妮</t>
  </si>
  <si>
    <t>商一422</t>
  </si>
  <si>
    <t>611142</t>
  </si>
  <si>
    <t>N226236899</t>
  </si>
  <si>
    <t>陳佳瑩</t>
  </si>
  <si>
    <t>商一421</t>
  </si>
  <si>
    <t>611141</t>
  </si>
  <si>
    <t>N226333820</t>
  </si>
  <si>
    <t>郭孟筑</t>
  </si>
  <si>
    <t>商一420</t>
  </si>
  <si>
    <t>611140</t>
  </si>
  <si>
    <t>N226513300</t>
  </si>
  <si>
    <t>夏唯瀞</t>
  </si>
  <si>
    <t>商一419</t>
  </si>
  <si>
    <t>611139</t>
  </si>
  <si>
    <t>N226510032</t>
  </si>
  <si>
    <t>柯伃芝</t>
  </si>
  <si>
    <t>商一418</t>
  </si>
  <si>
    <t>611138</t>
  </si>
  <si>
    <t>N226473356</t>
  </si>
  <si>
    <t>邱宇莛</t>
  </si>
  <si>
    <t>商一417</t>
  </si>
  <si>
    <t>611137</t>
  </si>
  <si>
    <t>N226164923</t>
  </si>
  <si>
    <t>林鈺婷</t>
  </si>
  <si>
    <t>商一416</t>
  </si>
  <si>
    <t>611136</t>
  </si>
  <si>
    <t>N226513051</t>
  </si>
  <si>
    <t>林珮萱</t>
  </si>
  <si>
    <t>商一415</t>
  </si>
  <si>
    <t>611135</t>
  </si>
  <si>
    <t>N226390361</t>
  </si>
  <si>
    <t>林郁翎</t>
  </si>
  <si>
    <t>商一414</t>
  </si>
  <si>
    <t>611134</t>
  </si>
  <si>
    <t>N226501346</t>
  </si>
  <si>
    <t>汪怡潔</t>
  </si>
  <si>
    <t>商一413</t>
  </si>
  <si>
    <t>611133</t>
  </si>
  <si>
    <t>N226214857</t>
  </si>
  <si>
    <t>朱盈蓁</t>
  </si>
  <si>
    <t>商一412</t>
  </si>
  <si>
    <t>611132</t>
  </si>
  <si>
    <t>L225543535</t>
  </si>
  <si>
    <t>白芳瑜</t>
  </si>
  <si>
    <t>商一411</t>
  </si>
  <si>
    <t>611131</t>
  </si>
  <si>
    <t>N226510961</t>
  </si>
  <si>
    <t>謝翔諺</t>
  </si>
  <si>
    <t>商一410</t>
  </si>
  <si>
    <t>611130</t>
  </si>
  <si>
    <t>N126636806</t>
  </si>
  <si>
    <t>楊曜茗</t>
  </si>
  <si>
    <t>商一409</t>
  </si>
  <si>
    <t>611129</t>
  </si>
  <si>
    <t>N126490828</t>
  </si>
  <si>
    <t>黃宥誠</t>
  </si>
  <si>
    <t>商一408</t>
  </si>
  <si>
    <t>611128</t>
  </si>
  <si>
    <t>N126610777</t>
  </si>
  <si>
    <t>陳韋安</t>
  </si>
  <si>
    <t>商一407</t>
  </si>
  <si>
    <t>611127</t>
  </si>
  <si>
    <t>N126762365</t>
  </si>
  <si>
    <t>陳彥綸</t>
  </si>
  <si>
    <t>商一406</t>
  </si>
  <si>
    <t>611126</t>
  </si>
  <si>
    <t>N126375826</t>
  </si>
  <si>
    <t>施文益</t>
  </si>
  <si>
    <t>商一405</t>
  </si>
  <si>
    <t>611125</t>
  </si>
  <si>
    <t>N126675385</t>
  </si>
  <si>
    <t>李鎵豪</t>
  </si>
  <si>
    <t>商一404</t>
  </si>
  <si>
    <t>611124</t>
  </si>
  <si>
    <t>N126761662</t>
  </si>
  <si>
    <t>李振榮</t>
  </si>
  <si>
    <t>商一403</t>
  </si>
  <si>
    <t>611123</t>
  </si>
  <si>
    <t>N126412646</t>
  </si>
  <si>
    <t>李宸緯</t>
  </si>
  <si>
    <t>商一402</t>
  </si>
  <si>
    <t>611122</t>
  </si>
  <si>
    <t>N126757499</t>
  </si>
  <si>
    <t>呂登穎</t>
  </si>
  <si>
    <t>商一401</t>
  </si>
  <si>
    <t>611121</t>
  </si>
  <si>
    <t>N126767539</t>
  </si>
  <si>
    <t>謝瑜芳</t>
  </si>
  <si>
    <t>商一340</t>
  </si>
  <si>
    <t>611120</t>
  </si>
  <si>
    <t>N226444622</t>
  </si>
  <si>
    <t>謝瑋凌</t>
  </si>
  <si>
    <t>商一339</t>
  </si>
  <si>
    <t>611119</t>
  </si>
  <si>
    <t>N226509575</t>
  </si>
  <si>
    <t>蔡雅伊</t>
  </si>
  <si>
    <t>商一338</t>
  </si>
  <si>
    <t>611118</t>
  </si>
  <si>
    <t>N226508390</t>
  </si>
  <si>
    <t>蔡莉婕</t>
  </si>
  <si>
    <t>商一337</t>
  </si>
  <si>
    <t>611117</t>
  </si>
  <si>
    <t>N226388049</t>
  </si>
  <si>
    <t>潘翔鈺</t>
  </si>
  <si>
    <t>商一336</t>
  </si>
  <si>
    <t>611116</t>
  </si>
  <si>
    <t>N226204351</t>
  </si>
  <si>
    <t>廖珥岑</t>
  </si>
  <si>
    <t>商一335</t>
  </si>
  <si>
    <t>611115</t>
  </si>
  <si>
    <t>R224860283</t>
  </si>
  <si>
    <t>詹歷閑</t>
  </si>
  <si>
    <t>商一334</t>
  </si>
  <si>
    <t>611114</t>
  </si>
  <si>
    <t>N226345795</t>
  </si>
  <si>
    <t>楊翊琦</t>
  </si>
  <si>
    <t>商一333</t>
  </si>
  <si>
    <t>611113</t>
  </si>
  <si>
    <t>N226385128</t>
  </si>
  <si>
    <t>黃楙喬</t>
  </si>
  <si>
    <t>商一332</t>
  </si>
  <si>
    <t>611112</t>
  </si>
  <si>
    <t>N226510112</t>
  </si>
  <si>
    <t>黃羽萱</t>
  </si>
  <si>
    <t>商一331</t>
  </si>
  <si>
    <t>611111</t>
  </si>
  <si>
    <t>N226254502</t>
  </si>
  <si>
    <t>曾若椏</t>
  </si>
  <si>
    <t>商一330</t>
  </si>
  <si>
    <t>611110</t>
  </si>
  <si>
    <t>N226196612</t>
  </si>
  <si>
    <t>陳葦慈</t>
  </si>
  <si>
    <t>商一329</t>
  </si>
  <si>
    <t>611109</t>
  </si>
  <si>
    <t>N226507268</t>
  </si>
  <si>
    <t>陳思語</t>
  </si>
  <si>
    <t>商一328</t>
  </si>
  <si>
    <t>611108</t>
  </si>
  <si>
    <t>N226363597</t>
  </si>
  <si>
    <t>陳俐伃</t>
  </si>
  <si>
    <t>商一327</t>
  </si>
  <si>
    <t>611107</t>
  </si>
  <si>
    <t>N226615096</t>
  </si>
  <si>
    <t>陳芮琪</t>
  </si>
  <si>
    <t>商一326</t>
  </si>
  <si>
    <t>611106</t>
  </si>
  <si>
    <t>N226213350</t>
  </si>
  <si>
    <t>陳妤柔</t>
  </si>
  <si>
    <t>商一325</t>
  </si>
  <si>
    <t>611105</t>
  </si>
  <si>
    <t>N226335155</t>
  </si>
  <si>
    <t>許淳茵</t>
  </si>
  <si>
    <t>商一324</t>
  </si>
  <si>
    <t>611104</t>
  </si>
  <si>
    <t>N226333928</t>
  </si>
  <si>
    <t>許芳甄</t>
  </si>
  <si>
    <t>商一323</t>
  </si>
  <si>
    <t>611103</t>
  </si>
  <si>
    <t>N226385440</t>
  </si>
  <si>
    <t>許佳葳</t>
  </si>
  <si>
    <t>商一322</t>
  </si>
  <si>
    <t>611102</t>
  </si>
  <si>
    <t>T225460869</t>
  </si>
  <si>
    <t>洪郁瑄</t>
  </si>
  <si>
    <t>商一321</t>
  </si>
  <si>
    <t>611101</t>
  </si>
  <si>
    <t>N226285150</t>
  </si>
  <si>
    <t>洪姵臻</t>
  </si>
  <si>
    <t>商一320</t>
  </si>
  <si>
    <t>611100</t>
  </si>
  <si>
    <t>N226614071</t>
  </si>
  <si>
    <t>邱奕潔</t>
  </si>
  <si>
    <t>商一319</t>
  </si>
  <si>
    <t>611099</t>
  </si>
  <si>
    <t>N226343497</t>
  </si>
  <si>
    <t>林鈺禎</t>
  </si>
  <si>
    <t>商一318</t>
  </si>
  <si>
    <t>611098</t>
  </si>
  <si>
    <t>N226196201</t>
  </si>
  <si>
    <t>林芯盈</t>
  </si>
  <si>
    <t>商一317</t>
  </si>
  <si>
    <t>611097</t>
  </si>
  <si>
    <t>N226510729</t>
  </si>
  <si>
    <t>林育均</t>
  </si>
  <si>
    <t>商一316</t>
  </si>
  <si>
    <t>611096</t>
  </si>
  <si>
    <t>N226441336</t>
  </si>
  <si>
    <t>林汶潔</t>
  </si>
  <si>
    <t>商一315</t>
  </si>
  <si>
    <t>611095</t>
  </si>
  <si>
    <t>L225600400</t>
  </si>
  <si>
    <t>吳姿瑩</t>
  </si>
  <si>
    <t>商一314</t>
  </si>
  <si>
    <t>611094</t>
  </si>
  <si>
    <t>N226501935</t>
  </si>
  <si>
    <t>朱純穎</t>
  </si>
  <si>
    <t>商一313</t>
  </si>
  <si>
    <t>611093</t>
  </si>
  <si>
    <t>L225508483</t>
  </si>
  <si>
    <t>王筱芳</t>
  </si>
  <si>
    <t>商一312</t>
  </si>
  <si>
    <t>611092</t>
  </si>
  <si>
    <t>N226474933</t>
  </si>
  <si>
    <t>蕭仲佑</t>
  </si>
  <si>
    <t>商一311</t>
  </si>
  <si>
    <t>611091</t>
  </si>
  <si>
    <t>N126550221</t>
  </si>
  <si>
    <t>蔣秉融</t>
  </si>
  <si>
    <t>商一310</t>
  </si>
  <si>
    <t>611090</t>
  </si>
  <si>
    <t>N126768358</t>
  </si>
  <si>
    <t>趙久億</t>
  </si>
  <si>
    <t>商一309</t>
  </si>
  <si>
    <t>611089</t>
  </si>
  <si>
    <t>B123566076</t>
  </si>
  <si>
    <t>黃新元</t>
  </si>
  <si>
    <t>商一308</t>
  </si>
  <si>
    <t>611088</t>
  </si>
  <si>
    <t>N126676122</t>
  </si>
  <si>
    <t>陳仕任</t>
  </si>
  <si>
    <t>商一307</t>
  </si>
  <si>
    <t>611087</t>
  </si>
  <si>
    <t>N126328970</t>
  </si>
  <si>
    <t>莊祐誠</t>
  </si>
  <si>
    <t>商一306</t>
  </si>
  <si>
    <t>611086</t>
  </si>
  <si>
    <t>N126674888</t>
  </si>
  <si>
    <t>洪佳村</t>
  </si>
  <si>
    <t>商一305</t>
  </si>
  <si>
    <t>611085</t>
  </si>
  <si>
    <t>N126359760</t>
  </si>
  <si>
    <t>金政筌</t>
  </si>
  <si>
    <t>商一304</t>
  </si>
  <si>
    <t>611084</t>
  </si>
  <si>
    <t>N126550258</t>
  </si>
  <si>
    <t>林政焜</t>
  </si>
  <si>
    <t>商一303</t>
  </si>
  <si>
    <t>611083</t>
  </si>
  <si>
    <t>N126766381</t>
  </si>
  <si>
    <t>屈駿盛</t>
  </si>
  <si>
    <t>商一302</t>
  </si>
  <si>
    <t>611082</t>
  </si>
  <si>
    <t>N126766005</t>
  </si>
  <si>
    <t>吳逢瑱</t>
  </si>
  <si>
    <t>商一301</t>
  </si>
  <si>
    <t>611081</t>
  </si>
  <si>
    <t>N126522709</t>
  </si>
  <si>
    <t>簡靖容</t>
  </si>
  <si>
    <t>商一240</t>
  </si>
  <si>
    <t>611080</t>
  </si>
  <si>
    <t>N226509502</t>
  </si>
  <si>
    <t>賴佑宜</t>
  </si>
  <si>
    <t>商一239</t>
  </si>
  <si>
    <t>611079</t>
  </si>
  <si>
    <t>N226266379</t>
  </si>
  <si>
    <t>蕭邑秦</t>
  </si>
  <si>
    <t>商一238</t>
  </si>
  <si>
    <t>611078</t>
  </si>
  <si>
    <t>N226206195</t>
  </si>
  <si>
    <t>盧宜芳</t>
  </si>
  <si>
    <t>商一237</t>
  </si>
  <si>
    <t>611077</t>
  </si>
  <si>
    <t>N226305728</t>
  </si>
  <si>
    <t>劉津汝</t>
  </si>
  <si>
    <t>商一236</t>
  </si>
  <si>
    <t>611076</t>
  </si>
  <si>
    <t>N226273605</t>
  </si>
  <si>
    <t>趙翊安</t>
  </si>
  <si>
    <t>商一235</t>
  </si>
  <si>
    <t>611075</t>
  </si>
  <si>
    <t>N226508176</t>
  </si>
  <si>
    <t>楊雁萍</t>
  </si>
  <si>
    <t>商一234</t>
  </si>
  <si>
    <t>611074</t>
  </si>
  <si>
    <t>N226500778</t>
  </si>
  <si>
    <t>黃鈺珊</t>
  </si>
  <si>
    <t>商一233</t>
  </si>
  <si>
    <t>611073</t>
  </si>
  <si>
    <t>N226646500</t>
  </si>
  <si>
    <t>黃筠媗</t>
  </si>
  <si>
    <t>商一232</t>
  </si>
  <si>
    <t>611072</t>
  </si>
  <si>
    <t>N226334158</t>
  </si>
  <si>
    <t>黃喻珊</t>
  </si>
  <si>
    <t>商一231</t>
  </si>
  <si>
    <t>611071</t>
  </si>
  <si>
    <t>N226267741</t>
  </si>
  <si>
    <t>黃郁娟</t>
  </si>
  <si>
    <t>商一230</t>
  </si>
  <si>
    <t>611070</t>
  </si>
  <si>
    <t>N226333973</t>
  </si>
  <si>
    <t>游云茹</t>
  </si>
  <si>
    <t>商一229</t>
  </si>
  <si>
    <t>611069</t>
  </si>
  <si>
    <t>N226213556</t>
  </si>
  <si>
    <t>陳歆穎</t>
  </si>
  <si>
    <t>商一228</t>
  </si>
  <si>
    <t>611068</t>
  </si>
  <si>
    <t>N226471281</t>
  </si>
  <si>
    <t>陳雅鵑</t>
  </si>
  <si>
    <t>商一227</t>
  </si>
  <si>
    <t>611067</t>
  </si>
  <si>
    <t>N226162689</t>
  </si>
  <si>
    <t>陳祈蓁</t>
  </si>
  <si>
    <t>商一226</t>
  </si>
  <si>
    <t>611066</t>
  </si>
  <si>
    <t>N226214133</t>
  </si>
  <si>
    <t>陳姿蓉</t>
  </si>
  <si>
    <t>商一225</t>
  </si>
  <si>
    <t>611065</t>
  </si>
  <si>
    <t>N226513588</t>
  </si>
  <si>
    <t>陳宇婕</t>
  </si>
  <si>
    <t>商一224</t>
  </si>
  <si>
    <t>611064</t>
  </si>
  <si>
    <t>N226477167</t>
  </si>
  <si>
    <t>莊馥瑜</t>
  </si>
  <si>
    <t>商一223</t>
  </si>
  <si>
    <t>611063</t>
  </si>
  <si>
    <t>N226197851</t>
  </si>
  <si>
    <t>洪麗雪</t>
  </si>
  <si>
    <t>商一222</t>
  </si>
  <si>
    <t>611062</t>
  </si>
  <si>
    <t>N226220793</t>
  </si>
  <si>
    <t>施馨婷</t>
  </si>
  <si>
    <t>商一221</t>
  </si>
  <si>
    <t>611061</t>
  </si>
  <si>
    <t>N226507286</t>
  </si>
  <si>
    <t>施妤蓁</t>
  </si>
  <si>
    <t>商一220</t>
  </si>
  <si>
    <t>611060</t>
  </si>
  <si>
    <t>N226475912</t>
  </si>
  <si>
    <t>邱心瑜</t>
  </si>
  <si>
    <t>商一219</t>
  </si>
  <si>
    <t>611059</t>
  </si>
  <si>
    <t>N226220908</t>
  </si>
  <si>
    <t>林于珊</t>
  </si>
  <si>
    <t>商一218</t>
  </si>
  <si>
    <t>611058</t>
  </si>
  <si>
    <t>N226335217</t>
  </si>
  <si>
    <t>李偲綺</t>
  </si>
  <si>
    <t>商一217</t>
  </si>
  <si>
    <t>611057</t>
  </si>
  <si>
    <t>P224553647</t>
  </si>
  <si>
    <t>李亭萱</t>
  </si>
  <si>
    <t>商一216</t>
  </si>
  <si>
    <t>611056</t>
  </si>
  <si>
    <t>N226197306</t>
  </si>
  <si>
    <t>李芳樺</t>
  </si>
  <si>
    <t>商一215</t>
  </si>
  <si>
    <t>611055</t>
  </si>
  <si>
    <t>N226214982</t>
  </si>
  <si>
    <t>吳綺恩</t>
  </si>
  <si>
    <t>商一214</t>
  </si>
  <si>
    <t>611054</t>
  </si>
  <si>
    <t>N226204235</t>
  </si>
  <si>
    <t>吳亞萱</t>
  </si>
  <si>
    <t>商一213</t>
  </si>
  <si>
    <t>611053</t>
  </si>
  <si>
    <t>N226294686</t>
  </si>
  <si>
    <t>王怡晴</t>
  </si>
  <si>
    <t>商一212</t>
  </si>
  <si>
    <t>611052</t>
  </si>
  <si>
    <t>N226475458</t>
  </si>
  <si>
    <t>蘇茂興</t>
  </si>
  <si>
    <t>商一211</t>
  </si>
  <si>
    <t>611051</t>
  </si>
  <si>
    <t>N126757300</t>
  </si>
  <si>
    <t>劉榮泰</t>
  </si>
  <si>
    <t>商一210</t>
  </si>
  <si>
    <t>611050</t>
  </si>
  <si>
    <t>N126769417</t>
  </si>
  <si>
    <t>楊昇頷</t>
  </si>
  <si>
    <t>商一209</t>
  </si>
  <si>
    <t>611049</t>
  </si>
  <si>
    <t>N126760316</t>
  </si>
  <si>
    <t>許惟智</t>
  </si>
  <si>
    <t>商一208</t>
  </si>
  <si>
    <t>611048</t>
  </si>
  <si>
    <t>F131326008</t>
  </si>
  <si>
    <t>許珈瑜</t>
  </si>
  <si>
    <t>商一207</t>
  </si>
  <si>
    <t>611047</t>
  </si>
  <si>
    <t>R124988560</t>
  </si>
  <si>
    <t>柯佳宏</t>
  </si>
  <si>
    <t>商一206</t>
  </si>
  <si>
    <t>611046</t>
  </si>
  <si>
    <t>N126764921</t>
  </si>
  <si>
    <t>施佳政</t>
  </si>
  <si>
    <t>商一205</t>
  </si>
  <si>
    <t>611045</t>
  </si>
  <si>
    <t>N126511108</t>
  </si>
  <si>
    <t>邱宗霖</t>
  </si>
  <si>
    <t>商一204</t>
  </si>
  <si>
    <t>611044</t>
  </si>
  <si>
    <t>N126763559</t>
  </si>
  <si>
    <t>林其叡</t>
  </si>
  <si>
    <t>商一203</t>
  </si>
  <si>
    <t>611043</t>
  </si>
  <si>
    <t>N126766167</t>
  </si>
  <si>
    <t>余長勳</t>
  </si>
  <si>
    <t>商一202</t>
  </si>
  <si>
    <t>611042</t>
  </si>
  <si>
    <t>N126760861</t>
  </si>
  <si>
    <t>王翔霖</t>
  </si>
  <si>
    <t>商一201</t>
  </si>
  <si>
    <t>611041</t>
  </si>
  <si>
    <t>N126722807</t>
  </si>
  <si>
    <t>蘇薌蘋</t>
  </si>
  <si>
    <t>商一140</t>
  </si>
  <si>
    <t>611040</t>
  </si>
  <si>
    <t>N226467938</t>
  </si>
  <si>
    <t>賴湘婷</t>
  </si>
  <si>
    <t>商一139</t>
  </si>
  <si>
    <t>611039</t>
  </si>
  <si>
    <t>N226213225</t>
  </si>
  <si>
    <t>賴柔君</t>
  </si>
  <si>
    <t>商一138</t>
  </si>
  <si>
    <t>611038</t>
  </si>
  <si>
    <t>N226438562</t>
  </si>
  <si>
    <t>蕭喬云</t>
  </si>
  <si>
    <t>商一137</t>
  </si>
  <si>
    <t>611037</t>
  </si>
  <si>
    <t>N226305157</t>
  </si>
  <si>
    <t>蔡玟羿</t>
  </si>
  <si>
    <t>商一136</t>
  </si>
  <si>
    <t>611036</t>
  </si>
  <si>
    <t>N226440017</t>
  </si>
  <si>
    <t>劉彥伶</t>
  </si>
  <si>
    <t>商一135</t>
  </si>
  <si>
    <t>611035</t>
  </si>
  <si>
    <t>I200507876</t>
  </si>
  <si>
    <t>蒲筠軒</t>
  </si>
  <si>
    <t>商一134</t>
  </si>
  <si>
    <t>611034</t>
  </si>
  <si>
    <t>M223048323</t>
  </si>
  <si>
    <t>楚雅媛</t>
  </si>
  <si>
    <t>商一133</t>
  </si>
  <si>
    <t>611033</t>
  </si>
  <si>
    <t>N226196783</t>
  </si>
  <si>
    <t>楊舒淳</t>
  </si>
  <si>
    <t>商一132</t>
  </si>
  <si>
    <t>611032</t>
  </si>
  <si>
    <t>N226437332</t>
  </si>
  <si>
    <t>游淑雅</t>
  </si>
  <si>
    <t>商一131</t>
  </si>
  <si>
    <t>611031</t>
  </si>
  <si>
    <t>N226214400</t>
  </si>
  <si>
    <t>曾姿穎</t>
  </si>
  <si>
    <t>商一130</t>
  </si>
  <si>
    <t>611030</t>
  </si>
  <si>
    <t>N226283218</t>
  </si>
  <si>
    <t>傅姵珺</t>
  </si>
  <si>
    <t>商一129</t>
  </si>
  <si>
    <t>611029</t>
  </si>
  <si>
    <t>L225589219</t>
  </si>
  <si>
    <t>陳筱蓉</t>
  </si>
  <si>
    <t>商一128</t>
  </si>
  <si>
    <t>611028</t>
  </si>
  <si>
    <t>N226366267</t>
  </si>
  <si>
    <t>陳喻宣</t>
  </si>
  <si>
    <t>商一127</t>
  </si>
  <si>
    <t>611027</t>
  </si>
  <si>
    <t>N226512483</t>
  </si>
  <si>
    <t>陳盈瑄</t>
  </si>
  <si>
    <t>商一126</t>
  </si>
  <si>
    <t>611026</t>
  </si>
  <si>
    <t>N226206088</t>
  </si>
  <si>
    <t>郭晏蓁</t>
  </si>
  <si>
    <t>商一125</t>
  </si>
  <si>
    <t>611025</t>
  </si>
  <si>
    <t>N226472377</t>
  </si>
  <si>
    <t>曹雅晴</t>
  </si>
  <si>
    <t>商一124</t>
  </si>
  <si>
    <t>611024</t>
  </si>
  <si>
    <t>N226390503</t>
  </si>
  <si>
    <t>張懿萱</t>
  </si>
  <si>
    <t>商一123</t>
  </si>
  <si>
    <t>611023</t>
  </si>
  <si>
    <t>N226206284</t>
  </si>
  <si>
    <t>張璦</t>
  </si>
  <si>
    <t>商一122</t>
  </si>
  <si>
    <t>611022</t>
  </si>
  <si>
    <t>T225610841</t>
  </si>
  <si>
    <t>范雅筑</t>
  </si>
  <si>
    <t>商一121</t>
  </si>
  <si>
    <t>611021</t>
  </si>
  <si>
    <t>N226205518</t>
  </si>
  <si>
    <t>姚辰蓉</t>
  </si>
  <si>
    <t>商一120</t>
  </si>
  <si>
    <t>611020</t>
  </si>
  <si>
    <t>N226284233</t>
  </si>
  <si>
    <t>林佳姵</t>
  </si>
  <si>
    <t>商一119</t>
  </si>
  <si>
    <t>611019</t>
  </si>
  <si>
    <t>N226221487</t>
  </si>
  <si>
    <t>林佩瑩</t>
  </si>
  <si>
    <t>商一118</t>
  </si>
  <si>
    <t>611018</t>
  </si>
  <si>
    <t>N226335119</t>
  </si>
  <si>
    <t>李曉柔</t>
  </si>
  <si>
    <t>商一117</t>
  </si>
  <si>
    <t>611017</t>
  </si>
  <si>
    <t>N226254539</t>
  </si>
  <si>
    <t>李宜珈</t>
  </si>
  <si>
    <t>商一116</t>
  </si>
  <si>
    <t>611016</t>
  </si>
  <si>
    <t>N226197717</t>
  </si>
  <si>
    <t>吳絜宇</t>
  </si>
  <si>
    <t>商一115</t>
  </si>
  <si>
    <t>611015</t>
  </si>
  <si>
    <t>N226438080</t>
  </si>
  <si>
    <t>吳祐萱</t>
  </si>
  <si>
    <t>商一114</t>
  </si>
  <si>
    <t>611014</t>
  </si>
  <si>
    <t>N226504481</t>
  </si>
  <si>
    <t>王若涵</t>
  </si>
  <si>
    <t>商一113</t>
  </si>
  <si>
    <t>611013</t>
  </si>
  <si>
    <t>K223080491</t>
  </si>
  <si>
    <t>王亭云</t>
  </si>
  <si>
    <t>商一112</t>
  </si>
  <si>
    <t>611012</t>
  </si>
  <si>
    <t>N226439283</t>
  </si>
  <si>
    <t>王羽瑄</t>
  </si>
  <si>
    <t>商一111</t>
  </si>
  <si>
    <t>611011</t>
  </si>
  <si>
    <t>N226474791</t>
  </si>
  <si>
    <t>賴秉閎</t>
  </si>
  <si>
    <t>商一110</t>
  </si>
  <si>
    <t>611010</t>
  </si>
  <si>
    <t>N126470380</t>
  </si>
  <si>
    <t>蔡和憲</t>
  </si>
  <si>
    <t>商一109</t>
  </si>
  <si>
    <t>611009</t>
  </si>
  <si>
    <t>N126768241</t>
  </si>
  <si>
    <t>劉淳甘</t>
  </si>
  <si>
    <t>商一108</t>
  </si>
  <si>
    <t>611008</t>
  </si>
  <si>
    <t>N126468399</t>
  </si>
  <si>
    <t>董溱哲</t>
  </si>
  <si>
    <t>商一107</t>
  </si>
  <si>
    <t>611007</t>
  </si>
  <si>
    <t>N126672839</t>
  </si>
  <si>
    <t>陳俊成</t>
  </si>
  <si>
    <t>商一106</t>
  </si>
  <si>
    <t>611006</t>
  </si>
  <si>
    <t>N126758978</t>
  </si>
  <si>
    <t>陳泓翔</t>
  </si>
  <si>
    <t>商一105</t>
  </si>
  <si>
    <t>611005</t>
  </si>
  <si>
    <t>N126758549</t>
  </si>
  <si>
    <t>姚俞誠</t>
  </si>
  <si>
    <t>商一104</t>
  </si>
  <si>
    <t>611004</t>
  </si>
  <si>
    <t>N126521926</t>
  </si>
  <si>
    <t>凃宇翰</t>
  </si>
  <si>
    <t>商一103</t>
  </si>
  <si>
    <t>611003</t>
  </si>
  <si>
    <t>N126579119</t>
  </si>
  <si>
    <t>林哲弘</t>
  </si>
  <si>
    <t>商一102</t>
  </si>
  <si>
    <t>611002</t>
  </si>
  <si>
    <t>B123429943</t>
  </si>
  <si>
    <t>尤奕傑</t>
  </si>
  <si>
    <t>商一101</t>
  </si>
  <si>
    <t>611001</t>
  </si>
  <si>
    <t>P124555738</t>
  </si>
  <si>
    <t>顧韻宜</t>
  </si>
  <si>
    <t>高三443</t>
  </si>
  <si>
    <t>419148</t>
  </si>
  <si>
    <t>N226177233</t>
  </si>
  <si>
    <t>蔡萱慈</t>
  </si>
  <si>
    <t>高三442</t>
  </si>
  <si>
    <t>419035</t>
  </si>
  <si>
    <t>N226218168</t>
  </si>
  <si>
    <t>蔡佳瑄</t>
  </si>
  <si>
    <t>高三441</t>
  </si>
  <si>
    <t>419145</t>
  </si>
  <si>
    <t>I200469513</t>
  </si>
  <si>
    <t>詹曉昀</t>
  </si>
  <si>
    <t>高三440</t>
  </si>
  <si>
    <t>419033</t>
  </si>
  <si>
    <t>N226158149</t>
  </si>
  <si>
    <t>楊舒婷</t>
  </si>
  <si>
    <t>高三439</t>
  </si>
  <si>
    <t>419143</t>
  </si>
  <si>
    <t>N226168725</t>
  </si>
  <si>
    <t>黃新潔</t>
  </si>
  <si>
    <t>高三438</t>
  </si>
  <si>
    <t>419140</t>
  </si>
  <si>
    <t>N225969513</t>
  </si>
  <si>
    <t>曾凱琳</t>
  </si>
  <si>
    <t>高三437</t>
  </si>
  <si>
    <t>419062</t>
  </si>
  <si>
    <t>N226198572</t>
  </si>
  <si>
    <t>陳宣妘</t>
  </si>
  <si>
    <t>高三435</t>
  </si>
  <si>
    <t>419138</t>
  </si>
  <si>
    <t>N226085043</t>
  </si>
  <si>
    <t>陳昱婷</t>
  </si>
  <si>
    <t>高三434</t>
  </si>
  <si>
    <t>419136</t>
  </si>
  <si>
    <t>N225544883</t>
  </si>
  <si>
    <t>陳杰縈</t>
  </si>
  <si>
    <t>高三433</t>
  </si>
  <si>
    <t>419023</t>
  </si>
  <si>
    <t>N225543626</t>
  </si>
  <si>
    <t>張毓芳</t>
  </si>
  <si>
    <t>高三432</t>
  </si>
  <si>
    <t>419021</t>
  </si>
  <si>
    <t>N226176183</t>
  </si>
  <si>
    <t>張詠珺</t>
  </si>
  <si>
    <t>高三431</t>
  </si>
  <si>
    <t>419019</t>
  </si>
  <si>
    <t>N226176807</t>
  </si>
  <si>
    <t>張祐嘉</t>
  </si>
  <si>
    <t>高三430</t>
  </si>
  <si>
    <t>419056</t>
  </si>
  <si>
    <t>N226128212</t>
  </si>
  <si>
    <t>徐藝芳</t>
  </si>
  <si>
    <t>高三429</t>
  </si>
  <si>
    <t>419018</t>
  </si>
  <si>
    <t>N225972289</t>
  </si>
  <si>
    <t>徐玉玲</t>
  </si>
  <si>
    <t>高三428</t>
  </si>
  <si>
    <t>419017</t>
  </si>
  <si>
    <t>N226178749</t>
  </si>
  <si>
    <t>柯語喬</t>
  </si>
  <si>
    <t>高三427</t>
  </si>
  <si>
    <t>419130</t>
  </si>
  <si>
    <t>N226085730</t>
  </si>
  <si>
    <t>柯淳嚴</t>
  </si>
  <si>
    <t>高三426</t>
  </si>
  <si>
    <t>419016</t>
  </si>
  <si>
    <t>N225543617</t>
  </si>
  <si>
    <t>柯吟靜</t>
  </si>
  <si>
    <t>高三425</t>
  </si>
  <si>
    <t>419129</t>
  </si>
  <si>
    <t>N225971782</t>
  </si>
  <si>
    <t>施穎慈</t>
  </si>
  <si>
    <t>高三424</t>
  </si>
  <si>
    <t>419015</t>
  </si>
  <si>
    <t>N226228253</t>
  </si>
  <si>
    <t>林馥鈺</t>
  </si>
  <si>
    <t>高三423</t>
  </si>
  <si>
    <t>419051</t>
  </si>
  <si>
    <t>N226172210</t>
  </si>
  <si>
    <t>林稚恩</t>
  </si>
  <si>
    <t>高三422</t>
  </si>
  <si>
    <t>419014</t>
  </si>
  <si>
    <t>N225969166</t>
  </si>
  <si>
    <t>林禹岑</t>
  </si>
  <si>
    <t>高三421</t>
  </si>
  <si>
    <t>419128</t>
  </si>
  <si>
    <t>N226084742</t>
  </si>
  <si>
    <t>林亭伃</t>
  </si>
  <si>
    <t>高三420</t>
  </si>
  <si>
    <t>419013</t>
  </si>
  <si>
    <t>N225548309</t>
  </si>
  <si>
    <t>周堉琦</t>
  </si>
  <si>
    <t>高三419</t>
  </si>
  <si>
    <t>419049</t>
  </si>
  <si>
    <t>N225971648</t>
  </si>
  <si>
    <t>李祐晴</t>
  </si>
  <si>
    <t>高三418</t>
  </si>
  <si>
    <t>419127</t>
  </si>
  <si>
    <t>N226085927</t>
  </si>
  <si>
    <t>李昕容</t>
  </si>
  <si>
    <t>高三417</t>
  </si>
  <si>
    <t>419126</t>
  </si>
  <si>
    <t>N226179915</t>
  </si>
  <si>
    <t>李佳軒</t>
  </si>
  <si>
    <t>高三416</t>
  </si>
  <si>
    <t>419047</t>
  </si>
  <si>
    <t>N226083905</t>
  </si>
  <si>
    <t>李育如</t>
  </si>
  <si>
    <t>高三415</t>
  </si>
  <si>
    <t>419125</t>
  </si>
  <si>
    <t>K223023227</t>
  </si>
  <si>
    <t>吳佳珊</t>
  </si>
  <si>
    <t>高三414</t>
  </si>
  <si>
    <t>419124</t>
  </si>
  <si>
    <t>Q224271801</t>
  </si>
  <si>
    <t>吳沂儒</t>
  </si>
  <si>
    <t>高三413</t>
  </si>
  <si>
    <t>419046</t>
  </si>
  <si>
    <t>N226177279</t>
  </si>
  <si>
    <t>江彗禎</t>
  </si>
  <si>
    <t>高三412</t>
  </si>
  <si>
    <t>419122</t>
  </si>
  <si>
    <t>N226082168</t>
  </si>
  <si>
    <t>王鈺喧</t>
  </si>
  <si>
    <t>高三411</t>
  </si>
  <si>
    <t>419120</t>
  </si>
  <si>
    <t>N226041363</t>
  </si>
  <si>
    <t>嚴舜賢</t>
  </si>
  <si>
    <t>高三410</t>
  </si>
  <si>
    <t>419008</t>
  </si>
  <si>
    <t>N125751617</t>
  </si>
  <si>
    <t>簡國隆</t>
  </si>
  <si>
    <t>高三409</t>
  </si>
  <si>
    <t>419007</t>
  </si>
  <si>
    <t>N126354925</t>
  </si>
  <si>
    <t>黃偉庭</t>
  </si>
  <si>
    <t>高三406</t>
  </si>
  <si>
    <t>419117</t>
  </si>
  <si>
    <t>N126317477</t>
  </si>
  <si>
    <t>陳煜昇</t>
  </si>
  <si>
    <t>高三405</t>
  </si>
  <si>
    <t>419116</t>
  </si>
  <si>
    <t>N126436468</t>
  </si>
  <si>
    <t>施鈞瀚</t>
  </si>
  <si>
    <t>高三403</t>
  </si>
  <si>
    <t>419114</t>
  </si>
  <si>
    <t>N126398936</t>
  </si>
  <si>
    <t>李昱鋒</t>
  </si>
  <si>
    <t>高三402</t>
  </si>
  <si>
    <t>419113</t>
  </si>
  <si>
    <t>N126429025</t>
  </si>
  <si>
    <t>石家澤</t>
  </si>
  <si>
    <t>高三401</t>
  </si>
  <si>
    <t>419112</t>
  </si>
  <si>
    <t>N126543299</t>
  </si>
  <si>
    <t>顧明芳</t>
  </si>
  <si>
    <t>高三343</t>
  </si>
  <si>
    <t>419074</t>
  </si>
  <si>
    <t>N226170716</t>
  </si>
  <si>
    <t>賴彥吟</t>
  </si>
  <si>
    <t>高三341</t>
  </si>
  <si>
    <t>419071</t>
  </si>
  <si>
    <t>N226299770</t>
  </si>
  <si>
    <t>蕭雅馨</t>
  </si>
  <si>
    <t>高三340</t>
  </si>
  <si>
    <t>419036</t>
  </si>
  <si>
    <t>N226298068</t>
  </si>
  <si>
    <t>盧映淇</t>
  </si>
  <si>
    <t>高三339</t>
  </si>
  <si>
    <t>419109</t>
  </si>
  <si>
    <t>N226258760</t>
  </si>
  <si>
    <t>蔡姵綾</t>
  </si>
  <si>
    <t>高三338</t>
  </si>
  <si>
    <t>419068</t>
  </si>
  <si>
    <t>N226218702</t>
  </si>
  <si>
    <t>歐陽妤卉</t>
  </si>
  <si>
    <t>高三337</t>
  </si>
  <si>
    <t>419034</t>
  </si>
  <si>
    <t>N225543779</t>
  </si>
  <si>
    <t>劉亭妏</t>
  </si>
  <si>
    <t>高三336</t>
  </si>
  <si>
    <t>419066</t>
  </si>
  <si>
    <t>N226339939</t>
  </si>
  <si>
    <t>劉宇絜</t>
  </si>
  <si>
    <t>高三335</t>
  </si>
  <si>
    <t>419107</t>
  </si>
  <si>
    <t>N226177831</t>
  </si>
  <si>
    <t>楊詠晴</t>
  </si>
  <si>
    <t>高三334</t>
  </si>
  <si>
    <t>419031</t>
  </si>
  <si>
    <t>N226081938</t>
  </si>
  <si>
    <t>黃惟歆</t>
  </si>
  <si>
    <t>高三333</t>
  </si>
  <si>
    <t>419104</t>
  </si>
  <si>
    <t>N226116141</t>
  </si>
  <si>
    <t>游宜蓁</t>
  </si>
  <si>
    <t>高三332</t>
  </si>
  <si>
    <t>419102</t>
  </si>
  <si>
    <t>N225547722</t>
  </si>
  <si>
    <t>曾子怡</t>
  </si>
  <si>
    <t>高三331</t>
  </si>
  <si>
    <t>419101</t>
  </si>
  <si>
    <t>N226174143</t>
  </si>
  <si>
    <t>陳婉宜</t>
  </si>
  <si>
    <t>高三330</t>
  </si>
  <si>
    <t>419100</t>
  </si>
  <si>
    <t>N226149597</t>
  </si>
  <si>
    <t>陳柄菽</t>
  </si>
  <si>
    <t>高三329</t>
  </si>
  <si>
    <t>419025</t>
  </si>
  <si>
    <t>N226013743</t>
  </si>
  <si>
    <t>陳姿螢</t>
  </si>
  <si>
    <t>高三328</t>
  </si>
  <si>
    <t>419150</t>
  </si>
  <si>
    <t>N226279858</t>
  </si>
  <si>
    <t>陳芷涵</t>
  </si>
  <si>
    <t>高三327</t>
  </si>
  <si>
    <t>419099</t>
  </si>
  <si>
    <t>L225294573</t>
  </si>
  <si>
    <t>許瑀倢</t>
  </si>
  <si>
    <t>高三326</t>
  </si>
  <si>
    <t>419098</t>
  </si>
  <si>
    <t>N226132789</t>
  </si>
  <si>
    <t>梁喻晴</t>
  </si>
  <si>
    <t>高三325</t>
  </si>
  <si>
    <t>419097</t>
  </si>
  <si>
    <t>N226248433</t>
  </si>
  <si>
    <t>梁亞軒</t>
  </si>
  <si>
    <t>高三324</t>
  </si>
  <si>
    <t>419096</t>
  </si>
  <si>
    <t>N226328767</t>
  </si>
  <si>
    <t>洪萍婷</t>
  </si>
  <si>
    <t>高三322</t>
  </si>
  <si>
    <t>419055</t>
  </si>
  <si>
    <t>N226085472</t>
  </si>
  <si>
    <t>洪致優</t>
  </si>
  <si>
    <t>高三321</t>
  </si>
  <si>
    <t>419054</t>
  </si>
  <si>
    <t>N226085356</t>
  </si>
  <si>
    <t>林雅津</t>
  </si>
  <si>
    <t>高三320</t>
  </si>
  <si>
    <t>419094</t>
  </si>
  <si>
    <t>N226268293</t>
  </si>
  <si>
    <t>林苡婷</t>
  </si>
  <si>
    <t>高三319</t>
  </si>
  <si>
    <t>419093</t>
  </si>
  <si>
    <t>N226085516</t>
  </si>
  <si>
    <t>李思慧</t>
  </si>
  <si>
    <t>高三318</t>
  </si>
  <si>
    <t>419091</t>
  </si>
  <si>
    <t>N226176370</t>
  </si>
  <si>
    <t>李依庭</t>
  </si>
  <si>
    <t>高三317</t>
  </si>
  <si>
    <t>419090</t>
  </si>
  <si>
    <t>N226170305</t>
  </si>
  <si>
    <t>吳欣庭</t>
  </si>
  <si>
    <t>高三316</t>
  </si>
  <si>
    <t>419089</t>
  </si>
  <si>
    <t>P224375492</t>
  </si>
  <si>
    <t>吳昀恬</t>
  </si>
  <si>
    <t>高三315</t>
  </si>
  <si>
    <t>419088</t>
  </si>
  <si>
    <t>N226177199</t>
  </si>
  <si>
    <t>王淳瀅</t>
  </si>
  <si>
    <t>高三314</t>
  </si>
  <si>
    <t>419085</t>
  </si>
  <si>
    <t>N225547937</t>
  </si>
  <si>
    <t>王郁媚</t>
  </si>
  <si>
    <t>高三313</t>
  </si>
  <si>
    <t>419010</t>
  </si>
  <si>
    <t>N226052133</t>
  </si>
  <si>
    <t>王宛育</t>
  </si>
  <si>
    <t>高三312</t>
  </si>
  <si>
    <t>419084</t>
  </si>
  <si>
    <t>N225546627</t>
  </si>
  <si>
    <t>楊正暄</t>
  </si>
  <si>
    <t>高三311</t>
  </si>
  <si>
    <t>419083</t>
  </si>
  <si>
    <t>N126426355</t>
  </si>
  <si>
    <t>許晁毓</t>
  </si>
  <si>
    <t>高三310</t>
  </si>
  <si>
    <t>419082</t>
  </si>
  <si>
    <t>N126403772</t>
  </si>
  <si>
    <t>張仁瑋</t>
  </si>
  <si>
    <t>高三309</t>
  </si>
  <si>
    <t>419081</t>
  </si>
  <si>
    <t>N126524150</t>
  </si>
  <si>
    <t>張中龍</t>
  </si>
  <si>
    <t>高三308</t>
  </si>
  <si>
    <t>419004</t>
  </si>
  <si>
    <t>N126323313</t>
  </si>
  <si>
    <t>林德勇</t>
  </si>
  <si>
    <t>高三307</t>
  </si>
  <si>
    <t>419002</t>
  </si>
  <si>
    <t>N126426631</t>
  </si>
  <si>
    <t>林鉦傑</t>
  </si>
  <si>
    <t>高三306</t>
  </si>
  <si>
    <t>419080</t>
  </si>
  <si>
    <t>N126425849</t>
  </si>
  <si>
    <t>林楷席</t>
  </si>
  <si>
    <t>高三305</t>
  </si>
  <si>
    <t>419079</t>
  </si>
  <si>
    <t>N126376029</t>
  </si>
  <si>
    <t>林晟彰</t>
  </si>
  <si>
    <t>高三304</t>
  </si>
  <si>
    <t>419038</t>
  </si>
  <si>
    <t>N126431221</t>
  </si>
  <si>
    <t>林禹昇</t>
  </si>
  <si>
    <t>高三303</t>
  </si>
  <si>
    <t>419001</t>
  </si>
  <si>
    <t>N126435149</t>
  </si>
  <si>
    <t>王華燁</t>
  </si>
  <si>
    <t>高三301</t>
  </si>
  <si>
    <t>419077</t>
  </si>
  <si>
    <t>N125755151</t>
  </si>
  <si>
    <t>謝睿軒</t>
  </si>
  <si>
    <t>高三233</t>
  </si>
  <si>
    <t>419045</t>
  </si>
  <si>
    <t>N126376350</t>
  </si>
  <si>
    <t>曹玉鳳</t>
  </si>
  <si>
    <t>高三232</t>
  </si>
  <si>
    <t>419095</t>
  </si>
  <si>
    <t>N225898877</t>
  </si>
  <si>
    <t>蔡紹茗</t>
  </si>
  <si>
    <t>高三231</t>
  </si>
  <si>
    <t>419044</t>
  </si>
  <si>
    <t>N126292939</t>
  </si>
  <si>
    <t>陳朝瑋</t>
  </si>
  <si>
    <t>高三230</t>
  </si>
  <si>
    <t>419039</t>
  </si>
  <si>
    <t>N126317397</t>
  </si>
  <si>
    <t>蘇靖紋</t>
  </si>
  <si>
    <t>高三229</t>
  </si>
  <si>
    <t>419073</t>
  </si>
  <si>
    <t>N226199079</t>
  </si>
  <si>
    <t>賴祈仁</t>
  </si>
  <si>
    <t>高三228</t>
  </si>
  <si>
    <t>419072</t>
  </si>
  <si>
    <t>N225895303</t>
  </si>
  <si>
    <t>盧詠欣</t>
  </si>
  <si>
    <t>高三227</t>
  </si>
  <si>
    <t>419070</t>
  </si>
  <si>
    <t>N226148090</t>
  </si>
  <si>
    <t>蔡靜霈</t>
  </si>
  <si>
    <t>高三226</t>
  </si>
  <si>
    <t>419069</t>
  </si>
  <si>
    <t>N225546252</t>
  </si>
  <si>
    <t>蔡慧穎</t>
  </si>
  <si>
    <t>高三225</t>
  </si>
  <si>
    <t>419108</t>
  </si>
  <si>
    <t>B223440668</t>
  </si>
  <si>
    <t>蔡卉茗</t>
  </si>
  <si>
    <t>高三224</t>
  </si>
  <si>
    <t>419067</t>
  </si>
  <si>
    <t>N225972047</t>
  </si>
  <si>
    <t>黃薰慧</t>
  </si>
  <si>
    <t>高三223</t>
  </si>
  <si>
    <t>419141</t>
  </si>
  <si>
    <t>N225547133</t>
  </si>
  <si>
    <t>黃琪崴</t>
  </si>
  <si>
    <t>高三222</t>
  </si>
  <si>
    <t>419105</t>
  </si>
  <si>
    <t>N226169366</t>
  </si>
  <si>
    <t>黃婉婷</t>
  </si>
  <si>
    <t>高三221</t>
  </si>
  <si>
    <t>419103</t>
  </si>
  <si>
    <t>N225542085</t>
  </si>
  <si>
    <t>黃昱瑄</t>
  </si>
  <si>
    <t>高三220</t>
  </si>
  <si>
    <t>419151</t>
  </si>
  <si>
    <t>N226133179</t>
  </si>
  <si>
    <t>黃品瑄</t>
  </si>
  <si>
    <t>高三219</t>
  </si>
  <si>
    <t>419064</t>
  </si>
  <si>
    <t>N226083129</t>
  </si>
  <si>
    <t>黃妤婷</t>
  </si>
  <si>
    <t>高三218</t>
  </si>
  <si>
    <t>419063</t>
  </si>
  <si>
    <t>N225546645</t>
  </si>
  <si>
    <t>陳鈞琳</t>
  </si>
  <si>
    <t>高三217</t>
  </si>
  <si>
    <t>419061</t>
  </si>
  <si>
    <t>N225548121</t>
  </si>
  <si>
    <t>陳琬翔</t>
  </si>
  <si>
    <t>高三216</t>
  </si>
  <si>
    <t>419137</t>
  </si>
  <si>
    <t>N226171553</t>
  </si>
  <si>
    <t>陳思穎</t>
  </si>
  <si>
    <t>高三215</t>
  </si>
  <si>
    <t>419060</t>
  </si>
  <si>
    <t>N225544141</t>
  </si>
  <si>
    <t>陳彥汝</t>
  </si>
  <si>
    <t>高三214</t>
  </si>
  <si>
    <t>419059</t>
  </si>
  <si>
    <t>N226076491</t>
  </si>
  <si>
    <t>陳佑瑜</t>
  </si>
  <si>
    <t>高三213</t>
  </si>
  <si>
    <t>419058</t>
  </si>
  <si>
    <t>N226278986</t>
  </si>
  <si>
    <t>郭玟麟</t>
  </si>
  <si>
    <t>高三212</t>
  </si>
  <si>
    <t>419134</t>
  </si>
  <si>
    <t>N226180258</t>
  </si>
  <si>
    <t>郭怡辰</t>
  </si>
  <si>
    <t>高三211</t>
  </si>
  <si>
    <t>419057</t>
  </si>
  <si>
    <t>D222961213</t>
  </si>
  <si>
    <t>柯侑君</t>
  </si>
  <si>
    <t>高三210</t>
  </si>
  <si>
    <t>419053</t>
  </si>
  <si>
    <t>N226278119</t>
  </si>
  <si>
    <t>柯至真</t>
  </si>
  <si>
    <t>高三209</t>
  </si>
  <si>
    <t>419052</t>
  </si>
  <si>
    <t>N225870977</t>
  </si>
  <si>
    <t>林珏綿</t>
  </si>
  <si>
    <t>高三208</t>
  </si>
  <si>
    <t>419050</t>
  </si>
  <si>
    <t>N226177886</t>
  </si>
  <si>
    <t>李宛妮</t>
  </si>
  <si>
    <t>高三206</t>
  </si>
  <si>
    <t>419048</t>
  </si>
  <si>
    <t>N226172541</t>
  </si>
  <si>
    <t>王靖雯</t>
  </si>
  <si>
    <t>高三205</t>
  </si>
  <si>
    <t>419121</t>
  </si>
  <si>
    <t>N226179148</t>
  </si>
  <si>
    <t>鄧旭棋</t>
  </si>
  <si>
    <t>高三204</t>
  </si>
  <si>
    <t>419118</t>
  </si>
  <si>
    <t>N126401885</t>
  </si>
  <si>
    <t>黃宇祿</t>
  </si>
  <si>
    <t>高三202</t>
  </si>
  <si>
    <t>419040</t>
  </si>
  <si>
    <t>F130204610</t>
  </si>
  <si>
    <t>陳柏廷</t>
  </si>
  <si>
    <t>高三201</t>
  </si>
  <si>
    <t>419115</t>
  </si>
  <si>
    <t>M122999212</t>
  </si>
  <si>
    <t>陳欣妤</t>
  </si>
  <si>
    <t>高三131</t>
  </si>
  <si>
    <t>419153</t>
  </si>
  <si>
    <t>N225536372</t>
  </si>
  <si>
    <t>蘇芷誼</t>
  </si>
  <si>
    <t>高三130</t>
  </si>
  <si>
    <t>419037</t>
  </si>
  <si>
    <t>N226198401</t>
  </si>
  <si>
    <t>謝佳庭</t>
  </si>
  <si>
    <t>高三129</t>
  </si>
  <si>
    <t>419110</t>
  </si>
  <si>
    <t>N225548470</t>
  </si>
  <si>
    <t>蕭筠臻</t>
  </si>
  <si>
    <t>高三128</t>
  </si>
  <si>
    <t>419146</t>
  </si>
  <si>
    <t>N225543260</t>
  </si>
  <si>
    <t>詹媄晴</t>
  </si>
  <si>
    <t>高三127</t>
  </si>
  <si>
    <t>419144</t>
  </si>
  <si>
    <t>N225543073</t>
  </si>
  <si>
    <t>楊雅筑</t>
  </si>
  <si>
    <t>高三126</t>
  </si>
  <si>
    <t>419032</t>
  </si>
  <si>
    <t>N225877243</t>
  </si>
  <si>
    <t>楊昀真</t>
  </si>
  <si>
    <t>高三125</t>
  </si>
  <si>
    <t>419030</t>
  </si>
  <si>
    <t>T224475517</t>
  </si>
  <si>
    <t>楊沛瑄</t>
  </si>
  <si>
    <t>高三124</t>
  </si>
  <si>
    <t>419142</t>
  </si>
  <si>
    <t>N226172809</t>
  </si>
  <si>
    <t>黃維媛</t>
  </si>
  <si>
    <t>高三123</t>
  </si>
  <si>
    <t>419106</t>
  </si>
  <si>
    <t>N225543822</t>
  </si>
  <si>
    <t>黃思華</t>
  </si>
  <si>
    <t>高三122</t>
  </si>
  <si>
    <t>419029</t>
  </si>
  <si>
    <t>N225863221</t>
  </si>
  <si>
    <t>黃秀蓉</t>
  </si>
  <si>
    <t>高三121</t>
  </si>
  <si>
    <t>419028</t>
  </si>
  <si>
    <t>N226268033</t>
  </si>
  <si>
    <t>曾沛瑄</t>
  </si>
  <si>
    <t>高三120</t>
  </si>
  <si>
    <t>419027</t>
  </si>
  <si>
    <t>N226279027</t>
  </si>
  <si>
    <t>陳萱憶</t>
  </si>
  <si>
    <t>高三119</t>
  </si>
  <si>
    <t>419026</t>
  </si>
  <si>
    <t>N225828633</t>
  </si>
  <si>
    <t>陳彥伃</t>
  </si>
  <si>
    <t>高三118</t>
  </si>
  <si>
    <t>419024</t>
  </si>
  <si>
    <t>K223020146</t>
  </si>
  <si>
    <t>陳俐安</t>
  </si>
  <si>
    <t>高三117</t>
  </si>
  <si>
    <t>419135</t>
  </si>
  <si>
    <t>N225546789</t>
  </si>
  <si>
    <t>陳玠錞</t>
  </si>
  <si>
    <t>高三116</t>
  </si>
  <si>
    <t>419149</t>
  </si>
  <si>
    <t>N226260260</t>
  </si>
  <si>
    <t>許嘉津</t>
  </si>
  <si>
    <t>高三115</t>
  </si>
  <si>
    <t>419133</t>
  </si>
  <si>
    <t>N226168958</t>
  </si>
  <si>
    <t>梁璧暄</t>
  </si>
  <si>
    <t>高三114</t>
  </si>
  <si>
    <t>419022</t>
  </si>
  <si>
    <t>L225197551</t>
  </si>
  <si>
    <t>張雁盈</t>
  </si>
  <si>
    <t>高三113</t>
  </si>
  <si>
    <t>419020</t>
  </si>
  <si>
    <t>N225543662</t>
  </si>
  <si>
    <t>張家欣</t>
  </si>
  <si>
    <t>高三112</t>
  </si>
  <si>
    <t>419131</t>
  </si>
  <si>
    <t>N226073007</t>
  </si>
  <si>
    <t>沈靖倫</t>
  </si>
  <si>
    <t>高三111</t>
  </si>
  <si>
    <t>419012</t>
  </si>
  <si>
    <t>N226173271</t>
  </si>
  <si>
    <t>吳思妤</t>
  </si>
  <si>
    <t>高三110</t>
  </si>
  <si>
    <t>419011</t>
  </si>
  <si>
    <t>N225992807</t>
  </si>
  <si>
    <t>吳育綺</t>
  </si>
  <si>
    <t>高三109</t>
  </si>
  <si>
    <t>419087</t>
  </si>
  <si>
    <t>N226000791</t>
  </si>
  <si>
    <t>何孋姍</t>
  </si>
  <si>
    <t>高三108</t>
  </si>
  <si>
    <t>419123</t>
  </si>
  <si>
    <t>N226210091</t>
  </si>
  <si>
    <t>何姿瑩</t>
  </si>
  <si>
    <t>高三107</t>
  </si>
  <si>
    <t>419086</t>
  </si>
  <si>
    <t>N225543813</t>
  </si>
  <si>
    <t>尤偲珊</t>
  </si>
  <si>
    <t>高三106</t>
  </si>
  <si>
    <t>419009</t>
  </si>
  <si>
    <t>N226131602</t>
  </si>
  <si>
    <t>盧億軒</t>
  </si>
  <si>
    <t>高三105</t>
  </si>
  <si>
    <t>419119</t>
  </si>
  <si>
    <t>N126426140</t>
  </si>
  <si>
    <t>黃炫燁</t>
  </si>
  <si>
    <t>高三104</t>
  </si>
  <si>
    <t>419005</t>
  </si>
  <si>
    <t>N126376832</t>
  </si>
  <si>
    <t>施柏宇</t>
  </si>
  <si>
    <t>高三103</t>
  </si>
  <si>
    <t>419003</t>
  </si>
  <si>
    <t>N126369202</t>
  </si>
  <si>
    <t>王紹軒</t>
  </si>
  <si>
    <t>高三102</t>
  </si>
  <si>
    <t>419076</t>
  </si>
  <si>
    <t>N126352225</t>
  </si>
  <si>
    <t>王貞仁</t>
  </si>
  <si>
    <t>高三101</t>
  </si>
  <si>
    <t>419075</t>
  </si>
  <si>
    <t>N126426060</t>
  </si>
  <si>
    <t>顏毓茹</t>
  </si>
  <si>
    <t>高二453</t>
  </si>
  <si>
    <t>519168</t>
  </si>
  <si>
    <t>N226119062</t>
  </si>
  <si>
    <t>蘇郁婷</t>
  </si>
  <si>
    <t>高二452</t>
  </si>
  <si>
    <t>519164</t>
  </si>
  <si>
    <t>N226090688</t>
  </si>
  <si>
    <t>蘇為芛</t>
  </si>
  <si>
    <t>高二451</t>
  </si>
  <si>
    <t>519163</t>
  </si>
  <si>
    <t>N226193068</t>
  </si>
  <si>
    <t>謝佳靜</t>
  </si>
  <si>
    <t>高二450</t>
  </si>
  <si>
    <t>519081</t>
  </si>
  <si>
    <t>N226468186</t>
  </si>
  <si>
    <t>賴亭宇</t>
  </si>
  <si>
    <t>高二449</t>
  </si>
  <si>
    <t>519167</t>
  </si>
  <si>
    <t>N226261301</t>
  </si>
  <si>
    <t>鄭育雅</t>
  </si>
  <si>
    <t>高二448</t>
  </si>
  <si>
    <t>519037</t>
  </si>
  <si>
    <t>N226195099</t>
  </si>
  <si>
    <t>鄭玉婕</t>
  </si>
  <si>
    <t>高二447</t>
  </si>
  <si>
    <t>519036</t>
  </si>
  <si>
    <t>N226232720</t>
  </si>
  <si>
    <t>蔡婉煜</t>
  </si>
  <si>
    <t>高二446</t>
  </si>
  <si>
    <t>519162</t>
  </si>
  <si>
    <t>N226192481</t>
  </si>
  <si>
    <t>劉帷胭</t>
  </si>
  <si>
    <t>高二445</t>
  </si>
  <si>
    <t>519078</t>
  </si>
  <si>
    <t>N226186938</t>
  </si>
  <si>
    <t>劉珉瑄</t>
  </si>
  <si>
    <t>高二444</t>
  </si>
  <si>
    <t>519160</t>
  </si>
  <si>
    <t>N226262326</t>
  </si>
  <si>
    <t>劉芯維</t>
  </si>
  <si>
    <t>高二443</t>
  </si>
  <si>
    <t>519159</t>
  </si>
  <si>
    <t>N226195615</t>
  </si>
  <si>
    <t>趙翊涵</t>
  </si>
  <si>
    <t>高二442</t>
  </si>
  <si>
    <t>519035</t>
  </si>
  <si>
    <t>N226193488</t>
  </si>
  <si>
    <t>滑芷涵</t>
  </si>
  <si>
    <t>高二441</t>
  </si>
  <si>
    <t>519158</t>
  </si>
  <si>
    <t>N226182770</t>
  </si>
  <si>
    <t>楊映雪</t>
  </si>
  <si>
    <t>高二440</t>
  </si>
  <si>
    <t>519157</t>
  </si>
  <si>
    <t>N226230771</t>
  </si>
  <si>
    <t>黃琢庭</t>
  </si>
  <si>
    <t>高二439</t>
  </si>
  <si>
    <t>519155</t>
  </si>
  <si>
    <t>N226210448</t>
  </si>
  <si>
    <t>黃書苓</t>
  </si>
  <si>
    <t>高二438</t>
  </si>
  <si>
    <t>519154</t>
  </si>
  <si>
    <t>N226362858</t>
  </si>
  <si>
    <t>陳恩妮</t>
  </si>
  <si>
    <t>高二437</t>
  </si>
  <si>
    <t>519070</t>
  </si>
  <si>
    <t>N226183937</t>
  </si>
  <si>
    <t>陳韋伶</t>
  </si>
  <si>
    <t>高二436</t>
  </si>
  <si>
    <t>519152</t>
  </si>
  <si>
    <t>N226185646</t>
  </si>
  <si>
    <t>陳玟樺</t>
  </si>
  <si>
    <t>高二435</t>
  </si>
  <si>
    <t>519151</t>
  </si>
  <si>
    <t>N226183660</t>
  </si>
  <si>
    <t>許嘉紓</t>
  </si>
  <si>
    <t>高二434</t>
  </si>
  <si>
    <t>519065</t>
  </si>
  <si>
    <t>N226189233</t>
  </si>
  <si>
    <t>許芳瑜</t>
  </si>
  <si>
    <t>高二433</t>
  </si>
  <si>
    <t>519150</t>
  </si>
  <si>
    <t>N226434822</t>
  </si>
  <si>
    <t>莊珮綺</t>
  </si>
  <si>
    <t>高二432</t>
  </si>
  <si>
    <t>519149</t>
  </si>
  <si>
    <t>N226187953</t>
  </si>
  <si>
    <t>張鈺軒</t>
  </si>
  <si>
    <t>高二431</t>
  </si>
  <si>
    <t>519023</t>
  </si>
  <si>
    <t>N226076759</t>
  </si>
  <si>
    <t>高二430</t>
  </si>
  <si>
    <t>519148</t>
  </si>
  <si>
    <t>N226122907</t>
  </si>
  <si>
    <t>高二429</t>
  </si>
  <si>
    <t>519147</t>
  </si>
  <si>
    <t>N226133571</t>
  </si>
  <si>
    <t>張紀晴</t>
  </si>
  <si>
    <t>高二428</t>
  </si>
  <si>
    <t>519058</t>
  </si>
  <si>
    <t>N226192150</t>
  </si>
  <si>
    <t>張天愛</t>
  </si>
  <si>
    <t>高二427</t>
  </si>
  <si>
    <t>519146</t>
  </si>
  <si>
    <t>N226090857</t>
  </si>
  <si>
    <t>徐郁婷</t>
  </si>
  <si>
    <t>高二426</t>
  </si>
  <si>
    <t>519020</t>
  </si>
  <si>
    <t>N226185691</t>
  </si>
  <si>
    <t>胡芳妤</t>
  </si>
  <si>
    <t>高二425</t>
  </si>
  <si>
    <t>519019</t>
  </si>
  <si>
    <t>N226343040</t>
  </si>
  <si>
    <t>林睿筠</t>
  </si>
  <si>
    <t>高二424</t>
  </si>
  <si>
    <t>519056</t>
  </si>
  <si>
    <t>N226183946</t>
  </si>
  <si>
    <t>林琬淳</t>
  </si>
  <si>
    <t>高二423</t>
  </si>
  <si>
    <t>519145</t>
  </si>
  <si>
    <t>N226280860</t>
  </si>
  <si>
    <t>林思諭</t>
  </si>
  <si>
    <t>高二422</t>
  </si>
  <si>
    <t>519144</t>
  </si>
  <si>
    <t>N226280548</t>
  </si>
  <si>
    <t>林俞廷</t>
  </si>
  <si>
    <t>高二421</t>
  </si>
  <si>
    <t>519142</t>
  </si>
  <si>
    <t>N226194001</t>
  </si>
  <si>
    <t>林其瑱</t>
  </si>
  <si>
    <t>高二420</t>
  </si>
  <si>
    <t>519014</t>
  </si>
  <si>
    <t>N226134809</t>
  </si>
  <si>
    <t>林育萱</t>
  </si>
  <si>
    <t>高二419</t>
  </si>
  <si>
    <t>519141</t>
  </si>
  <si>
    <t>N226185815</t>
  </si>
  <si>
    <t>林子雁</t>
  </si>
  <si>
    <t>高二418</t>
  </si>
  <si>
    <t>519140</t>
  </si>
  <si>
    <t>R224738973</t>
  </si>
  <si>
    <t>林子琦</t>
  </si>
  <si>
    <t>高二417</t>
  </si>
  <si>
    <t>519139</t>
  </si>
  <si>
    <t>N226089425</t>
  </si>
  <si>
    <t>吳英綺</t>
  </si>
  <si>
    <t>高二416</t>
  </si>
  <si>
    <t>519138</t>
  </si>
  <si>
    <t>N226330490</t>
  </si>
  <si>
    <t>吳宥萱</t>
  </si>
  <si>
    <t>高二415</t>
  </si>
  <si>
    <t>519137</t>
  </si>
  <si>
    <t>N226189975</t>
  </si>
  <si>
    <t>吳姿萱</t>
  </si>
  <si>
    <t>高二414</t>
  </si>
  <si>
    <t>519136</t>
  </si>
  <si>
    <t>N226190272</t>
  </si>
  <si>
    <t>吳采靜</t>
  </si>
  <si>
    <t>高二413</t>
  </si>
  <si>
    <t>519135</t>
  </si>
  <si>
    <t>N226332430</t>
  </si>
  <si>
    <t>吳佩虹</t>
  </si>
  <si>
    <t>高二412</t>
  </si>
  <si>
    <t>519134</t>
  </si>
  <si>
    <t>N226435927</t>
  </si>
  <si>
    <t>王彥涵</t>
  </si>
  <si>
    <t>高二411</t>
  </si>
  <si>
    <t>519132</t>
  </si>
  <si>
    <t>N226187677</t>
  </si>
  <si>
    <t>王玟惠</t>
  </si>
  <si>
    <t>高二410</t>
  </si>
  <si>
    <t>519131</t>
  </si>
  <si>
    <t>N226117148</t>
  </si>
  <si>
    <t>蘇柏宇</t>
  </si>
  <si>
    <t>高二409</t>
  </si>
  <si>
    <t>519130</t>
  </si>
  <si>
    <t>N126438122</t>
  </si>
  <si>
    <t>蔡旻育</t>
  </si>
  <si>
    <t>高二408</t>
  </si>
  <si>
    <t>519129</t>
  </si>
  <si>
    <t>N126597840</t>
  </si>
  <si>
    <t>劉俊良</t>
  </si>
  <si>
    <t>高二407</t>
  </si>
  <si>
    <t>519128</t>
  </si>
  <si>
    <t>N126488006</t>
  </si>
  <si>
    <t>劉弘群</t>
  </si>
  <si>
    <t>高二406</t>
  </si>
  <si>
    <t>519127</t>
  </si>
  <si>
    <t>N126365893</t>
  </si>
  <si>
    <t>廖冠泯</t>
  </si>
  <si>
    <t>高二405</t>
  </si>
  <si>
    <t>519126</t>
  </si>
  <si>
    <t>N126517306</t>
  </si>
  <si>
    <t>洪憲証</t>
  </si>
  <si>
    <t>高二404</t>
  </si>
  <si>
    <t>519005</t>
  </si>
  <si>
    <t>N126447149</t>
  </si>
  <si>
    <t>邱詣程</t>
  </si>
  <si>
    <t>高二403</t>
  </si>
  <si>
    <t>519045</t>
  </si>
  <si>
    <t>N126545499</t>
  </si>
  <si>
    <t>何宗謀</t>
  </si>
  <si>
    <t>高二402</t>
  </si>
  <si>
    <t>519124</t>
  </si>
  <si>
    <t>N126638140</t>
  </si>
  <si>
    <t>王士朋</t>
  </si>
  <si>
    <t>高二401</t>
  </si>
  <si>
    <t>519001</t>
  </si>
  <si>
    <t>L125733288</t>
  </si>
  <si>
    <t>藍阡筑</t>
  </si>
  <si>
    <t>高二352</t>
  </si>
  <si>
    <t>519041</t>
  </si>
  <si>
    <t>N226135913</t>
  </si>
  <si>
    <t>謝瑋庭</t>
  </si>
  <si>
    <t>高二351</t>
  </si>
  <si>
    <t>519122</t>
  </si>
  <si>
    <t>N226468346</t>
  </si>
  <si>
    <t>謝依秀</t>
  </si>
  <si>
    <t>高二350</t>
  </si>
  <si>
    <t>519121</t>
  </si>
  <si>
    <t>N226134729</t>
  </si>
  <si>
    <t>賴妍君</t>
  </si>
  <si>
    <t>高二349</t>
  </si>
  <si>
    <t>519119</t>
  </si>
  <si>
    <t>N226182761</t>
  </si>
  <si>
    <t>鄭宜珊</t>
  </si>
  <si>
    <t>高二348</t>
  </si>
  <si>
    <t>519079</t>
  </si>
  <si>
    <t>N226124269</t>
  </si>
  <si>
    <t>蔡璨羽</t>
  </si>
  <si>
    <t>高二347</t>
  </si>
  <si>
    <t>519117</t>
  </si>
  <si>
    <t>N226188512</t>
  </si>
  <si>
    <t>蔡雨軒</t>
  </si>
  <si>
    <t>高二346</t>
  </si>
  <si>
    <t>519116</t>
  </si>
  <si>
    <t>N226194065</t>
  </si>
  <si>
    <t>蔡如欣</t>
  </si>
  <si>
    <t>高二345</t>
  </si>
  <si>
    <t>519115</t>
  </si>
  <si>
    <t>F230196071</t>
  </si>
  <si>
    <t>趙梓吟</t>
  </si>
  <si>
    <t>高二344</t>
  </si>
  <si>
    <t>519077</t>
  </si>
  <si>
    <t>N226302987</t>
  </si>
  <si>
    <t>楊雅詠</t>
  </si>
  <si>
    <t>高二343</t>
  </si>
  <si>
    <t>519114</t>
  </si>
  <si>
    <t>N226191297</t>
  </si>
  <si>
    <t>高二342</t>
  </si>
  <si>
    <t>519076</t>
  </si>
  <si>
    <t>N226152192</t>
  </si>
  <si>
    <t>楊珮筠</t>
  </si>
  <si>
    <t>高二341</t>
  </si>
  <si>
    <t>519113</t>
  </si>
  <si>
    <t>N226189162</t>
  </si>
  <si>
    <t>高二340</t>
  </si>
  <si>
    <t>519032</t>
  </si>
  <si>
    <t>N226184470</t>
  </si>
  <si>
    <t>黃筠淳</t>
  </si>
  <si>
    <t>高二339</t>
  </si>
  <si>
    <t>519112</t>
  </si>
  <si>
    <t>N226261972</t>
  </si>
  <si>
    <t>黃思穎</t>
  </si>
  <si>
    <t>高二338</t>
  </si>
  <si>
    <t>519071</t>
  </si>
  <si>
    <t>N226363195</t>
  </si>
  <si>
    <t>黃建寧</t>
  </si>
  <si>
    <t>高二337</t>
  </si>
  <si>
    <t>519031</t>
  </si>
  <si>
    <t>N226181200</t>
  </si>
  <si>
    <t>曾馨誼</t>
  </si>
  <si>
    <t>高二336</t>
  </si>
  <si>
    <t>519110</t>
  </si>
  <si>
    <t>N226282819</t>
  </si>
  <si>
    <t>陳瑩璇</t>
  </si>
  <si>
    <t>高二335</t>
  </si>
  <si>
    <t>519109</t>
  </si>
  <si>
    <t>N226183277</t>
  </si>
  <si>
    <t>陳韋汝</t>
  </si>
  <si>
    <t>高二334</t>
  </si>
  <si>
    <t>519108</t>
  </si>
  <si>
    <t>N226251976</t>
  </si>
  <si>
    <t>陳宛宜</t>
  </si>
  <si>
    <t>高二333</t>
  </si>
  <si>
    <t>519067</t>
  </si>
  <si>
    <t>P224520719</t>
  </si>
  <si>
    <t>陳子瑄</t>
  </si>
  <si>
    <t>高二332</t>
  </si>
  <si>
    <t>519026</t>
  </si>
  <si>
    <t>N226160792</t>
  </si>
  <si>
    <t>郭旃岑</t>
  </si>
  <si>
    <t>高二331</t>
  </si>
  <si>
    <t>519066</t>
  </si>
  <si>
    <t>N226133599</t>
  </si>
  <si>
    <t>莊涴筑</t>
  </si>
  <si>
    <t>高二330</t>
  </si>
  <si>
    <t>519104</t>
  </si>
  <si>
    <t>N226261918</t>
  </si>
  <si>
    <t>粘雨潔</t>
  </si>
  <si>
    <t>高二329</t>
  </si>
  <si>
    <t>519025</t>
  </si>
  <si>
    <t>N226468720</t>
  </si>
  <si>
    <t>梁慧如</t>
  </si>
  <si>
    <t>高二328</t>
  </si>
  <si>
    <t>519103</t>
  </si>
  <si>
    <t>N226331513</t>
  </si>
  <si>
    <t>張惠君</t>
  </si>
  <si>
    <t>高二327</t>
  </si>
  <si>
    <t>519102</t>
  </si>
  <si>
    <t>N226252259</t>
  </si>
  <si>
    <t>張恩綺</t>
  </si>
  <si>
    <t>高二326</t>
  </si>
  <si>
    <t>519022</t>
  </si>
  <si>
    <t>B223616779</t>
  </si>
  <si>
    <t>翁嫚君</t>
  </si>
  <si>
    <t>高二325</t>
  </si>
  <si>
    <t>519021</t>
  </si>
  <si>
    <t>N226150821</t>
  </si>
  <si>
    <t>洪靖雅</t>
  </si>
  <si>
    <t>高二324</t>
  </si>
  <si>
    <t>519101</t>
  </si>
  <si>
    <t>N226088946</t>
  </si>
  <si>
    <t>柯承妍</t>
  </si>
  <si>
    <t>高二323</t>
  </si>
  <si>
    <t>519099</t>
  </si>
  <si>
    <t>N226183599</t>
  </si>
  <si>
    <t>林珊汝</t>
  </si>
  <si>
    <t>高二322</t>
  </si>
  <si>
    <t>519017</t>
  </si>
  <si>
    <t>N226184229</t>
  </si>
  <si>
    <t>林芳伃</t>
  </si>
  <si>
    <t>高二321</t>
  </si>
  <si>
    <t>519015</t>
  </si>
  <si>
    <t>N226311100</t>
  </si>
  <si>
    <t>林怡均</t>
  </si>
  <si>
    <t>高二320</t>
  </si>
  <si>
    <t>519097</t>
  </si>
  <si>
    <t>N226331353</t>
  </si>
  <si>
    <t>周庭儀</t>
  </si>
  <si>
    <t>高二319</t>
  </si>
  <si>
    <t>519013</t>
  </si>
  <si>
    <t>N226183320</t>
  </si>
  <si>
    <t>周沛妤</t>
  </si>
  <si>
    <t>高二318</t>
  </si>
  <si>
    <t>519094</t>
  </si>
  <si>
    <t>N226332903</t>
  </si>
  <si>
    <t>沈宛妤</t>
  </si>
  <si>
    <t>高二317</t>
  </si>
  <si>
    <t>519053</t>
  </si>
  <si>
    <t>N226435436</t>
  </si>
  <si>
    <t>李亭瑩</t>
  </si>
  <si>
    <t>高二316</t>
  </si>
  <si>
    <t>519052</t>
  </si>
  <si>
    <t>N226261070</t>
  </si>
  <si>
    <t>吳湘瑩</t>
  </si>
  <si>
    <t>高二315</t>
  </si>
  <si>
    <t>519092</t>
  </si>
  <si>
    <t>N226195982</t>
  </si>
  <si>
    <t>吳奕萩</t>
  </si>
  <si>
    <t>高二313</t>
  </si>
  <si>
    <t>519091</t>
  </si>
  <si>
    <t>N226468293</t>
  </si>
  <si>
    <t>吳采鳳</t>
  </si>
  <si>
    <t>高二312</t>
  </si>
  <si>
    <t>519050</t>
  </si>
  <si>
    <t>N226124732</t>
  </si>
  <si>
    <t>吳欣涓</t>
  </si>
  <si>
    <t>高二311</t>
  </si>
  <si>
    <t>519011</t>
  </si>
  <si>
    <t>N226186929</t>
  </si>
  <si>
    <t>蘇呈奕</t>
  </si>
  <si>
    <t>高二310</t>
  </si>
  <si>
    <t>519089</t>
  </si>
  <si>
    <t>N126504327</t>
  </si>
  <si>
    <t>盧浩彥</t>
  </si>
  <si>
    <t>高二309</t>
  </si>
  <si>
    <t>519088</t>
  </si>
  <si>
    <t>N126456399</t>
  </si>
  <si>
    <t>蔡承翰</t>
  </si>
  <si>
    <t>高二308</t>
  </si>
  <si>
    <t>519048</t>
  </si>
  <si>
    <t>N126442402</t>
  </si>
  <si>
    <t>葉承諺</t>
  </si>
  <si>
    <t>高二307</t>
  </si>
  <si>
    <t>519087</t>
  </si>
  <si>
    <t>N126451787</t>
  </si>
  <si>
    <t>黃柏憲</t>
  </si>
  <si>
    <t>高二306</t>
  </si>
  <si>
    <t>519006</t>
  </si>
  <si>
    <t>N126441165</t>
  </si>
  <si>
    <t>林良儒</t>
  </si>
  <si>
    <t>高二305</t>
  </si>
  <si>
    <t>519085</t>
  </si>
  <si>
    <t>N126322012</t>
  </si>
  <si>
    <t>林仁中</t>
  </si>
  <si>
    <t>高二304</t>
  </si>
  <si>
    <t>519084</t>
  </si>
  <si>
    <t>N126756563</t>
  </si>
  <si>
    <t>江麟倫</t>
  </si>
  <si>
    <t>高二303</t>
  </si>
  <si>
    <t>519083</t>
  </si>
  <si>
    <t>N126525979</t>
  </si>
  <si>
    <t>王柏森</t>
  </si>
  <si>
    <t>高二302</t>
  </si>
  <si>
    <t>519003</t>
  </si>
  <si>
    <t>N126445912</t>
  </si>
  <si>
    <t>王昊成</t>
  </si>
  <si>
    <t>高二301</t>
  </si>
  <si>
    <t>519002</t>
  </si>
  <si>
    <t>N126405990</t>
  </si>
  <si>
    <t>鍾宜娟</t>
  </si>
  <si>
    <t>高二230</t>
  </si>
  <si>
    <t>519123</t>
  </si>
  <si>
    <t>N226188772</t>
  </si>
  <si>
    <t>謝昀筑</t>
  </si>
  <si>
    <t>高二229</t>
  </si>
  <si>
    <t>519082</t>
  </si>
  <si>
    <t>N226435105</t>
  </si>
  <si>
    <t>薛宇芊</t>
  </si>
  <si>
    <t>高二228</t>
  </si>
  <si>
    <t>519080</t>
  </si>
  <si>
    <t>N226282337</t>
  </si>
  <si>
    <t>蔡玗潔</t>
  </si>
  <si>
    <t>高二227</t>
  </si>
  <si>
    <t>519161</t>
  </si>
  <si>
    <t>N226196407</t>
  </si>
  <si>
    <t>楊子逸</t>
  </si>
  <si>
    <t>高二226</t>
  </si>
  <si>
    <t>519075</t>
  </si>
  <si>
    <t>N226191831</t>
  </si>
  <si>
    <t>黃馨儀</t>
  </si>
  <si>
    <t>高二225</t>
  </si>
  <si>
    <t>519074</t>
  </si>
  <si>
    <t>N226074362</t>
  </si>
  <si>
    <t>黃萓恩</t>
  </si>
  <si>
    <t>高二224</t>
  </si>
  <si>
    <t>519073</t>
  </si>
  <si>
    <t>N226180552</t>
  </si>
  <si>
    <t>黃琳雅</t>
  </si>
  <si>
    <t>高二223</t>
  </si>
  <si>
    <t>519072</t>
  </si>
  <si>
    <t>N226117166</t>
  </si>
  <si>
    <t>陳貞瑜</t>
  </si>
  <si>
    <t>高二222</t>
  </si>
  <si>
    <t>519069</t>
  </si>
  <si>
    <t>L225447985</t>
  </si>
  <si>
    <t>陳羿彣</t>
  </si>
  <si>
    <t>高二221</t>
  </si>
  <si>
    <t>519068</t>
  </si>
  <si>
    <t>N226123137</t>
  </si>
  <si>
    <t>許宸毓</t>
  </si>
  <si>
    <t>高二220</t>
  </si>
  <si>
    <t>519105</t>
  </si>
  <si>
    <t>N226196247</t>
  </si>
  <si>
    <t>梁譯云</t>
  </si>
  <si>
    <t>高二219</t>
  </si>
  <si>
    <t>519166</t>
  </si>
  <si>
    <t>N226332181</t>
  </si>
  <si>
    <t>梁書婧</t>
  </si>
  <si>
    <t>高二218</t>
  </si>
  <si>
    <t>519063</t>
  </si>
  <si>
    <t>N226252400</t>
  </si>
  <si>
    <t>曹芳瑜</t>
  </si>
  <si>
    <t>高二217</t>
  </si>
  <si>
    <t>519062</t>
  </si>
  <si>
    <t>N226189457</t>
  </si>
  <si>
    <t>張綺方</t>
  </si>
  <si>
    <t>高二216</t>
  </si>
  <si>
    <t>519061</t>
  </si>
  <si>
    <t>N226233950</t>
  </si>
  <si>
    <t>張舒茗</t>
  </si>
  <si>
    <t>高二215</t>
  </si>
  <si>
    <t>519060</t>
  </si>
  <si>
    <t>N226185333</t>
  </si>
  <si>
    <t>張桂雯</t>
  </si>
  <si>
    <t>高二214</t>
  </si>
  <si>
    <t>519059</t>
  </si>
  <si>
    <t>N226160685</t>
  </si>
  <si>
    <t>姚柯寧</t>
  </si>
  <si>
    <t>高二213</t>
  </si>
  <si>
    <t>519057</t>
  </si>
  <si>
    <t>N226280931</t>
  </si>
  <si>
    <t>邱韻真</t>
  </si>
  <si>
    <t>高二212</t>
  </si>
  <si>
    <t>519098</t>
  </si>
  <si>
    <t>N226341411</t>
  </si>
  <si>
    <t>林敬儒</t>
  </si>
  <si>
    <t>高二211</t>
  </si>
  <si>
    <t>519055</t>
  </si>
  <si>
    <t>N226193755</t>
  </si>
  <si>
    <t>林紫緹</t>
  </si>
  <si>
    <t>高二210</t>
  </si>
  <si>
    <t>519054</t>
  </si>
  <si>
    <t>N226360916</t>
  </si>
  <si>
    <t>林姵廷</t>
  </si>
  <si>
    <t>高二209</t>
  </si>
  <si>
    <t>519143</t>
  </si>
  <si>
    <t>A230200128</t>
  </si>
  <si>
    <t>李佳恒</t>
  </si>
  <si>
    <t>高二208</t>
  </si>
  <si>
    <t>519051</t>
  </si>
  <si>
    <t>N226186769</t>
  </si>
  <si>
    <t>何采玲</t>
  </si>
  <si>
    <t>高二207</t>
  </si>
  <si>
    <t>519049</t>
  </si>
  <si>
    <t>N226183848</t>
  </si>
  <si>
    <t>王思喻</t>
  </si>
  <si>
    <t>高二206</t>
  </si>
  <si>
    <t>519133</t>
  </si>
  <si>
    <t>L225135695</t>
  </si>
  <si>
    <t>曾俊穎</t>
  </si>
  <si>
    <t>高二205</t>
  </si>
  <si>
    <t>519047</t>
  </si>
  <si>
    <t>N126439503</t>
  </si>
  <si>
    <t>莊皓翔</t>
  </si>
  <si>
    <t>高二204</t>
  </si>
  <si>
    <t>519046</t>
  </si>
  <si>
    <t>N126448815</t>
  </si>
  <si>
    <t>林祐辰</t>
  </si>
  <si>
    <t>高二203</t>
  </si>
  <si>
    <t>519044</t>
  </si>
  <si>
    <t>N126507471</t>
  </si>
  <si>
    <t>林宗憲</t>
  </si>
  <si>
    <t>高二202</t>
  </si>
  <si>
    <t>519043</t>
  </si>
  <si>
    <t>N126577026</t>
  </si>
  <si>
    <t>王琮淯</t>
  </si>
  <si>
    <t>高二201</t>
  </si>
  <si>
    <t>519042</t>
  </si>
  <si>
    <t>N126377722</t>
  </si>
  <si>
    <t>謝沛涵</t>
  </si>
  <si>
    <t>高二130</t>
  </si>
  <si>
    <t>519040</t>
  </si>
  <si>
    <t>N226187686</t>
  </si>
  <si>
    <t>謝子云</t>
  </si>
  <si>
    <t>高二129</t>
  </si>
  <si>
    <t>519120</t>
  </si>
  <si>
    <t>N226193620</t>
  </si>
  <si>
    <t>謝乙甄</t>
  </si>
  <si>
    <t>高二128</t>
  </si>
  <si>
    <t>519039</t>
  </si>
  <si>
    <t>N226190138</t>
  </si>
  <si>
    <t>蕭晞彤</t>
  </si>
  <si>
    <t>高二127</t>
  </si>
  <si>
    <t>519038</t>
  </si>
  <si>
    <t>N226091827</t>
  </si>
  <si>
    <t>鄭鈺</t>
  </si>
  <si>
    <t>高二126</t>
  </si>
  <si>
    <t>519118</t>
  </si>
  <si>
    <t>N226190978</t>
  </si>
  <si>
    <t>蔡汶璇</t>
  </si>
  <si>
    <t>高二125</t>
  </si>
  <si>
    <t>519165</t>
  </si>
  <si>
    <t>B223439530</t>
  </si>
  <si>
    <t>翟涵薇</t>
  </si>
  <si>
    <t>高二124</t>
  </si>
  <si>
    <t>519034</t>
  </si>
  <si>
    <t>N226135333</t>
  </si>
  <si>
    <t>葉姿函</t>
  </si>
  <si>
    <t>高二123</t>
  </si>
  <si>
    <t>519033</t>
  </si>
  <si>
    <t>N226089149</t>
  </si>
  <si>
    <t>黃盈珊</t>
  </si>
  <si>
    <t>高二122</t>
  </si>
  <si>
    <t>519111</t>
  </si>
  <si>
    <t>T225846270</t>
  </si>
  <si>
    <t>黃巧綺</t>
  </si>
  <si>
    <t>高二121</t>
  </si>
  <si>
    <t>519153</t>
  </si>
  <si>
    <t>N226232622</t>
  </si>
  <si>
    <t>彭宜萱</t>
  </si>
  <si>
    <t>高二120</t>
  </si>
  <si>
    <t>519030</t>
  </si>
  <si>
    <t>N226182458</t>
  </si>
  <si>
    <t>陳雅柔</t>
  </si>
  <si>
    <t>高二119</t>
  </si>
  <si>
    <t>519029</t>
  </si>
  <si>
    <t>N226212148</t>
  </si>
  <si>
    <t>高二118</t>
  </si>
  <si>
    <t>519028</t>
  </si>
  <si>
    <t>N226233236</t>
  </si>
  <si>
    <t>陳佑萱</t>
  </si>
  <si>
    <t>高二117</t>
  </si>
  <si>
    <t>519027</t>
  </si>
  <si>
    <t>N226309637</t>
  </si>
  <si>
    <t>郭殷圻</t>
  </si>
  <si>
    <t>高二116</t>
  </si>
  <si>
    <t>519107</t>
  </si>
  <si>
    <t>N226088795</t>
  </si>
  <si>
    <t>許惠婷</t>
  </si>
  <si>
    <t>高二115</t>
  </si>
  <si>
    <t>519106</t>
  </si>
  <si>
    <t>N226195311</t>
  </si>
  <si>
    <t>粘羽萱</t>
  </si>
  <si>
    <t>高二114</t>
  </si>
  <si>
    <t>519024</t>
  </si>
  <si>
    <t>N226254262</t>
  </si>
  <si>
    <t>洪渼淳</t>
  </si>
  <si>
    <t>高二113</t>
  </si>
  <si>
    <t>519100</t>
  </si>
  <si>
    <t>N226219487</t>
  </si>
  <si>
    <t>林禎妤</t>
  </si>
  <si>
    <t>高二112</t>
  </si>
  <si>
    <t>519018</t>
  </si>
  <si>
    <t>N226187168</t>
  </si>
  <si>
    <t>林姿羽</t>
  </si>
  <si>
    <t>高二111</t>
  </si>
  <si>
    <t>519016</t>
  </si>
  <si>
    <t>N226333062</t>
  </si>
  <si>
    <t>林子瑄</t>
  </si>
  <si>
    <t>高二110</t>
  </si>
  <si>
    <t>519096</t>
  </si>
  <si>
    <t>N226087967</t>
  </si>
  <si>
    <t>周佳渝</t>
  </si>
  <si>
    <t>高二109</t>
  </si>
  <si>
    <t>519095</t>
  </si>
  <si>
    <t>N226280851</t>
  </si>
  <si>
    <t>李席</t>
  </si>
  <si>
    <t>高二108</t>
  </si>
  <si>
    <t>519093</t>
  </si>
  <si>
    <t>F229993457</t>
  </si>
  <si>
    <t>江為葶</t>
  </si>
  <si>
    <t>高二107</t>
  </si>
  <si>
    <t>519010</t>
  </si>
  <si>
    <t>N226126361</t>
  </si>
  <si>
    <t>江典諭</t>
  </si>
  <si>
    <t>高二106</t>
  </si>
  <si>
    <t>519009</t>
  </si>
  <si>
    <t>N226434108</t>
  </si>
  <si>
    <t>石巧妃</t>
  </si>
  <si>
    <t>高二105</t>
  </si>
  <si>
    <t>519008</t>
  </si>
  <si>
    <t>N226189699</t>
  </si>
  <si>
    <t>王繪寧</t>
  </si>
  <si>
    <t>高二104</t>
  </si>
  <si>
    <t>519090</t>
  </si>
  <si>
    <t>N226185931</t>
  </si>
  <si>
    <t>詹睿明</t>
  </si>
  <si>
    <t>高二103</t>
  </si>
  <si>
    <t>519125</t>
  </si>
  <si>
    <t>K123104118</t>
  </si>
  <si>
    <t>徐劭汶</t>
  </si>
  <si>
    <t>高二102</t>
  </si>
  <si>
    <t>519086</t>
  </si>
  <si>
    <t>N126576743</t>
  </si>
  <si>
    <t>白少辰</t>
  </si>
  <si>
    <t>高二101</t>
  </si>
  <si>
    <t>519004</t>
  </si>
  <si>
    <t>N126441129</t>
  </si>
  <si>
    <t>羅俞君</t>
  </si>
  <si>
    <t>高一438</t>
  </si>
  <si>
    <t>619154</t>
  </si>
  <si>
    <t>Q224322367</t>
  </si>
  <si>
    <t>鄭鈺潔</t>
  </si>
  <si>
    <t>高一437</t>
  </si>
  <si>
    <t>619153</t>
  </si>
  <si>
    <t>N226502736</t>
  </si>
  <si>
    <t>鄭雅靜</t>
  </si>
  <si>
    <t>高一436</t>
  </si>
  <si>
    <t>619152</t>
  </si>
  <si>
    <t>N226501533</t>
  </si>
  <si>
    <t>鄭倚妮</t>
  </si>
  <si>
    <t>高一435</t>
  </si>
  <si>
    <t>619151</t>
  </si>
  <si>
    <t>N226440946</t>
  </si>
  <si>
    <t>鄭聿絜</t>
  </si>
  <si>
    <t>高一434</t>
  </si>
  <si>
    <t>619150</t>
  </si>
  <si>
    <t>N226509360</t>
  </si>
  <si>
    <t>鄭竹均</t>
  </si>
  <si>
    <t>高一433</t>
  </si>
  <si>
    <t>619149</t>
  </si>
  <si>
    <t>N226283281</t>
  </si>
  <si>
    <t>黃琦雯</t>
  </si>
  <si>
    <t>高一432</t>
  </si>
  <si>
    <t>619148</t>
  </si>
  <si>
    <t>N226508069</t>
  </si>
  <si>
    <t>黃凱郁</t>
  </si>
  <si>
    <t>高一431</t>
  </si>
  <si>
    <t>619147</t>
  </si>
  <si>
    <t>N226504016</t>
  </si>
  <si>
    <t>黃敏茹</t>
  </si>
  <si>
    <t>高一430</t>
  </si>
  <si>
    <t>619146</t>
  </si>
  <si>
    <t>N226508756</t>
  </si>
  <si>
    <t>曾姝茵</t>
  </si>
  <si>
    <t>高一429</t>
  </si>
  <si>
    <t>619145</t>
  </si>
  <si>
    <t>N226513499</t>
  </si>
  <si>
    <t>黄芊華</t>
  </si>
  <si>
    <t>高一428</t>
  </si>
  <si>
    <t>619144</t>
  </si>
  <si>
    <t>N226336143</t>
  </si>
  <si>
    <t>陳茵琦</t>
  </si>
  <si>
    <t>高一427</t>
  </si>
  <si>
    <t>619143</t>
  </si>
  <si>
    <t>N226441318</t>
  </si>
  <si>
    <t>陳姿菱</t>
  </si>
  <si>
    <t>高一426</t>
  </si>
  <si>
    <t>619142</t>
  </si>
  <si>
    <t>N226141402</t>
  </si>
  <si>
    <t>陳姵汶</t>
  </si>
  <si>
    <t>高一425</t>
  </si>
  <si>
    <t>619141</t>
  </si>
  <si>
    <t>N226306109</t>
  </si>
  <si>
    <t>陳吟芸</t>
  </si>
  <si>
    <t>高一424</t>
  </si>
  <si>
    <t>619140</t>
  </si>
  <si>
    <t>N226283316</t>
  </si>
  <si>
    <t>許雅筑</t>
  </si>
  <si>
    <t>高一423</t>
  </si>
  <si>
    <t>619139</t>
  </si>
  <si>
    <t>N226142196</t>
  </si>
  <si>
    <t>康玲軒</t>
  </si>
  <si>
    <t>高一422</t>
  </si>
  <si>
    <t>619138</t>
  </si>
  <si>
    <t>N226502101</t>
  </si>
  <si>
    <t>紀詩萱</t>
  </si>
  <si>
    <t>高一421</t>
  </si>
  <si>
    <t>619137</t>
  </si>
  <si>
    <t>N226471030</t>
  </si>
  <si>
    <t>施瑤莉</t>
  </si>
  <si>
    <t>高一420</t>
  </si>
  <si>
    <t>619136</t>
  </si>
  <si>
    <t>N226472831</t>
  </si>
  <si>
    <t>施幸岑</t>
  </si>
  <si>
    <t>高一419</t>
  </si>
  <si>
    <t>619135</t>
  </si>
  <si>
    <t>N226470140</t>
  </si>
  <si>
    <t>邱婉筑</t>
  </si>
  <si>
    <t>高一418</t>
  </si>
  <si>
    <t>619134</t>
  </si>
  <si>
    <t>N226474353</t>
  </si>
  <si>
    <t>林雅茹</t>
  </si>
  <si>
    <t>高一417</t>
  </si>
  <si>
    <t>619133</t>
  </si>
  <si>
    <t>N226273356</t>
  </si>
  <si>
    <t>林芷嫻</t>
  </si>
  <si>
    <t>高一416</t>
  </si>
  <si>
    <t>619132</t>
  </si>
  <si>
    <t>N226335459</t>
  </si>
  <si>
    <t>高一415</t>
  </si>
  <si>
    <t>619131</t>
  </si>
  <si>
    <t>N226343675</t>
  </si>
  <si>
    <t>林育靜</t>
  </si>
  <si>
    <t>高一414</t>
  </si>
  <si>
    <t>619130</t>
  </si>
  <si>
    <t>N226504285</t>
  </si>
  <si>
    <t>林玓燕</t>
  </si>
  <si>
    <t>高一413</t>
  </si>
  <si>
    <t>619129</t>
  </si>
  <si>
    <t>R224730039</t>
  </si>
  <si>
    <t>沈家萱</t>
  </si>
  <si>
    <t>高一412</t>
  </si>
  <si>
    <t>619128</t>
  </si>
  <si>
    <t>N226264848</t>
  </si>
  <si>
    <t>李宜霈</t>
  </si>
  <si>
    <t>高一411</t>
  </si>
  <si>
    <t>619127</t>
  </si>
  <si>
    <t>N226505479</t>
  </si>
  <si>
    <t>李心慈</t>
  </si>
  <si>
    <t>高一410</t>
  </si>
  <si>
    <t>619126</t>
  </si>
  <si>
    <t>N226440348</t>
  </si>
  <si>
    <t>何嘉棋</t>
  </si>
  <si>
    <t>高一409</t>
  </si>
  <si>
    <t>619125</t>
  </si>
  <si>
    <t>N226312536</t>
  </si>
  <si>
    <t>何采蓉</t>
  </si>
  <si>
    <t>高一408</t>
  </si>
  <si>
    <t>619124</t>
  </si>
  <si>
    <t>N226513097</t>
  </si>
  <si>
    <t>白珮昀</t>
  </si>
  <si>
    <t>高一407</t>
  </si>
  <si>
    <t>619123</t>
  </si>
  <si>
    <t>N226513668</t>
  </si>
  <si>
    <t>王麗絢</t>
  </si>
  <si>
    <t>高一406</t>
  </si>
  <si>
    <t>619122</t>
  </si>
  <si>
    <t>N226503975</t>
  </si>
  <si>
    <t>王姿惠</t>
  </si>
  <si>
    <t>高一405</t>
  </si>
  <si>
    <t>619121</t>
  </si>
  <si>
    <t>N226266520</t>
  </si>
  <si>
    <t>鄭天富</t>
  </si>
  <si>
    <t>高一404</t>
  </si>
  <si>
    <t>619120</t>
  </si>
  <si>
    <t>N126522932</t>
  </si>
  <si>
    <t>許顯志</t>
  </si>
  <si>
    <t>高一403</t>
  </si>
  <si>
    <t>619119</t>
  </si>
  <si>
    <t>N126763371</t>
  </si>
  <si>
    <t>林戎琛</t>
  </si>
  <si>
    <t>高一402</t>
  </si>
  <si>
    <t>619118</t>
  </si>
  <si>
    <t>N126418942</t>
  </si>
  <si>
    <t>周宥廷</t>
  </si>
  <si>
    <t>高一401</t>
  </si>
  <si>
    <t>619117</t>
  </si>
  <si>
    <t>N126639049</t>
  </si>
  <si>
    <t>蘇榆庭</t>
  </si>
  <si>
    <t>高一338</t>
  </si>
  <si>
    <t>619116</t>
  </si>
  <si>
    <t>N226440115</t>
  </si>
  <si>
    <t>謝馥謙</t>
  </si>
  <si>
    <t>高一337</t>
  </si>
  <si>
    <t>619115</t>
  </si>
  <si>
    <t>N226513579</t>
  </si>
  <si>
    <t>薛羽孟</t>
  </si>
  <si>
    <t>高一336</t>
  </si>
  <si>
    <t>619114</t>
  </si>
  <si>
    <t>N226283567</t>
  </si>
  <si>
    <t>蕭家宜</t>
  </si>
  <si>
    <t>高一335</t>
  </si>
  <si>
    <t>619113</t>
  </si>
  <si>
    <t>I200507885</t>
  </si>
  <si>
    <t>蔡欣妤</t>
  </si>
  <si>
    <t>高一334</t>
  </si>
  <si>
    <t>619112</t>
  </si>
  <si>
    <t>B223518410</t>
  </si>
  <si>
    <t>蔡沁蓉</t>
  </si>
  <si>
    <t>高一333</t>
  </si>
  <si>
    <t>619111</t>
  </si>
  <si>
    <t>N226283067</t>
  </si>
  <si>
    <t>劉彧如</t>
  </si>
  <si>
    <t>高一332</t>
  </si>
  <si>
    <t>619110</t>
  </si>
  <si>
    <t>N226353582</t>
  </si>
  <si>
    <t>董曼柔</t>
  </si>
  <si>
    <t>高一331</t>
  </si>
  <si>
    <t>619109</t>
  </si>
  <si>
    <t>N226236193</t>
  </si>
  <si>
    <t>葉禹辰</t>
  </si>
  <si>
    <t>高一330</t>
  </si>
  <si>
    <t>619108</t>
  </si>
  <si>
    <t>N226505675</t>
  </si>
  <si>
    <t>高一329</t>
  </si>
  <si>
    <t>619107</t>
  </si>
  <si>
    <t>N226197548</t>
  </si>
  <si>
    <t>黃琳珺</t>
  </si>
  <si>
    <t>高一328</t>
  </si>
  <si>
    <t>619106</t>
  </si>
  <si>
    <t>N226506029</t>
  </si>
  <si>
    <t>黃千紜</t>
  </si>
  <si>
    <t>高一327</t>
  </si>
  <si>
    <t>619105</t>
  </si>
  <si>
    <t>N226506127</t>
  </si>
  <si>
    <t>彭筠淇</t>
  </si>
  <si>
    <t>高一326</t>
  </si>
  <si>
    <t>619104</t>
  </si>
  <si>
    <t>N226507768</t>
  </si>
  <si>
    <t>陳慧珍</t>
  </si>
  <si>
    <t>高一325</t>
  </si>
  <si>
    <t>619103</t>
  </si>
  <si>
    <t>N226438599</t>
  </si>
  <si>
    <t>陳慈靜</t>
  </si>
  <si>
    <t>高一324</t>
  </si>
  <si>
    <t>619102</t>
  </si>
  <si>
    <t>N226153822</t>
  </si>
  <si>
    <t>許豑云</t>
  </si>
  <si>
    <t>高一323</t>
  </si>
  <si>
    <t>619101</t>
  </si>
  <si>
    <t>N226508783</t>
  </si>
  <si>
    <t>許閔宣</t>
  </si>
  <si>
    <t>高一322</t>
  </si>
  <si>
    <t>619100</t>
  </si>
  <si>
    <t>N226474960</t>
  </si>
  <si>
    <t>張芷綺</t>
  </si>
  <si>
    <t>高一321</t>
  </si>
  <si>
    <t>619099</t>
  </si>
  <si>
    <t>N226507875</t>
  </si>
  <si>
    <t>洪珮薰</t>
  </si>
  <si>
    <t>高一320</t>
  </si>
  <si>
    <t>619098</t>
  </si>
  <si>
    <t>R224805862</t>
  </si>
  <si>
    <t>柯貽庭</t>
  </si>
  <si>
    <t>高一319</t>
  </si>
  <si>
    <t>619097</t>
  </si>
  <si>
    <t>N226438491</t>
  </si>
  <si>
    <t>柯佳妤</t>
  </si>
  <si>
    <t>高一318</t>
  </si>
  <si>
    <t>619096</t>
  </si>
  <si>
    <t>N226505853</t>
  </si>
  <si>
    <t>侯昀彤</t>
  </si>
  <si>
    <t>高一317</t>
  </si>
  <si>
    <t>619095</t>
  </si>
  <si>
    <t>N226506387</t>
  </si>
  <si>
    <t>邱亭瑀</t>
  </si>
  <si>
    <t>高一316</t>
  </si>
  <si>
    <t>619094</t>
  </si>
  <si>
    <t>N226506690</t>
  </si>
  <si>
    <t>林凌</t>
  </si>
  <si>
    <t>高一315</t>
  </si>
  <si>
    <t>619093</t>
  </si>
  <si>
    <t>N226502978</t>
  </si>
  <si>
    <t>林品妤</t>
  </si>
  <si>
    <t>高一314</t>
  </si>
  <si>
    <t>619092</t>
  </si>
  <si>
    <t>N226502110</t>
  </si>
  <si>
    <t>林均燕</t>
  </si>
  <si>
    <t>高一313</t>
  </si>
  <si>
    <t>619091</t>
  </si>
  <si>
    <t>N226511815</t>
  </si>
  <si>
    <t>林玄育</t>
  </si>
  <si>
    <t>高一312</t>
  </si>
  <si>
    <t>619090</t>
  </si>
  <si>
    <t>N226214302</t>
  </si>
  <si>
    <t>李怡慶</t>
  </si>
  <si>
    <t>高一311</t>
  </si>
  <si>
    <t>619089</t>
  </si>
  <si>
    <t>E225386713</t>
  </si>
  <si>
    <t>呂佩臻</t>
  </si>
  <si>
    <t>高一310</t>
  </si>
  <si>
    <t>619088</t>
  </si>
  <si>
    <t>N226502825</t>
  </si>
  <si>
    <t>吳芷葳</t>
  </si>
  <si>
    <t>高一309</t>
  </si>
  <si>
    <t>619087</t>
  </si>
  <si>
    <t>N226257987</t>
  </si>
  <si>
    <t>何瑾綉</t>
  </si>
  <si>
    <t>高一308</t>
  </si>
  <si>
    <t>619086</t>
  </si>
  <si>
    <t>N226441201</t>
  </si>
  <si>
    <t>王筱筑</t>
  </si>
  <si>
    <t>高一307</t>
  </si>
  <si>
    <t>619085</t>
  </si>
  <si>
    <t>N226501186</t>
  </si>
  <si>
    <t>王雅樺</t>
  </si>
  <si>
    <t>高一306</t>
  </si>
  <si>
    <t>619084</t>
  </si>
  <si>
    <t>N226335020</t>
  </si>
  <si>
    <t>王苡瑄</t>
  </si>
  <si>
    <t>高一305</t>
  </si>
  <si>
    <t>619083</t>
  </si>
  <si>
    <t>N226438697</t>
  </si>
  <si>
    <t>黃育衡</t>
  </si>
  <si>
    <t>高一304</t>
  </si>
  <si>
    <t>619082</t>
  </si>
  <si>
    <t>N126901568</t>
  </si>
  <si>
    <t>馮冠勛</t>
  </si>
  <si>
    <t>高一303</t>
  </si>
  <si>
    <t>619081</t>
  </si>
  <si>
    <t>N126767799</t>
  </si>
  <si>
    <t>侯茂科</t>
  </si>
  <si>
    <t>高一302</t>
  </si>
  <si>
    <t>619080</t>
  </si>
  <si>
    <t>N126767440</t>
  </si>
  <si>
    <t>吳泓著</t>
  </si>
  <si>
    <t>高一301</t>
  </si>
  <si>
    <t>619079</t>
  </si>
  <si>
    <t>N126641576</t>
  </si>
  <si>
    <t>顧筑珺</t>
  </si>
  <si>
    <t>高一239</t>
  </si>
  <si>
    <t>619078</t>
  </si>
  <si>
    <t>N226265925</t>
  </si>
  <si>
    <t>蘇郁淇</t>
  </si>
  <si>
    <t>高一238</t>
  </si>
  <si>
    <t>619077</t>
  </si>
  <si>
    <t>N226511155</t>
  </si>
  <si>
    <t>羅鈺馨</t>
  </si>
  <si>
    <t>高一237</t>
  </si>
  <si>
    <t>619076</t>
  </si>
  <si>
    <t>N226196729</t>
  </si>
  <si>
    <t>謝宜蓉</t>
  </si>
  <si>
    <t>高一236</t>
  </si>
  <si>
    <t>619075</t>
  </si>
  <si>
    <t>N226510765</t>
  </si>
  <si>
    <t>謝宛蓁</t>
  </si>
  <si>
    <t>高一235</t>
  </si>
  <si>
    <t>619074</t>
  </si>
  <si>
    <t>N226509600</t>
  </si>
  <si>
    <t>謝宛恩</t>
  </si>
  <si>
    <t>高一234</t>
  </si>
  <si>
    <t>619073</t>
  </si>
  <si>
    <t>N226513328</t>
  </si>
  <si>
    <t>蔡怡雯</t>
  </si>
  <si>
    <t>高一233</t>
  </si>
  <si>
    <t>619072</t>
  </si>
  <si>
    <t>N226284582</t>
  </si>
  <si>
    <t>蔡宜琳</t>
  </si>
  <si>
    <t>高一232</t>
  </si>
  <si>
    <t>619071</t>
  </si>
  <si>
    <t>N226438213</t>
  </si>
  <si>
    <t>劉配均</t>
  </si>
  <si>
    <t>高一231</t>
  </si>
  <si>
    <t>619070</t>
  </si>
  <si>
    <t>N226221790</t>
  </si>
  <si>
    <t>劉育婷</t>
  </si>
  <si>
    <t>高一230</t>
  </si>
  <si>
    <t>619069</t>
  </si>
  <si>
    <t>N226508363</t>
  </si>
  <si>
    <t>楊椀婷</t>
  </si>
  <si>
    <t>高一229</t>
  </si>
  <si>
    <t>619068</t>
  </si>
  <si>
    <t>N226267992</t>
  </si>
  <si>
    <t>楊芳諭</t>
  </si>
  <si>
    <t>高一228</t>
  </si>
  <si>
    <t>619067</t>
  </si>
  <si>
    <t>N226513846</t>
  </si>
  <si>
    <t>黃語綺</t>
  </si>
  <si>
    <t>高一227</t>
  </si>
  <si>
    <t>619066</t>
  </si>
  <si>
    <t>P224573907</t>
  </si>
  <si>
    <t>黃寧靜</t>
  </si>
  <si>
    <t>高一226</t>
  </si>
  <si>
    <t>619065</t>
  </si>
  <si>
    <t>N226474059</t>
  </si>
  <si>
    <t>黃筱晴</t>
  </si>
  <si>
    <t>高一225</t>
  </si>
  <si>
    <t>619064</t>
  </si>
  <si>
    <t>N226476606</t>
  </si>
  <si>
    <t>游敏芳</t>
  </si>
  <si>
    <t>高一224</t>
  </si>
  <si>
    <t>619063</t>
  </si>
  <si>
    <t>N226388736</t>
  </si>
  <si>
    <t>陳采葳</t>
  </si>
  <si>
    <t>高一223</t>
  </si>
  <si>
    <t>619062</t>
  </si>
  <si>
    <t>N226511708</t>
  </si>
  <si>
    <t>陳昕妤</t>
  </si>
  <si>
    <t>高一222</t>
  </si>
  <si>
    <t>619061</t>
  </si>
  <si>
    <t>N226255947</t>
  </si>
  <si>
    <t>許雅婷</t>
  </si>
  <si>
    <t>高一221</t>
  </si>
  <si>
    <t>619060</t>
  </si>
  <si>
    <t>N226204173</t>
  </si>
  <si>
    <t>高一220</t>
  </si>
  <si>
    <t>619059</t>
  </si>
  <si>
    <t>N226383375</t>
  </si>
  <si>
    <t>張庭榕</t>
  </si>
  <si>
    <t>高一219</t>
  </si>
  <si>
    <t>619058</t>
  </si>
  <si>
    <t>P224414510</t>
  </si>
  <si>
    <t>張予薰</t>
  </si>
  <si>
    <t>高一218</t>
  </si>
  <si>
    <t>619057</t>
  </si>
  <si>
    <t>N226205867</t>
  </si>
  <si>
    <t>洪婷筠</t>
  </si>
  <si>
    <t>高一217</t>
  </si>
  <si>
    <t>619056</t>
  </si>
  <si>
    <t>N226513686</t>
  </si>
  <si>
    <t>施紫茵</t>
  </si>
  <si>
    <t>高一216</t>
  </si>
  <si>
    <t>619055</t>
  </si>
  <si>
    <t>N226471638</t>
  </si>
  <si>
    <t>姚怡婷</t>
  </si>
  <si>
    <t>高一215</t>
  </si>
  <si>
    <t>619054</t>
  </si>
  <si>
    <t>N226615587</t>
  </si>
  <si>
    <t>林萱渝</t>
  </si>
  <si>
    <t>高一214</t>
  </si>
  <si>
    <t>619053</t>
  </si>
  <si>
    <t>N226505817</t>
  </si>
  <si>
    <t>林彩華</t>
  </si>
  <si>
    <t>高一213</t>
  </si>
  <si>
    <t>619052</t>
  </si>
  <si>
    <t>N226283610</t>
  </si>
  <si>
    <t>林倚萱</t>
  </si>
  <si>
    <t>高一212</t>
  </si>
  <si>
    <t>619051</t>
  </si>
  <si>
    <t>L225142743</t>
  </si>
  <si>
    <t>高一211</t>
  </si>
  <si>
    <t>619050</t>
  </si>
  <si>
    <t>N226442217</t>
  </si>
  <si>
    <t>李茹茵</t>
  </si>
  <si>
    <t>高一210</t>
  </si>
  <si>
    <t>619049</t>
  </si>
  <si>
    <t>D223082588</t>
  </si>
  <si>
    <t>李映融</t>
  </si>
  <si>
    <t>高一209</t>
  </si>
  <si>
    <t>619048</t>
  </si>
  <si>
    <t>N226503126</t>
  </si>
  <si>
    <t>李怡葶</t>
  </si>
  <si>
    <t>高一208</t>
  </si>
  <si>
    <t>619047</t>
  </si>
  <si>
    <t>N226436826</t>
  </si>
  <si>
    <t>呂佳穎</t>
  </si>
  <si>
    <t>高一207</t>
  </si>
  <si>
    <t>619046</t>
  </si>
  <si>
    <t>F230709532</t>
  </si>
  <si>
    <t>吳佳芸</t>
  </si>
  <si>
    <t>高一206</t>
  </si>
  <si>
    <t>619045</t>
  </si>
  <si>
    <t>N226265612</t>
  </si>
  <si>
    <t>高一205</t>
  </si>
  <si>
    <t>619044</t>
  </si>
  <si>
    <t>N226504963</t>
  </si>
  <si>
    <t>楊閔超</t>
  </si>
  <si>
    <t>高一204</t>
  </si>
  <si>
    <t>619043</t>
  </si>
  <si>
    <t>N126758610</t>
  </si>
  <si>
    <t>林煥緯</t>
  </si>
  <si>
    <t>高一203</t>
  </si>
  <si>
    <t>619042</t>
  </si>
  <si>
    <t>N126771186</t>
  </si>
  <si>
    <t>李誌銘</t>
  </si>
  <si>
    <t>高一202</t>
  </si>
  <si>
    <t>619041</t>
  </si>
  <si>
    <t>N126520625</t>
  </si>
  <si>
    <t>朱柏憲</t>
  </si>
  <si>
    <t>高一201</t>
  </si>
  <si>
    <t>619040</t>
  </si>
  <si>
    <t>N126760941</t>
  </si>
  <si>
    <t>蘇詩庭</t>
  </si>
  <si>
    <t>高一139</t>
  </si>
  <si>
    <t>619039</t>
  </si>
  <si>
    <t>N226443616</t>
  </si>
  <si>
    <t>蘇庭玄</t>
  </si>
  <si>
    <t>高一138</t>
  </si>
  <si>
    <t>619038</t>
  </si>
  <si>
    <t>N226509806</t>
  </si>
  <si>
    <t>蘇柔嫣</t>
  </si>
  <si>
    <t>高一137</t>
  </si>
  <si>
    <t>619037</t>
  </si>
  <si>
    <t>N226503448</t>
  </si>
  <si>
    <t>蘇芯以</t>
  </si>
  <si>
    <t>高一136</t>
  </si>
  <si>
    <t>619036</t>
  </si>
  <si>
    <t>N226473212</t>
  </si>
  <si>
    <t>蕭詩怡</t>
  </si>
  <si>
    <t>高一135</t>
  </si>
  <si>
    <t>619035</t>
  </si>
  <si>
    <t>N226386107</t>
  </si>
  <si>
    <t>鄭閔珊</t>
  </si>
  <si>
    <t>高一134</t>
  </si>
  <si>
    <t>619034</t>
  </si>
  <si>
    <t>N226442726</t>
  </si>
  <si>
    <t>趙子安</t>
  </si>
  <si>
    <t>高一133</t>
  </si>
  <si>
    <t>619033</t>
  </si>
  <si>
    <t>N226501711</t>
  </si>
  <si>
    <t>廖虹琦</t>
  </si>
  <si>
    <t>高一132</t>
  </si>
  <si>
    <t>619032</t>
  </si>
  <si>
    <t>N226513622</t>
  </si>
  <si>
    <t>葉函柔</t>
  </si>
  <si>
    <t>高一131</t>
  </si>
  <si>
    <t>619031</t>
  </si>
  <si>
    <t>N226501793</t>
  </si>
  <si>
    <t>楊瑋禎</t>
  </si>
  <si>
    <t>高一130</t>
  </si>
  <si>
    <t>619030</t>
  </si>
  <si>
    <t>N226438428</t>
  </si>
  <si>
    <t>楊珮綺</t>
  </si>
  <si>
    <t>高一129</t>
  </si>
  <si>
    <t>619029</t>
  </si>
  <si>
    <t>N226509717</t>
  </si>
  <si>
    <t>楊于緗</t>
  </si>
  <si>
    <t>高一128</t>
  </si>
  <si>
    <t>619028</t>
  </si>
  <si>
    <t>N226505808</t>
  </si>
  <si>
    <t>黃群惠</t>
  </si>
  <si>
    <t>高一127</t>
  </si>
  <si>
    <t>619027</t>
  </si>
  <si>
    <t>N226196676</t>
  </si>
  <si>
    <t>黃梓瑛</t>
  </si>
  <si>
    <t>高一126</t>
  </si>
  <si>
    <t>619026</t>
  </si>
  <si>
    <t>N226502478</t>
  </si>
  <si>
    <t>曾鈺雯</t>
  </si>
  <si>
    <t>高一125</t>
  </si>
  <si>
    <t>619025</t>
  </si>
  <si>
    <t>N226234920</t>
  </si>
  <si>
    <t>許芳萍</t>
  </si>
  <si>
    <t>高一124</t>
  </si>
  <si>
    <t>619024</t>
  </si>
  <si>
    <t>N226469021</t>
  </si>
  <si>
    <t>梁芷瑜</t>
  </si>
  <si>
    <t>高一123</t>
  </si>
  <si>
    <t>619023</t>
  </si>
  <si>
    <t>N226256873</t>
  </si>
  <si>
    <t>梁佩絨</t>
  </si>
  <si>
    <t>高一122</t>
  </si>
  <si>
    <t>619022</t>
  </si>
  <si>
    <t>N226335128</t>
  </si>
  <si>
    <t>梁宇璿</t>
  </si>
  <si>
    <t>高一121</t>
  </si>
  <si>
    <t>619021</t>
  </si>
  <si>
    <t>N226196292</t>
  </si>
  <si>
    <t>張燕慈</t>
  </si>
  <si>
    <t>高一120</t>
  </si>
  <si>
    <t>619020</t>
  </si>
  <si>
    <t>N226197155</t>
  </si>
  <si>
    <t>張蜜芯</t>
  </si>
  <si>
    <t>高一119</t>
  </si>
  <si>
    <t>619019</t>
  </si>
  <si>
    <t>N226502138</t>
  </si>
  <si>
    <t>張睿孜</t>
  </si>
  <si>
    <t>高一118</t>
  </si>
  <si>
    <t>619018</t>
  </si>
  <si>
    <t>N226505719</t>
  </si>
  <si>
    <t>徐唯禎</t>
  </si>
  <si>
    <t>高一117</t>
  </si>
  <si>
    <t>619017</t>
  </si>
  <si>
    <t>N226384265</t>
  </si>
  <si>
    <t>胡捷瑜</t>
  </si>
  <si>
    <t>高一116</t>
  </si>
  <si>
    <t>619016</t>
  </si>
  <si>
    <t>N226510238</t>
  </si>
  <si>
    <t>邵怡芳</t>
  </si>
  <si>
    <t>高一115</t>
  </si>
  <si>
    <t>619015</t>
  </si>
  <si>
    <t>N226255081</t>
  </si>
  <si>
    <t>林慧仙</t>
  </si>
  <si>
    <t>高一114</t>
  </si>
  <si>
    <t>619014</t>
  </si>
  <si>
    <t>N226386465</t>
  </si>
  <si>
    <t>林欣儀</t>
  </si>
  <si>
    <t>高一113</t>
  </si>
  <si>
    <t>619013</t>
  </si>
  <si>
    <t>N226127573</t>
  </si>
  <si>
    <t>林佳靜</t>
  </si>
  <si>
    <t>高一112</t>
  </si>
  <si>
    <t>619012</t>
  </si>
  <si>
    <t>N226501908</t>
  </si>
  <si>
    <t>周冠妤</t>
  </si>
  <si>
    <t>高一111</t>
  </si>
  <si>
    <t>619011</t>
  </si>
  <si>
    <t>N226284555</t>
  </si>
  <si>
    <t>周佩儀</t>
  </si>
  <si>
    <t>高一110</t>
  </si>
  <si>
    <t>619010</t>
  </si>
  <si>
    <t>N226512572</t>
  </si>
  <si>
    <t>辛品萱</t>
  </si>
  <si>
    <t>高一109</t>
  </si>
  <si>
    <t>619009</t>
  </si>
  <si>
    <t>N226645852</t>
  </si>
  <si>
    <t>李琍絹</t>
  </si>
  <si>
    <t>高一108</t>
  </si>
  <si>
    <t>619008</t>
  </si>
  <si>
    <t>N226285561</t>
  </si>
  <si>
    <t>吳貽靜</t>
  </si>
  <si>
    <t>高一107</t>
  </si>
  <si>
    <t>619007</t>
  </si>
  <si>
    <t>N226502398</t>
  </si>
  <si>
    <t>吳幽</t>
  </si>
  <si>
    <t>高一106</t>
  </si>
  <si>
    <t>619006</t>
  </si>
  <si>
    <t>N226437001</t>
  </si>
  <si>
    <t>尤凱玟</t>
  </si>
  <si>
    <t>高一105</t>
  </si>
  <si>
    <t>619005</t>
  </si>
  <si>
    <t>N226471745</t>
  </si>
  <si>
    <t>魏杰煬</t>
  </si>
  <si>
    <t>高一104</t>
  </si>
  <si>
    <t>619004</t>
  </si>
  <si>
    <t>N126771417</t>
  </si>
  <si>
    <t>高一103</t>
  </si>
  <si>
    <t>619003</t>
  </si>
  <si>
    <t>N126639718</t>
  </si>
  <si>
    <t>洪辰宗</t>
  </si>
  <si>
    <t>高一102</t>
  </si>
  <si>
    <t>619002</t>
  </si>
  <si>
    <t>N126767413</t>
  </si>
  <si>
    <t>吳宗緯</t>
  </si>
  <si>
    <t>高一101</t>
  </si>
  <si>
    <t>619001</t>
  </si>
  <si>
    <t>N126763451</t>
  </si>
  <si>
    <t>陳語婕</t>
  </si>
  <si>
    <t>外三239</t>
  </si>
  <si>
    <t>418078</t>
  </si>
  <si>
    <t>N225808882</t>
  </si>
  <si>
    <t>鐘翊瑄</t>
  </si>
  <si>
    <t>外三238</t>
  </si>
  <si>
    <t>418076</t>
  </si>
  <si>
    <t>N226133080</t>
  </si>
  <si>
    <t>魏子綺</t>
  </si>
  <si>
    <t>外三237</t>
  </si>
  <si>
    <t>418075</t>
  </si>
  <si>
    <t>N226072386</t>
  </si>
  <si>
    <t>謝婷苡</t>
  </si>
  <si>
    <t>外三236</t>
  </si>
  <si>
    <t>418074</t>
  </si>
  <si>
    <t>N226348698</t>
  </si>
  <si>
    <t>賴映彤</t>
  </si>
  <si>
    <t>外三235</t>
  </si>
  <si>
    <t>418073</t>
  </si>
  <si>
    <t>B223349899</t>
  </si>
  <si>
    <t>鄭存淇</t>
  </si>
  <si>
    <t>外三234</t>
  </si>
  <si>
    <t>418072</t>
  </si>
  <si>
    <t>N226085203</t>
  </si>
  <si>
    <t>蔣安萱</t>
  </si>
  <si>
    <t>外三233</t>
  </si>
  <si>
    <t>418071</t>
  </si>
  <si>
    <t>N226250960</t>
  </si>
  <si>
    <t>蔡沛珊</t>
  </si>
  <si>
    <t>外三232</t>
  </si>
  <si>
    <t>418070</t>
  </si>
  <si>
    <t>N226280020</t>
  </si>
  <si>
    <t>劉純毓</t>
  </si>
  <si>
    <t>外三231</t>
  </si>
  <si>
    <t>418069</t>
  </si>
  <si>
    <t>N226128623</t>
  </si>
  <si>
    <t>劉宜婷</t>
  </si>
  <si>
    <t>外三230</t>
  </si>
  <si>
    <t>418068</t>
  </si>
  <si>
    <t>N226299823</t>
  </si>
  <si>
    <t>葉俞岑</t>
  </si>
  <si>
    <t>外三229</t>
  </si>
  <si>
    <t>418067</t>
  </si>
  <si>
    <t>N226083503</t>
  </si>
  <si>
    <t>楊淨淳</t>
  </si>
  <si>
    <t>外三228</t>
  </si>
  <si>
    <t>418066</t>
  </si>
  <si>
    <t>N226130347</t>
  </si>
  <si>
    <t>黃馨誼</t>
  </si>
  <si>
    <t>外三227</t>
  </si>
  <si>
    <t>418065</t>
  </si>
  <si>
    <t>N226308961</t>
  </si>
  <si>
    <t>外三226</t>
  </si>
  <si>
    <t>418064</t>
  </si>
  <si>
    <t>N226169535</t>
  </si>
  <si>
    <t>黃郁綾</t>
  </si>
  <si>
    <t>外三225</t>
  </si>
  <si>
    <t>418063</t>
  </si>
  <si>
    <t>N226249029</t>
  </si>
  <si>
    <t>黃念筠</t>
  </si>
  <si>
    <t>外三224</t>
  </si>
  <si>
    <t>418062</t>
  </si>
  <si>
    <t>N225543493</t>
  </si>
  <si>
    <t>陳宜晏</t>
  </si>
  <si>
    <t>外三223</t>
  </si>
  <si>
    <t>418061</t>
  </si>
  <si>
    <t>N226084608</t>
  </si>
  <si>
    <t>陳佩萱</t>
  </si>
  <si>
    <t>外三222</t>
  </si>
  <si>
    <t>418060</t>
  </si>
  <si>
    <t>N225992110</t>
  </si>
  <si>
    <t>郭奕忻</t>
  </si>
  <si>
    <t>外三221</t>
  </si>
  <si>
    <t>418059</t>
  </si>
  <si>
    <t>N225542683</t>
  </si>
  <si>
    <t>許甄芸</t>
  </si>
  <si>
    <t>外三220</t>
  </si>
  <si>
    <t>418058</t>
  </si>
  <si>
    <t>N226130945</t>
  </si>
  <si>
    <t>張書娸</t>
  </si>
  <si>
    <t>外三219</t>
  </si>
  <si>
    <t>418057</t>
  </si>
  <si>
    <t>N226359486</t>
  </si>
  <si>
    <t>張珈華</t>
  </si>
  <si>
    <t>外三218</t>
  </si>
  <si>
    <t>418056</t>
  </si>
  <si>
    <t>N225935026</t>
  </si>
  <si>
    <t>張育華</t>
  </si>
  <si>
    <t>外三217</t>
  </si>
  <si>
    <t>418055</t>
  </si>
  <si>
    <t>N226170127</t>
  </si>
  <si>
    <t>施玟瑋</t>
  </si>
  <si>
    <t>外三215</t>
  </si>
  <si>
    <t>418053</t>
  </si>
  <si>
    <t>N226149088</t>
  </si>
  <si>
    <t>姚亘玫</t>
  </si>
  <si>
    <t>外三214</t>
  </si>
  <si>
    <t>418052</t>
  </si>
  <si>
    <t>N226086951</t>
  </si>
  <si>
    <t>林瑞蓁</t>
  </si>
  <si>
    <t>外三213</t>
  </si>
  <si>
    <t>418051</t>
  </si>
  <si>
    <t>N226169811</t>
  </si>
  <si>
    <t>林俞辰</t>
  </si>
  <si>
    <t>外三212</t>
  </si>
  <si>
    <t>418050</t>
  </si>
  <si>
    <t>N226084920</t>
  </si>
  <si>
    <t>吳玟霖</t>
  </si>
  <si>
    <t>外三211</t>
  </si>
  <si>
    <t>418049</t>
  </si>
  <si>
    <t>N226250246</t>
  </si>
  <si>
    <t>余姿陵</t>
  </si>
  <si>
    <t>外三210</t>
  </si>
  <si>
    <t>418048</t>
  </si>
  <si>
    <t>N225547026</t>
  </si>
  <si>
    <t>白莉伶</t>
  </si>
  <si>
    <t>外三209</t>
  </si>
  <si>
    <t>418047</t>
  </si>
  <si>
    <t>N225895296</t>
  </si>
  <si>
    <t>王沛清</t>
  </si>
  <si>
    <t>外三208</t>
  </si>
  <si>
    <t>418046</t>
  </si>
  <si>
    <t>N226175873</t>
  </si>
  <si>
    <t>黃宥維</t>
  </si>
  <si>
    <t>外三207</t>
  </si>
  <si>
    <t>418045</t>
  </si>
  <si>
    <t>N125755517</t>
  </si>
  <si>
    <t>陳毓翔</t>
  </si>
  <si>
    <t>外三206</t>
  </si>
  <si>
    <t>418044</t>
  </si>
  <si>
    <t>N126317548</t>
  </si>
  <si>
    <t>陳泓逸</t>
  </si>
  <si>
    <t>外三205</t>
  </si>
  <si>
    <t>418043</t>
  </si>
  <si>
    <t>N126575380</t>
  </si>
  <si>
    <t>徐子朋</t>
  </si>
  <si>
    <t>外三204</t>
  </si>
  <si>
    <t>418042</t>
  </si>
  <si>
    <t>N126315991</t>
  </si>
  <si>
    <t>林彥佑</t>
  </si>
  <si>
    <t>外三203</t>
  </si>
  <si>
    <t>418041</t>
  </si>
  <si>
    <t>N126426702</t>
  </si>
  <si>
    <t>巫澤毅</t>
  </si>
  <si>
    <t>外三202</t>
  </si>
  <si>
    <t>418040</t>
  </si>
  <si>
    <t>N126234035</t>
  </si>
  <si>
    <t>吳重賢</t>
  </si>
  <si>
    <t>外三201</t>
  </si>
  <si>
    <t>418039</t>
  </si>
  <si>
    <t>N126403861</t>
  </si>
  <si>
    <t>楊子慶</t>
  </si>
  <si>
    <t>外三139</t>
  </si>
  <si>
    <t>418077</t>
  </si>
  <si>
    <t>N126423532</t>
  </si>
  <si>
    <t>顧瑜庭</t>
  </si>
  <si>
    <t>外三138</t>
  </si>
  <si>
    <t>418038</t>
  </si>
  <si>
    <t>N226178196</t>
  </si>
  <si>
    <t>賴玟綺</t>
  </si>
  <si>
    <t>外三137</t>
  </si>
  <si>
    <t>418037</t>
  </si>
  <si>
    <t>N226074586</t>
  </si>
  <si>
    <t>蕭汶珊</t>
  </si>
  <si>
    <t>外三136</t>
  </si>
  <si>
    <t>418036</t>
  </si>
  <si>
    <t>N226298906</t>
  </si>
  <si>
    <t>盧芊佑</t>
  </si>
  <si>
    <t>外三135</t>
  </si>
  <si>
    <t>418035</t>
  </si>
  <si>
    <t>N225546181</t>
  </si>
  <si>
    <t>蔡沄秀</t>
  </si>
  <si>
    <t>外三134</t>
  </si>
  <si>
    <t>418034</t>
  </si>
  <si>
    <t>N226177402</t>
  </si>
  <si>
    <t>劉婉阡</t>
  </si>
  <si>
    <t>外三133</t>
  </si>
  <si>
    <t>418033</t>
  </si>
  <si>
    <t>N226034448</t>
  </si>
  <si>
    <t>葉彥汝</t>
  </si>
  <si>
    <t>外三132</t>
  </si>
  <si>
    <t>418032</t>
  </si>
  <si>
    <t>N226131237</t>
  </si>
  <si>
    <t>楊雅婷</t>
  </si>
  <si>
    <t>外三131</t>
  </si>
  <si>
    <t>418031</t>
  </si>
  <si>
    <t>N226068846</t>
  </si>
  <si>
    <t>楊淯潔</t>
  </si>
  <si>
    <t>外三130</t>
  </si>
  <si>
    <t>418030</t>
  </si>
  <si>
    <t>N226131488</t>
  </si>
  <si>
    <t>楊妤婷</t>
  </si>
  <si>
    <t>外三129</t>
  </si>
  <si>
    <t>418029</t>
  </si>
  <si>
    <t>N226269343</t>
  </si>
  <si>
    <t>黃欣慈</t>
  </si>
  <si>
    <t>外三128</t>
  </si>
  <si>
    <t>418028</t>
  </si>
  <si>
    <t>N225867925</t>
  </si>
  <si>
    <t>黃沛珊</t>
  </si>
  <si>
    <t>外三127</t>
  </si>
  <si>
    <t>418027</t>
  </si>
  <si>
    <t>N226070677</t>
  </si>
  <si>
    <t>黃子華</t>
  </si>
  <si>
    <t>外三126</t>
  </si>
  <si>
    <t>418026</t>
  </si>
  <si>
    <t>N226129068</t>
  </si>
  <si>
    <t>曾俐琦</t>
  </si>
  <si>
    <t>外三125</t>
  </si>
  <si>
    <t>418025</t>
  </si>
  <si>
    <t>N225547857</t>
  </si>
  <si>
    <t>陳惠真</t>
  </si>
  <si>
    <t>外三124</t>
  </si>
  <si>
    <t>418024</t>
  </si>
  <si>
    <t>N225860471</t>
  </si>
  <si>
    <t>陳宥靜</t>
  </si>
  <si>
    <t>外三123</t>
  </si>
  <si>
    <t>418023</t>
  </si>
  <si>
    <t>N225951959</t>
  </si>
  <si>
    <t>陳玉亭</t>
  </si>
  <si>
    <t>外三122</t>
  </si>
  <si>
    <t>418022</t>
  </si>
  <si>
    <t>N226039425</t>
  </si>
  <si>
    <t>曹亦汝</t>
  </si>
  <si>
    <t>外三121</t>
  </si>
  <si>
    <t>418021</t>
  </si>
  <si>
    <t>N226078360</t>
  </si>
  <si>
    <t>張佑竹</t>
  </si>
  <si>
    <t>外三120</t>
  </si>
  <si>
    <t>418020</t>
  </si>
  <si>
    <t>N225548176</t>
  </si>
  <si>
    <t>張巧臻</t>
  </si>
  <si>
    <t>外三119</t>
  </si>
  <si>
    <t>418019</t>
  </si>
  <si>
    <t>N226308998</t>
  </si>
  <si>
    <t>馬詠心</t>
  </si>
  <si>
    <t>外三118</t>
  </si>
  <si>
    <t>418018</t>
  </si>
  <si>
    <t>N226173968</t>
  </si>
  <si>
    <t>洪于庭</t>
  </si>
  <si>
    <t>外三117</t>
  </si>
  <si>
    <t>418017</t>
  </si>
  <si>
    <t>B223385215</t>
  </si>
  <si>
    <t>柯卉姍</t>
  </si>
  <si>
    <t>外三116</t>
  </si>
  <si>
    <t>418016</t>
  </si>
  <si>
    <t>N225972145</t>
  </si>
  <si>
    <t>施佳儀</t>
  </si>
  <si>
    <t>外三115</t>
  </si>
  <si>
    <t>418015</t>
  </si>
  <si>
    <t>N225614291</t>
  </si>
  <si>
    <t>林念慈</t>
  </si>
  <si>
    <t>外三114</t>
  </si>
  <si>
    <t>418014</t>
  </si>
  <si>
    <t>N226309468</t>
  </si>
  <si>
    <t>林沛羽</t>
  </si>
  <si>
    <t>外三113</t>
  </si>
  <si>
    <t>418013</t>
  </si>
  <si>
    <t>N226269629</t>
  </si>
  <si>
    <t>李卉芠</t>
  </si>
  <si>
    <t>外三112</t>
  </si>
  <si>
    <t>418012</t>
  </si>
  <si>
    <t>N225894959</t>
  </si>
  <si>
    <t>吳雨涵</t>
  </si>
  <si>
    <t>外三111</t>
  </si>
  <si>
    <t>418011</t>
  </si>
  <si>
    <t>N226180678</t>
  </si>
  <si>
    <t>吳佩軒</t>
  </si>
  <si>
    <t>外三110</t>
  </si>
  <si>
    <t>418010</t>
  </si>
  <si>
    <t>N226329979</t>
  </si>
  <si>
    <t>余沅蓉</t>
  </si>
  <si>
    <t>外三109</t>
  </si>
  <si>
    <t>418009</t>
  </si>
  <si>
    <t>L225219712</t>
  </si>
  <si>
    <t>王毓淳</t>
  </si>
  <si>
    <t>外三108</t>
  </si>
  <si>
    <t>418008</t>
  </si>
  <si>
    <t>N226338861</t>
  </si>
  <si>
    <t>鄭秉毅</t>
  </si>
  <si>
    <t>外三107</t>
  </si>
  <si>
    <t>418007</t>
  </si>
  <si>
    <t>N126424440</t>
  </si>
  <si>
    <t>陳冠諺</t>
  </si>
  <si>
    <t>外三106</t>
  </si>
  <si>
    <t>418006</t>
  </si>
  <si>
    <t>N126174749</t>
  </si>
  <si>
    <t>許芳豪</t>
  </si>
  <si>
    <t>外三105</t>
  </si>
  <si>
    <t>418005</t>
  </si>
  <si>
    <t>N126426426</t>
  </si>
  <si>
    <t>梁子桓</t>
  </si>
  <si>
    <t>外三104</t>
  </si>
  <si>
    <t>418004</t>
  </si>
  <si>
    <t>N126306063</t>
  </si>
  <si>
    <t>洪晨峻</t>
  </si>
  <si>
    <t>外三103</t>
  </si>
  <si>
    <t>418003</t>
  </si>
  <si>
    <t>N126398623</t>
  </si>
  <si>
    <t>林昕叡</t>
  </si>
  <si>
    <t>外三102</t>
  </si>
  <si>
    <t>418002</t>
  </si>
  <si>
    <t>N126432728</t>
  </si>
  <si>
    <t>柯宜伶</t>
  </si>
  <si>
    <t>外二242</t>
  </si>
  <si>
    <t>518082</t>
  </si>
  <si>
    <t>N226083478</t>
  </si>
  <si>
    <t>魏昱昉</t>
  </si>
  <si>
    <t>外二241</t>
  </si>
  <si>
    <t>518081</t>
  </si>
  <si>
    <t>N226184943</t>
  </si>
  <si>
    <t>謝玉玲</t>
  </si>
  <si>
    <t>外二240</t>
  </si>
  <si>
    <t>518080</t>
  </si>
  <si>
    <t>N226318958</t>
  </si>
  <si>
    <t>賴芯騏</t>
  </si>
  <si>
    <t>外二239</t>
  </si>
  <si>
    <t>518079</t>
  </si>
  <si>
    <t>N226186429</t>
  </si>
  <si>
    <t>鄭名媜</t>
  </si>
  <si>
    <t>外二238</t>
  </si>
  <si>
    <t>518078</t>
  </si>
  <si>
    <t>N226330187</t>
  </si>
  <si>
    <t>蔡欣曈</t>
  </si>
  <si>
    <t>外二237</t>
  </si>
  <si>
    <t>518077</t>
  </si>
  <si>
    <t>N226187971</t>
  </si>
  <si>
    <t>蔡佩容</t>
  </si>
  <si>
    <t>外二236</t>
  </si>
  <si>
    <t>518076</t>
  </si>
  <si>
    <t>N226251529</t>
  </si>
  <si>
    <t>楊喬茵</t>
  </si>
  <si>
    <t>外二235</t>
  </si>
  <si>
    <t>518075</t>
  </si>
  <si>
    <t>N226152263</t>
  </si>
  <si>
    <t>黃靜琪</t>
  </si>
  <si>
    <t>外二234</t>
  </si>
  <si>
    <t>518074</t>
  </si>
  <si>
    <t>N226210831</t>
  </si>
  <si>
    <t>黃孟萱</t>
  </si>
  <si>
    <t>外二233</t>
  </si>
  <si>
    <t>518073</t>
  </si>
  <si>
    <t>N226193077</t>
  </si>
  <si>
    <t>曾琦雅</t>
  </si>
  <si>
    <t>外二232</t>
  </si>
  <si>
    <t>518072</t>
  </si>
  <si>
    <t>N226292075</t>
  </si>
  <si>
    <t>陳繪亘</t>
  </si>
  <si>
    <t>外二231</t>
  </si>
  <si>
    <t>518071</t>
  </si>
  <si>
    <t>N226433996</t>
  </si>
  <si>
    <t>陳雁晴</t>
  </si>
  <si>
    <t>外二230</t>
  </si>
  <si>
    <t>518070</t>
  </si>
  <si>
    <t>N226186643</t>
  </si>
  <si>
    <t>陳美慈</t>
  </si>
  <si>
    <t>外二229</t>
  </si>
  <si>
    <t>518069</t>
  </si>
  <si>
    <t>N226180310</t>
  </si>
  <si>
    <t>陳思含</t>
  </si>
  <si>
    <t>外二228</t>
  </si>
  <si>
    <t>518068</t>
  </si>
  <si>
    <t>N226084500</t>
  </si>
  <si>
    <t>許嘉宸</t>
  </si>
  <si>
    <t>外二227</t>
  </si>
  <si>
    <t>518067</t>
  </si>
  <si>
    <t>N226271343</t>
  </si>
  <si>
    <t>許淨俞</t>
  </si>
  <si>
    <t>外二226</t>
  </si>
  <si>
    <t>518066</t>
  </si>
  <si>
    <t>N226252571</t>
  </si>
  <si>
    <t>許祐瑄</t>
  </si>
  <si>
    <t>外二225</t>
  </si>
  <si>
    <t>518065</t>
  </si>
  <si>
    <t>N226200219</t>
  </si>
  <si>
    <t>梁愷芸</t>
  </si>
  <si>
    <t>外二224</t>
  </si>
  <si>
    <t>518064</t>
  </si>
  <si>
    <t>N226255063</t>
  </si>
  <si>
    <t>徐昀芝</t>
  </si>
  <si>
    <t>外二223</t>
  </si>
  <si>
    <t>518063</t>
  </si>
  <si>
    <t>N226188423</t>
  </si>
  <si>
    <t>徐羽柔</t>
  </si>
  <si>
    <t>外二222</t>
  </si>
  <si>
    <t>518062</t>
  </si>
  <si>
    <t>N226435338</t>
  </si>
  <si>
    <t>洪銘璟</t>
  </si>
  <si>
    <t>外二221</t>
  </si>
  <si>
    <t>518061</t>
  </si>
  <si>
    <t>N226434868</t>
  </si>
  <si>
    <t>柯奕瑄</t>
  </si>
  <si>
    <t>外二220</t>
  </si>
  <si>
    <t>518060</t>
  </si>
  <si>
    <t>N226083978</t>
  </si>
  <si>
    <t>外二219</t>
  </si>
  <si>
    <t>518059</t>
  </si>
  <si>
    <t>N226469192</t>
  </si>
  <si>
    <t>林姵瑄</t>
  </si>
  <si>
    <t>外二218</t>
  </si>
  <si>
    <t>518058</t>
  </si>
  <si>
    <t>N226330196</t>
  </si>
  <si>
    <t>卓昱昕</t>
  </si>
  <si>
    <t>外二217</t>
  </si>
  <si>
    <t>518057</t>
  </si>
  <si>
    <t>N226330650</t>
  </si>
  <si>
    <t>李雅晴</t>
  </si>
  <si>
    <t>外二216</t>
  </si>
  <si>
    <t>518056</t>
  </si>
  <si>
    <t>N226089452</t>
  </si>
  <si>
    <t>吳信詩</t>
  </si>
  <si>
    <t>外二215</t>
  </si>
  <si>
    <t>518055</t>
  </si>
  <si>
    <t>N226435847</t>
  </si>
  <si>
    <t>吳宇婕</t>
  </si>
  <si>
    <t>外二214</t>
  </si>
  <si>
    <t>518054</t>
  </si>
  <si>
    <t>L225340918</t>
  </si>
  <si>
    <t>何采珍</t>
  </si>
  <si>
    <t>外二213</t>
  </si>
  <si>
    <t>518053</t>
  </si>
  <si>
    <t>N226332565</t>
  </si>
  <si>
    <t>何岳倫</t>
  </si>
  <si>
    <t>外二212</t>
  </si>
  <si>
    <t>518052</t>
  </si>
  <si>
    <t>N226351908</t>
  </si>
  <si>
    <t>王得鳳</t>
  </si>
  <si>
    <t>外二211</t>
  </si>
  <si>
    <t>518051</t>
  </si>
  <si>
    <t>N226135806</t>
  </si>
  <si>
    <t>王淯甄</t>
  </si>
  <si>
    <t>外二210</t>
  </si>
  <si>
    <t>518050</t>
  </si>
  <si>
    <t>N226187042</t>
  </si>
  <si>
    <t>尤嘉妤</t>
  </si>
  <si>
    <t>外二209</t>
  </si>
  <si>
    <t>518049</t>
  </si>
  <si>
    <t>N226136983</t>
  </si>
  <si>
    <t>謝秉軒</t>
  </si>
  <si>
    <t>外二208</t>
  </si>
  <si>
    <t>518048</t>
  </si>
  <si>
    <t>N126443801</t>
  </si>
  <si>
    <t>劉書亦</t>
  </si>
  <si>
    <t>外二207</t>
  </si>
  <si>
    <t>518047</t>
  </si>
  <si>
    <t>N126410893</t>
  </si>
  <si>
    <t>黃昱瑋</t>
  </si>
  <si>
    <t>外二206</t>
  </si>
  <si>
    <t>518046</t>
  </si>
  <si>
    <t>N126322932</t>
  </si>
  <si>
    <t>黃弘彬</t>
  </si>
  <si>
    <t>外二205</t>
  </si>
  <si>
    <t>518045</t>
  </si>
  <si>
    <t>N126416555</t>
  </si>
  <si>
    <t>周叡霆</t>
  </si>
  <si>
    <t>外二204</t>
  </si>
  <si>
    <t>518044</t>
  </si>
  <si>
    <t>N126555002</t>
  </si>
  <si>
    <t>吳尚叡</t>
  </si>
  <si>
    <t>外二203</t>
  </si>
  <si>
    <t>518043</t>
  </si>
  <si>
    <t>N126668719</t>
  </si>
  <si>
    <t>何崇瑁</t>
  </si>
  <si>
    <t>外二202</t>
  </si>
  <si>
    <t>518042</t>
  </si>
  <si>
    <t>N126355771</t>
  </si>
  <si>
    <t>王俊元</t>
  </si>
  <si>
    <t>外二201</t>
  </si>
  <si>
    <t>518041</t>
  </si>
  <si>
    <t>N126633645</t>
  </si>
  <si>
    <t>羅于婷</t>
  </si>
  <si>
    <t>外二140</t>
  </si>
  <si>
    <t>518040</t>
  </si>
  <si>
    <t>M223104497</t>
  </si>
  <si>
    <t>鍾育臻</t>
  </si>
  <si>
    <t>外二139</t>
  </si>
  <si>
    <t>518039</t>
  </si>
  <si>
    <t>N226332305</t>
  </si>
  <si>
    <t>謝佳珮</t>
  </si>
  <si>
    <t>外二138</t>
  </si>
  <si>
    <t>518038</t>
  </si>
  <si>
    <t>N226182878</t>
  </si>
  <si>
    <t>蕭椀云</t>
  </si>
  <si>
    <t>外二137</t>
  </si>
  <si>
    <t>518037</t>
  </si>
  <si>
    <t>N226384032</t>
  </si>
  <si>
    <t>外二136</t>
  </si>
  <si>
    <t>518036</t>
  </si>
  <si>
    <t>N226351033</t>
  </si>
  <si>
    <t>鄭姵翎</t>
  </si>
  <si>
    <t>外二135</t>
  </si>
  <si>
    <t>518035</t>
  </si>
  <si>
    <t>N226092708</t>
  </si>
  <si>
    <t>外二134</t>
  </si>
  <si>
    <t>518034</t>
  </si>
  <si>
    <t>N226090991</t>
  </si>
  <si>
    <t>劉譯多</t>
  </si>
  <si>
    <t>外二133</t>
  </si>
  <si>
    <t>518033</t>
  </si>
  <si>
    <t>N290032218</t>
  </si>
  <si>
    <t>楊珮娸</t>
  </si>
  <si>
    <t>外二132</t>
  </si>
  <si>
    <t>518032</t>
  </si>
  <si>
    <t>N226194467</t>
  </si>
  <si>
    <t>黃耀萱</t>
  </si>
  <si>
    <t>外二131</t>
  </si>
  <si>
    <t>518031</t>
  </si>
  <si>
    <t>N226090740</t>
  </si>
  <si>
    <t>黃綵緣</t>
  </si>
  <si>
    <t>外二130</t>
  </si>
  <si>
    <t>518030</t>
  </si>
  <si>
    <t>N226185422</t>
  </si>
  <si>
    <t>外二129</t>
  </si>
  <si>
    <t>518029</t>
  </si>
  <si>
    <t>N226211276</t>
  </si>
  <si>
    <t>黃詩宜</t>
  </si>
  <si>
    <t>外二128</t>
  </si>
  <si>
    <t>518028</t>
  </si>
  <si>
    <t>N226230799</t>
  </si>
  <si>
    <t>黃宜靜</t>
  </si>
  <si>
    <t>外二127</t>
  </si>
  <si>
    <t>518027</t>
  </si>
  <si>
    <t>N226280360</t>
  </si>
  <si>
    <t>彭羽珮</t>
  </si>
  <si>
    <t>外二126</t>
  </si>
  <si>
    <t>518026</t>
  </si>
  <si>
    <t>N226319508</t>
  </si>
  <si>
    <t>陳宥螢</t>
  </si>
  <si>
    <t>外二125</t>
  </si>
  <si>
    <t>518025</t>
  </si>
  <si>
    <t>N226161511</t>
  </si>
  <si>
    <t>陳孟孜</t>
  </si>
  <si>
    <t>外二124</t>
  </si>
  <si>
    <t>518024</t>
  </si>
  <si>
    <t>N226468426</t>
  </si>
  <si>
    <t>陳可茵</t>
  </si>
  <si>
    <t>外二123</t>
  </si>
  <si>
    <t>518023</t>
  </si>
  <si>
    <t>N226191493</t>
  </si>
  <si>
    <t>莊薇</t>
  </si>
  <si>
    <t>外二122</t>
  </si>
  <si>
    <t>518022</t>
  </si>
  <si>
    <t>N226381620</t>
  </si>
  <si>
    <t>張喬鈞</t>
  </si>
  <si>
    <t>外二121</t>
  </si>
  <si>
    <t>518021</t>
  </si>
  <si>
    <t>N226435301</t>
  </si>
  <si>
    <t>張若珍</t>
  </si>
  <si>
    <t>外二120</t>
  </si>
  <si>
    <t>518020</t>
  </si>
  <si>
    <t>N226290106</t>
  </si>
  <si>
    <t>孫芳筠</t>
  </si>
  <si>
    <t>外二119</t>
  </si>
  <si>
    <t>518019</t>
  </si>
  <si>
    <t>P224538113</t>
  </si>
  <si>
    <t>林書端</t>
  </si>
  <si>
    <t>外二118</t>
  </si>
  <si>
    <t>518018</t>
  </si>
  <si>
    <t>R224688923</t>
  </si>
  <si>
    <t>林昭辰</t>
  </si>
  <si>
    <t>外二117</t>
  </si>
  <si>
    <t>518017</t>
  </si>
  <si>
    <t>N226438133</t>
  </si>
  <si>
    <t>吳柔燁</t>
  </si>
  <si>
    <t>外二116</t>
  </si>
  <si>
    <t>518016</t>
  </si>
  <si>
    <t>N226434886</t>
  </si>
  <si>
    <t>吳佳昀</t>
  </si>
  <si>
    <t>外二115</t>
  </si>
  <si>
    <t>518015</t>
  </si>
  <si>
    <t>N226291701</t>
  </si>
  <si>
    <t>史芸瑄</t>
  </si>
  <si>
    <t>外二114</t>
  </si>
  <si>
    <t>518014</t>
  </si>
  <si>
    <t>N226188870</t>
  </si>
  <si>
    <t>王婉妮</t>
  </si>
  <si>
    <t>外二113</t>
  </si>
  <si>
    <t>518013</t>
  </si>
  <si>
    <t>N226190423</t>
  </si>
  <si>
    <t>謝仲翔</t>
  </si>
  <si>
    <t>外二112</t>
  </si>
  <si>
    <t>518012</t>
  </si>
  <si>
    <t>N126410946</t>
  </si>
  <si>
    <t>潘承和</t>
  </si>
  <si>
    <t>外二111</t>
  </si>
  <si>
    <t>518011</t>
  </si>
  <si>
    <t>N126446311</t>
  </si>
  <si>
    <t>陳柏元</t>
  </si>
  <si>
    <t>外二110</t>
  </si>
  <si>
    <t>518010</t>
  </si>
  <si>
    <t>N126438686</t>
  </si>
  <si>
    <t>陳俊豪</t>
  </si>
  <si>
    <t>外二109</t>
  </si>
  <si>
    <t>518009</t>
  </si>
  <si>
    <t>N126404546</t>
  </si>
  <si>
    <t>許維哲</t>
  </si>
  <si>
    <t>外二108</t>
  </si>
  <si>
    <t>518008</t>
  </si>
  <si>
    <t>N126506303</t>
  </si>
  <si>
    <t>許祐銓</t>
  </si>
  <si>
    <t>外二107</t>
  </si>
  <si>
    <t>518007</t>
  </si>
  <si>
    <t>N126669547</t>
  </si>
  <si>
    <t>高培元</t>
  </si>
  <si>
    <t>外二106</t>
  </si>
  <si>
    <t>518006</t>
  </si>
  <si>
    <t>N126536632</t>
  </si>
  <si>
    <t>徐嘉駿</t>
  </si>
  <si>
    <t>外二105</t>
  </si>
  <si>
    <t>518005</t>
  </si>
  <si>
    <t>N126489647</t>
  </si>
  <si>
    <t>邱顯祿</t>
  </si>
  <si>
    <t>外二104</t>
  </si>
  <si>
    <t>518004</t>
  </si>
  <si>
    <t>N126555735</t>
  </si>
  <si>
    <t>邱閔郁</t>
  </si>
  <si>
    <t>外二103</t>
  </si>
  <si>
    <t>518003</t>
  </si>
  <si>
    <t>N126723519</t>
  </si>
  <si>
    <t>林上騰</t>
  </si>
  <si>
    <t>外二102</t>
  </si>
  <si>
    <t>518002</t>
  </si>
  <si>
    <t>N126606488</t>
  </si>
  <si>
    <t>王寶賢</t>
  </si>
  <si>
    <t>外二101</t>
  </si>
  <si>
    <t>518001</t>
  </si>
  <si>
    <t>N126452337</t>
  </si>
  <si>
    <t>賴冠潔</t>
  </si>
  <si>
    <t>外一239</t>
  </si>
  <si>
    <t>618078</t>
  </si>
  <si>
    <t>N226267081</t>
  </si>
  <si>
    <t>鄭筑尹</t>
  </si>
  <si>
    <t>外一238</t>
  </si>
  <si>
    <t>618077</t>
  </si>
  <si>
    <t>N226471101</t>
  </si>
  <si>
    <t>蔡佳璇</t>
  </si>
  <si>
    <t>外一237</t>
  </si>
  <si>
    <t>618076</t>
  </si>
  <si>
    <t>N226255545</t>
  </si>
  <si>
    <t>蔡弘欣</t>
  </si>
  <si>
    <t>外一236</t>
  </si>
  <si>
    <t>618075</t>
  </si>
  <si>
    <t>N226507802</t>
  </si>
  <si>
    <t>潘楊采穎</t>
  </si>
  <si>
    <t>外一235</t>
  </si>
  <si>
    <t>618074</t>
  </si>
  <si>
    <t>N226335431</t>
  </si>
  <si>
    <t>劉薰潔</t>
  </si>
  <si>
    <t>外一234</t>
  </si>
  <si>
    <t>618073</t>
  </si>
  <si>
    <t>N226304801</t>
  </si>
  <si>
    <t>董依雯</t>
  </si>
  <si>
    <t>外一233</t>
  </si>
  <si>
    <t>618072</t>
  </si>
  <si>
    <t>N226205661</t>
  </si>
  <si>
    <t>黃梓瑄</t>
  </si>
  <si>
    <t>外一232</t>
  </si>
  <si>
    <t>618071</t>
  </si>
  <si>
    <t>N226443250</t>
  </si>
  <si>
    <t>黃姵甄</t>
  </si>
  <si>
    <t>外一231</t>
  </si>
  <si>
    <t>618070</t>
  </si>
  <si>
    <t>N226205750</t>
  </si>
  <si>
    <t>曾怡雅</t>
  </si>
  <si>
    <t>外一230</t>
  </si>
  <si>
    <t>618069</t>
  </si>
  <si>
    <t>N226196881</t>
  </si>
  <si>
    <t>外一229</t>
  </si>
  <si>
    <t>618068</t>
  </si>
  <si>
    <t>N226509217</t>
  </si>
  <si>
    <t>陳盈妤</t>
  </si>
  <si>
    <t>外一228</t>
  </si>
  <si>
    <t>618067</t>
  </si>
  <si>
    <t>N226237663</t>
  </si>
  <si>
    <t>陳珈方</t>
  </si>
  <si>
    <t>外一227</t>
  </si>
  <si>
    <t>618066</t>
  </si>
  <si>
    <t>N226196818</t>
  </si>
  <si>
    <t>外一226</t>
  </si>
  <si>
    <t>618065</t>
  </si>
  <si>
    <t>N226510256</t>
  </si>
  <si>
    <t>張滋麟</t>
  </si>
  <si>
    <t>外一225</t>
  </si>
  <si>
    <t>618064</t>
  </si>
  <si>
    <t>N226206051</t>
  </si>
  <si>
    <t>張吟芝</t>
  </si>
  <si>
    <t>外一224</t>
  </si>
  <si>
    <t>618063</t>
  </si>
  <si>
    <t>N226304276</t>
  </si>
  <si>
    <t>馬家祺</t>
  </si>
  <si>
    <t>外一223</t>
  </si>
  <si>
    <t>618062</t>
  </si>
  <si>
    <t>N226504972</t>
  </si>
  <si>
    <t>施婕柔</t>
  </si>
  <si>
    <t>外一222</t>
  </si>
  <si>
    <t>618061</t>
  </si>
  <si>
    <t>N226469307</t>
  </si>
  <si>
    <t>邱韻璇</t>
  </si>
  <si>
    <t>外一221</t>
  </si>
  <si>
    <t>618060</t>
  </si>
  <si>
    <t>M223098387</t>
  </si>
  <si>
    <t>林恩慈</t>
  </si>
  <si>
    <t>外一220</t>
  </si>
  <si>
    <t>618059</t>
  </si>
  <si>
    <t>N226154258</t>
  </si>
  <si>
    <t>林昱佩</t>
  </si>
  <si>
    <t>外一219</t>
  </si>
  <si>
    <t>618058</t>
  </si>
  <si>
    <t>N226366043</t>
  </si>
  <si>
    <t>林彥樺</t>
  </si>
  <si>
    <t>外一218</t>
  </si>
  <si>
    <t>618057</t>
  </si>
  <si>
    <t>N226506592</t>
  </si>
  <si>
    <t>林芝穎</t>
  </si>
  <si>
    <t>外一217</t>
  </si>
  <si>
    <t>618056</t>
  </si>
  <si>
    <t>N226238302</t>
  </si>
  <si>
    <t>李圯鍰</t>
  </si>
  <si>
    <t>外一216</t>
  </si>
  <si>
    <t>618055</t>
  </si>
  <si>
    <t>L225470911</t>
  </si>
  <si>
    <t>吳昱葳</t>
  </si>
  <si>
    <t>外一215</t>
  </si>
  <si>
    <t>618054</t>
  </si>
  <si>
    <t>N226162590</t>
  </si>
  <si>
    <t>吳品嫻</t>
  </si>
  <si>
    <t>外一214</t>
  </si>
  <si>
    <t>618053</t>
  </si>
  <si>
    <t>N226510292</t>
  </si>
  <si>
    <t>白芷穎</t>
  </si>
  <si>
    <t>外一213</t>
  </si>
  <si>
    <t>618052</t>
  </si>
  <si>
    <t>N226265729</t>
  </si>
  <si>
    <t>王雅綺</t>
  </si>
  <si>
    <t>外一212</t>
  </si>
  <si>
    <t>618051</t>
  </si>
  <si>
    <t>N226313426</t>
  </si>
  <si>
    <t>謝定阜</t>
  </si>
  <si>
    <t>外一211</t>
  </si>
  <si>
    <t>618050</t>
  </si>
  <si>
    <t>N126636262</t>
  </si>
  <si>
    <t>鄭丞恩</t>
  </si>
  <si>
    <t>外一210</t>
  </si>
  <si>
    <t>618049</t>
  </si>
  <si>
    <t>N126760727</t>
  </si>
  <si>
    <t>劉昀誠</t>
  </si>
  <si>
    <t>外一209</t>
  </si>
  <si>
    <t>618048</t>
  </si>
  <si>
    <t>N126757097</t>
  </si>
  <si>
    <t>葉冠賢</t>
  </si>
  <si>
    <t>外一208</t>
  </si>
  <si>
    <t>618047</t>
  </si>
  <si>
    <t>N126759313</t>
  </si>
  <si>
    <t>楊忠益</t>
  </si>
  <si>
    <t>外一207</t>
  </si>
  <si>
    <t>618046</t>
  </si>
  <si>
    <t>N126375737</t>
  </si>
  <si>
    <t>章耀升</t>
  </si>
  <si>
    <t>外一206</t>
  </si>
  <si>
    <t>618045</t>
  </si>
  <si>
    <t>N126760601</t>
  </si>
  <si>
    <t>張宸碩</t>
  </si>
  <si>
    <t>外一205</t>
  </si>
  <si>
    <t>618044</t>
  </si>
  <si>
    <t>N126566729</t>
  </si>
  <si>
    <t>林彥良</t>
  </si>
  <si>
    <t>外一204</t>
  </si>
  <si>
    <t>618043</t>
  </si>
  <si>
    <t>N126772638</t>
  </si>
  <si>
    <t>林承鋒</t>
  </si>
  <si>
    <t>外一203</t>
  </si>
  <si>
    <t>618042</t>
  </si>
  <si>
    <t>Q124367186</t>
  </si>
  <si>
    <t>李睿訢</t>
  </si>
  <si>
    <t>外一202</t>
  </si>
  <si>
    <t>618041</t>
  </si>
  <si>
    <t>K123184705</t>
  </si>
  <si>
    <t>王廷方</t>
  </si>
  <si>
    <t>外一201</t>
  </si>
  <si>
    <t>618040</t>
  </si>
  <si>
    <t>B123515015</t>
  </si>
  <si>
    <t>蘇宜庭</t>
  </si>
  <si>
    <t>外一139</t>
  </si>
  <si>
    <t>618039</t>
  </si>
  <si>
    <t>N226504883</t>
  </si>
  <si>
    <t>謝佳諭</t>
  </si>
  <si>
    <t>外一138</t>
  </si>
  <si>
    <t>618038</t>
  </si>
  <si>
    <t>N226093723</t>
  </si>
  <si>
    <t>賴曄萱</t>
  </si>
  <si>
    <t>外一137</t>
  </si>
  <si>
    <t>618037</t>
  </si>
  <si>
    <t>N226205250</t>
  </si>
  <si>
    <t>蕭茗騵</t>
  </si>
  <si>
    <t>外一136</t>
  </si>
  <si>
    <t>618036</t>
  </si>
  <si>
    <t>N226512170</t>
  </si>
  <si>
    <t>盧宜琳</t>
  </si>
  <si>
    <t>外一135</t>
  </si>
  <si>
    <t>618035</t>
  </si>
  <si>
    <t>N226154810</t>
  </si>
  <si>
    <t>蔡文菱</t>
  </si>
  <si>
    <t>外一134</t>
  </si>
  <si>
    <t>618034</t>
  </si>
  <si>
    <t>N226476599</t>
  </si>
  <si>
    <t>歐陽誼臻</t>
  </si>
  <si>
    <t>外一133</t>
  </si>
  <si>
    <t>618033</t>
  </si>
  <si>
    <t>N226264866</t>
  </si>
  <si>
    <t>趙紜慈</t>
  </si>
  <si>
    <t>外一132</t>
  </si>
  <si>
    <t>618032</t>
  </si>
  <si>
    <t>N226503626</t>
  </si>
  <si>
    <t>楊郁茹</t>
  </si>
  <si>
    <t>外一131</t>
  </si>
  <si>
    <t>618031</t>
  </si>
  <si>
    <t>N226364423</t>
  </si>
  <si>
    <t>陳冠文</t>
  </si>
  <si>
    <t>外一130</t>
  </si>
  <si>
    <t>618030</t>
  </si>
  <si>
    <t>N226508925</t>
  </si>
  <si>
    <t>陳玟蒨</t>
  </si>
  <si>
    <t>外一129</t>
  </si>
  <si>
    <t>618029</t>
  </si>
  <si>
    <t>N226507133</t>
  </si>
  <si>
    <t>許萍珊</t>
  </si>
  <si>
    <t>外一128</t>
  </si>
  <si>
    <t>618028</t>
  </si>
  <si>
    <t>N226511922</t>
  </si>
  <si>
    <t>許菁菁</t>
  </si>
  <si>
    <t>外一127</t>
  </si>
  <si>
    <t>618027</t>
  </si>
  <si>
    <t>N226507277</t>
  </si>
  <si>
    <t>梁文綺</t>
  </si>
  <si>
    <t>外一126</t>
  </si>
  <si>
    <t>618026</t>
  </si>
  <si>
    <t>N226266502</t>
  </si>
  <si>
    <t>張嘉恩</t>
  </si>
  <si>
    <t>外一125</t>
  </si>
  <si>
    <t>618025</t>
  </si>
  <si>
    <t>N226474951</t>
  </si>
  <si>
    <t>張芮珊</t>
  </si>
  <si>
    <t>外一124</t>
  </si>
  <si>
    <t>618024</t>
  </si>
  <si>
    <t>N226382387</t>
  </si>
  <si>
    <t>高嘉蔚</t>
  </si>
  <si>
    <t>外一123</t>
  </si>
  <si>
    <t>618023</t>
  </si>
  <si>
    <t>N226222000</t>
  </si>
  <si>
    <t>翁珮瑜</t>
  </si>
  <si>
    <t>外一122</t>
  </si>
  <si>
    <t>618022</t>
  </si>
  <si>
    <t>N226503340</t>
  </si>
  <si>
    <t>洪悅瑄</t>
  </si>
  <si>
    <t>外一121</t>
  </si>
  <si>
    <t>618021</t>
  </si>
  <si>
    <t>N226197137</t>
  </si>
  <si>
    <t>施淨雯</t>
  </si>
  <si>
    <t>外一120</t>
  </si>
  <si>
    <t>618020</t>
  </si>
  <si>
    <t>N226257941</t>
  </si>
  <si>
    <t>施虹羽</t>
  </si>
  <si>
    <t>外一119</t>
  </si>
  <si>
    <t>618019</t>
  </si>
  <si>
    <t>N226501846</t>
  </si>
  <si>
    <t>林箴蓁</t>
  </si>
  <si>
    <t>外一118</t>
  </si>
  <si>
    <t>618018</t>
  </si>
  <si>
    <t>N226509566</t>
  </si>
  <si>
    <t>林芷萱</t>
  </si>
  <si>
    <t>外一117</t>
  </si>
  <si>
    <t>618017</t>
  </si>
  <si>
    <t>N226505255</t>
  </si>
  <si>
    <t>林孟萱</t>
  </si>
  <si>
    <t>外一116</t>
  </si>
  <si>
    <t>618016</t>
  </si>
  <si>
    <t>N226511306</t>
  </si>
  <si>
    <t>林彣芸</t>
  </si>
  <si>
    <t>外一115</t>
  </si>
  <si>
    <t>618015</t>
  </si>
  <si>
    <t>N226203961</t>
  </si>
  <si>
    <t>李婕瑀</t>
  </si>
  <si>
    <t>外一114</t>
  </si>
  <si>
    <t>618014</t>
  </si>
  <si>
    <t>N226511262</t>
  </si>
  <si>
    <t>何姿翰</t>
  </si>
  <si>
    <t>外一113</t>
  </si>
  <si>
    <t>618013</t>
  </si>
  <si>
    <t>N226384498</t>
  </si>
  <si>
    <t>王宥茹</t>
  </si>
  <si>
    <t>外一112</t>
  </si>
  <si>
    <t>618012</t>
  </si>
  <si>
    <t>N226333991</t>
  </si>
  <si>
    <t>賴續東</t>
  </si>
  <si>
    <t>外一111</t>
  </si>
  <si>
    <t>618011</t>
  </si>
  <si>
    <t>N126551282</t>
  </si>
  <si>
    <t>鄭子誼</t>
  </si>
  <si>
    <t>外一110</t>
  </si>
  <si>
    <t>618010</t>
  </si>
  <si>
    <t>N126764618</t>
  </si>
  <si>
    <t>蔡宸賢</t>
  </si>
  <si>
    <t>外一109</t>
  </si>
  <si>
    <t>618009</t>
  </si>
  <si>
    <t>L125287718</t>
  </si>
  <si>
    <t>廖浩鈞</t>
  </si>
  <si>
    <t>外一108</t>
  </si>
  <si>
    <t>618008</t>
  </si>
  <si>
    <t>N126568278</t>
  </si>
  <si>
    <t>黃紘茂</t>
  </si>
  <si>
    <t>外一107</t>
  </si>
  <si>
    <t>618007</t>
  </si>
  <si>
    <t>N126559199</t>
  </si>
  <si>
    <t>陳建霖</t>
  </si>
  <si>
    <t>外一106</t>
  </si>
  <si>
    <t>618006</t>
  </si>
  <si>
    <t>N126766596</t>
  </si>
  <si>
    <t>莊珽彧</t>
  </si>
  <si>
    <t>外一105</t>
  </si>
  <si>
    <t>618005</t>
  </si>
  <si>
    <t>N126668040</t>
  </si>
  <si>
    <t>徐崇恩</t>
  </si>
  <si>
    <t>外一104</t>
  </si>
  <si>
    <t>618004</t>
  </si>
  <si>
    <t>N126641405</t>
  </si>
  <si>
    <t>李宇勝</t>
  </si>
  <si>
    <t>外一103</t>
  </si>
  <si>
    <t>618003</t>
  </si>
  <si>
    <t>N126673710</t>
  </si>
  <si>
    <t>吳鎮宇</t>
  </si>
  <si>
    <t>外一102</t>
  </si>
  <si>
    <t>618002</t>
  </si>
  <si>
    <t>N126760870</t>
  </si>
  <si>
    <t>吳逢為</t>
  </si>
  <si>
    <t>外一101</t>
  </si>
  <si>
    <t>618001</t>
  </si>
  <si>
    <t>N126512605</t>
  </si>
  <si>
    <t>姓名</t>
  </si>
  <si>
    <t>座號</t>
  </si>
  <si>
    <t>班號</t>
    <phoneticPr fontId="6" type="noConversion"/>
  </si>
  <si>
    <t>學號</t>
  </si>
  <si>
    <t>身分證號</t>
  </si>
  <si>
    <t>人數</t>
  </si>
  <si>
    <t>部別</t>
  </si>
  <si>
    <t>部別</t>
    <phoneticPr fontId="3" type="noConversion"/>
  </si>
  <si>
    <t>日校</t>
  </si>
  <si>
    <t>日校</t>
    <phoneticPr fontId="3" type="noConversion"/>
  </si>
  <si>
    <t>N126128149</t>
  </si>
  <si>
    <t>650101</t>
  </si>
  <si>
    <t>(進)商一101</t>
  </si>
  <si>
    <t>(進)商一1</t>
  </si>
  <si>
    <t>白孟哲</t>
  </si>
  <si>
    <t>N126443418</t>
  </si>
  <si>
    <t>650102</t>
  </si>
  <si>
    <t>(進)商一102</t>
  </si>
  <si>
    <t>何冠諭</t>
  </si>
  <si>
    <t>N126516121</t>
  </si>
  <si>
    <t>650103</t>
  </si>
  <si>
    <t>(進)商一103</t>
  </si>
  <si>
    <t>吳威翰</t>
  </si>
  <si>
    <t>N126528005</t>
  </si>
  <si>
    <t>650104</t>
  </si>
  <si>
    <t>(進)商一104</t>
  </si>
  <si>
    <t>張楷立</t>
  </si>
  <si>
    <t>N126756741</t>
  </si>
  <si>
    <t>650105</t>
  </si>
  <si>
    <t>(進)商一105</t>
  </si>
  <si>
    <t>陳冠瑜</t>
  </si>
  <si>
    <t>L125567088</t>
  </si>
  <si>
    <t>650106</t>
  </si>
  <si>
    <t>(進)商一106</t>
  </si>
  <si>
    <t>鄭司凱</t>
  </si>
  <si>
    <t>P224593025</t>
  </si>
  <si>
    <t>650107</t>
  </si>
  <si>
    <t>(進)商一107</t>
  </si>
  <si>
    <t>王妙吟</t>
  </si>
  <si>
    <t>N226175248</t>
  </si>
  <si>
    <t>650108</t>
  </si>
  <si>
    <t>(進)商一108</t>
  </si>
  <si>
    <t>吳姿霖</t>
  </si>
  <si>
    <t>N225350050</t>
  </si>
  <si>
    <t>650110</t>
  </si>
  <si>
    <t>(進)商一110</t>
  </si>
  <si>
    <t>徐培雯</t>
  </si>
  <si>
    <t>L222573924</t>
  </si>
  <si>
    <t>650111</t>
  </si>
  <si>
    <t>(進)商一111</t>
  </si>
  <si>
    <t>郭又菁</t>
  </si>
  <si>
    <t>E225748848</t>
  </si>
  <si>
    <t>650112</t>
  </si>
  <si>
    <t>(進)商一112</t>
  </si>
  <si>
    <t>郭庭蓉</t>
  </si>
  <si>
    <t>N226266217</t>
  </si>
  <si>
    <t>650113</t>
  </si>
  <si>
    <t>(進)商一113</t>
  </si>
  <si>
    <t>黃詩涵</t>
  </si>
  <si>
    <t>N225973099</t>
  </si>
  <si>
    <t>650114</t>
  </si>
  <si>
    <t>(進)商一114</t>
  </si>
  <si>
    <t>楊宜欣</t>
  </si>
  <si>
    <t>N226335735</t>
  </si>
  <si>
    <t>650115</t>
  </si>
  <si>
    <t>(進)商一115</t>
  </si>
  <si>
    <t>劉宥瑄</t>
  </si>
  <si>
    <t>N226195286</t>
  </si>
  <si>
    <t>650116</t>
  </si>
  <si>
    <t>(進)商一116</t>
  </si>
  <si>
    <t>劉德慧</t>
  </si>
  <si>
    <t>N126575979</t>
  </si>
  <si>
    <t>650117</t>
  </si>
  <si>
    <t>(進)商一117</t>
  </si>
  <si>
    <t>柯勝捷</t>
  </si>
  <si>
    <t>N126427138</t>
  </si>
  <si>
    <t>650118</t>
  </si>
  <si>
    <t>(進)商一118</t>
  </si>
  <si>
    <t>徐嘉良</t>
  </si>
  <si>
    <t>N124991117</t>
  </si>
  <si>
    <t>650119</t>
  </si>
  <si>
    <t>(進)商一119</t>
  </si>
  <si>
    <t>曾詠麟</t>
  </si>
  <si>
    <t>N126299885</t>
  </si>
  <si>
    <t>650120</t>
  </si>
  <si>
    <t>(進)商一120</t>
  </si>
  <si>
    <t>鐘玄峻</t>
  </si>
  <si>
    <t>N225971022</t>
  </si>
  <si>
    <t>650121</t>
  </si>
  <si>
    <t>(進)商一121</t>
  </si>
  <si>
    <t>林芝倩</t>
  </si>
  <si>
    <t>N126438882</t>
  </si>
  <si>
    <t>650201</t>
  </si>
  <si>
    <t>(進)商一201</t>
  </si>
  <si>
    <t>(進)商一2</t>
  </si>
  <si>
    <t>周廷韋</t>
  </si>
  <si>
    <t>N125539255</t>
  </si>
  <si>
    <t>650202</t>
  </si>
  <si>
    <t>(進)商一202</t>
  </si>
  <si>
    <t>莊天宏</t>
  </si>
  <si>
    <t>N126771622</t>
  </si>
  <si>
    <t>650203</t>
  </si>
  <si>
    <t>(進)商一203</t>
  </si>
  <si>
    <t>黃秉謙</t>
  </si>
  <si>
    <t>N125539997</t>
  </si>
  <si>
    <t>650204</t>
  </si>
  <si>
    <t>(進)商一204</t>
  </si>
  <si>
    <t>黃冠智</t>
  </si>
  <si>
    <t>L125787571</t>
  </si>
  <si>
    <t>650206</t>
  </si>
  <si>
    <t>(進)商一206</t>
  </si>
  <si>
    <t>鄭司惟</t>
  </si>
  <si>
    <t>N124532387</t>
  </si>
  <si>
    <t>650207</t>
  </si>
  <si>
    <t>(進)商一207</t>
  </si>
  <si>
    <t>顧宗華</t>
  </si>
  <si>
    <t>N226313006</t>
  </si>
  <si>
    <t>650208</t>
  </si>
  <si>
    <t>(進)商一208</t>
  </si>
  <si>
    <t>朱家亮</t>
  </si>
  <si>
    <t>N226182645</t>
  </si>
  <si>
    <t>650209</t>
  </si>
  <si>
    <t>(進)商一209</t>
  </si>
  <si>
    <t>宋郁錡</t>
  </si>
  <si>
    <t>N224646539</t>
  </si>
  <si>
    <t>650210</t>
  </si>
  <si>
    <t>(進)商一210</t>
  </si>
  <si>
    <t>李韋儒</t>
  </si>
  <si>
    <t>N226197940</t>
  </si>
  <si>
    <t>650211</t>
  </si>
  <si>
    <t>(進)商一211</t>
  </si>
  <si>
    <t>林純玉</t>
  </si>
  <si>
    <t>N225692795</t>
  </si>
  <si>
    <t>650212</t>
  </si>
  <si>
    <t>(進)商一212</t>
  </si>
  <si>
    <t>高郁詩</t>
  </si>
  <si>
    <t>N226323057</t>
  </si>
  <si>
    <t>650213</t>
  </si>
  <si>
    <t>(進)商一213</t>
  </si>
  <si>
    <t>張舒佾</t>
  </si>
  <si>
    <t>B223481365</t>
  </si>
  <si>
    <t>650214</t>
  </si>
  <si>
    <t>(進)商一214</t>
  </si>
  <si>
    <t>曾塘溏</t>
  </si>
  <si>
    <t>N226505835</t>
  </si>
  <si>
    <t>650215</t>
  </si>
  <si>
    <t>(進)商一215</t>
  </si>
  <si>
    <t>黃芊慧</t>
  </si>
  <si>
    <t>N226437985</t>
  </si>
  <si>
    <t>650216</t>
  </si>
  <si>
    <t>(進)商一216</t>
  </si>
  <si>
    <t>黃煒筑</t>
  </si>
  <si>
    <t>N226171660</t>
  </si>
  <si>
    <t>650217</t>
  </si>
  <si>
    <t>(進)商一217</t>
  </si>
  <si>
    <t>廖雨珊</t>
  </si>
  <si>
    <t>N126757328</t>
  </si>
  <si>
    <t>650218</t>
  </si>
  <si>
    <t>(進)商一218</t>
  </si>
  <si>
    <t>曾宥翔</t>
  </si>
  <si>
    <t>N126432308</t>
  </si>
  <si>
    <t>650219</t>
  </si>
  <si>
    <t>(進)商一219</t>
  </si>
  <si>
    <t>楊慶棕</t>
  </si>
  <si>
    <t>N126249689</t>
  </si>
  <si>
    <t>650220</t>
  </si>
  <si>
    <t>(進)商一220</t>
  </si>
  <si>
    <t>羅懿章</t>
  </si>
  <si>
    <t>N226174796</t>
  </si>
  <si>
    <t>650221</t>
  </si>
  <si>
    <t>(進)商一221</t>
  </si>
  <si>
    <t>洪秀佩</t>
  </si>
  <si>
    <t>H225259876</t>
  </si>
  <si>
    <t>650222</t>
  </si>
  <si>
    <t>(進)商一222</t>
  </si>
  <si>
    <t>廖軒玉</t>
  </si>
  <si>
    <t>N126634393</t>
  </si>
  <si>
    <t>650301</t>
  </si>
  <si>
    <t>(進)商一301</t>
  </si>
  <si>
    <t>(進)商一3</t>
  </si>
  <si>
    <t>王樁翔</t>
  </si>
  <si>
    <t>N126433887</t>
  </si>
  <si>
    <t>650302</t>
  </si>
  <si>
    <t>(進)商一302</t>
  </si>
  <si>
    <t>白承翔</t>
  </si>
  <si>
    <t>N126443481</t>
  </si>
  <si>
    <t>650303</t>
  </si>
  <si>
    <t>(進)商一303</t>
  </si>
  <si>
    <t>呂永瑋</t>
  </si>
  <si>
    <t>N126756796</t>
  </si>
  <si>
    <t>650304</t>
  </si>
  <si>
    <t>(進)商一304</t>
  </si>
  <si>
    <t>沈榑諺</t>
  </si>
  <si>
    <t>N126424100</t>
  </si>
  <si>
    <t>650305</t>
  </si>
  <si>
    <t>(進)商一305</t>
  </si>
  <si>
    <t>詹承豪</t>
  </si>
  <si>
    <t>N126762785</t>
  </si>
  <si>
    <t>650306</t>
  </si>
  <si>
    <t>(進)商一306</t>
  </si>
  <si>
    <t>廖宥翔</t>
  </si>
  <si>
    <t>N226175417</t>
  </si>
  <si>
    <t>650307</t>
  </si>
  <si>
    <t>(進)商一307</t>
  </si>
  <si>
    <t>王郁欣</t>
  </si>
  <si>
    <t>N226194627</t>
  </si>
  <si>
    <t>650308</t>
  </si>
  <si>
    <t>(進)商一308</t>
  </si>
  <si>
    <t>王淯諄</t>
  </si>
  <si>
    <t>N226475289</t>
  </si>
  <si>
    <t>650309</t>
  </si>
  <si>
    <t>(進)商一309</t>
  </si>
  <si>
    <t>朱庭均</t>
  </si>
  <si>
    <t>N220056771</t>
  </si>
  <si>
    <t>650310</t>
  </si>
  <si>
    <t>(進)商一310</t>
  </si>
  <si>
    <t>周湘淩</t>
  </si>
  <si>
    <t>E225460910</t>
  </si>
  <si>
    <t>650312</t>
  </si>
  <si>
    <t>(進)商一312</t>
  </si>
  <si>
    <t>胡奕如</t>
  </si>
  <si>
    <t>N226265989</t>
  </si>
  <si>
    <t>650313</t>
  </si>
  <si>
    <t>(進)商一313</t>
  </si>
  <si>
    <t>郭詩柔</t>
  </si>
  <si>
    <t>F224326769</t>
  </si>
  <si>
    <t>650314</t>
  </si>
  <si>
    <t>(進)商一314</t>
  </si>
  <si>
    <t>馮艷玲</t>
  </si>
  <si>
    <t>N226441087</t>
  </si>
  <si>
    <t>650315</t>
  </si>
  <si>
    <t>(進)商一315</t>
  </si>
  <si>
    <t>黃芷瑩</t>
  </si>
  <si>
    <t>N226265229</t>
  </si>
  <si>
    <t>650316</t>
  </si>
  <si>
    <t>(進)商一316</t>
  </si>
  <si>
    <t>趙佩怡</t>
  </si>
  <si>
    <t>N226279232</t>
  </si>
  <si>
    <t>650317</t>
  </si>
  <si>
    <t>(進)商一317</t>
  </si>
  <si>
    <t>蘇郁欣</t>
  </si>
  <si>
    <t>N126519702</t>
  </si>
  <si>
    <t>650318</t>
  </si>
  <si>
    <t>(進)商一318</t>
  </si>
  <si>
    <t>郭忠諭</t>
  </si>
  <si>
    <t>S125470317</t>
  </si>
  <si>
    <t>(進)商一319</t>
  </si>
  <si>
    <t>陳晉億</t>
  </si>
  <si>
    <t>N126325522</t>
  </si>
  <si>
    <t>650320</t>
  </si>
  <si>
    <t>(進)商一320</t>
  </si>
  <si>
    <t>葉暐聖</t>
  </si>
  <si>
    <t>N226188736</t>
  </si>
  <si>
    <t>650321</t>
  </si>
  <si>
    <t>(進)商一321</t>
  </si>
  <si>
    <t>王雅玟</t>
  </si>
  <si>
    <t>N126442466</t>
  </si>
  <si>
    <t>550101</t>
  </si>
  <si>
    <t>(進)商二101</t>
  </si>
  <si>
    <t>(進)商二1</t>
  </si>
  <si>
    <t>吳承濰</t>
  </si>
  <si>
    <t>T124765916</t>
  </si>
  <si>
    <t>550104</t>
  </si>
  <si>
    <t>(進)商二102</t>
  </si>
  <si>
    <t>曾聖偉</t>
  </si>
  <si>
    <t>N125898651</t>
  </si>
  <si>
    <t>550108</t>
  </si>
  <si>
    <t>(進)商二103</t>
  </si>
  <si>
    <t>葉品宏</t>
  </si>
  <si>
    <t>M122791609</t>
  </si>
  <si>
    <t>550110</t>
  </si>
  <si>
    <t>(進)商二104</t>
  </si>
  <si>
    <t>劉承勛</t>
  </si>
  <si>
    <t>L123515764</t>
  </si>
  <si>
    <t>550111</t>
  </si>
  <si>
    <t>(進)商二105</t>
  </si>
  <si>
    <t>潘偉仲</t>
  </si>
  <si>
    <t>N226291318</t>
  </si>
  <si>
    <t>550113</t>
  </si>
  <si>
    <t>(進)商二106</t>
  </si>
  <si>
    <t>王妤玟</t>
  </si>
  <si>
    <t>N226260957</t>
  </si>
  <si>
    <t>550114</t>
  </si>
  <si>
    <t>(進)商二107</t>
  </si>
  <si>
    <t>李靜雯</t>
  </si>
  <si>
    <t>N226192703</t>
  </si>
  <si>
    <t>550116</t>
  </si>
  <si>
    <t>(進)商二108</t>
  </si>
  <si>
    <t>柯佩辰</t>
  </si>
  <si>
    <t>N226195580</t>
  </si>
  <si>
    <t>550117</t>
  </si>
  <si>
    <t>(進)商二109</t>
  </si>
  <si>
    <t>許矎方</t>
  </si>
  <si>
    <t>R224668243</t>
  </si>
  <si>
    <t>550118</t>
  </si>
  <si>
    <t>(進)商二110</t>
  </si>
  <si>
    <t>陳家怡</t>
  </si>
  <si>
    <t>N226184578</t>
  </si>
  <si>
    <t>550119</t>
  </si>
  <si>
    <t>(進)商二111</t>
  </si>
  <si>
    <t>曾雨柔</t>
  </si>
  <si>
    <t>N225544016</t>
  </si>
  <si>
    <t>550121</t>
  </si>
  <si>
    <t>(進)商二112</t>
  </si>
  <si>
    <t>萬欣妮</t>
  </si>
  <si>
    <t>N222718989</t>
  </si>
  <si>
    <t>550122</t>
  </si>
  <si>
    <t>(進)商二113</t>
  </si>
  <si>
    <t>鄭淑霙</t>
  </si>
  <si>
    <t>N226186750</t>
  </si>
  <si>
    <t>550123</t>
  </si>
  <si>
    <t>(進)商二114</t>
  </si>
  <si>
    <t>謝婷汝</t>
  </si>
  <si>
    <t>N225470066</t>
  </si>
  <si>
    <t>550126</t>
  </si>
  <si>
    <t>(進)商二115</t>
  </si>
  <si>
    <t>鍾孟珊</t>
  </si>
  <si>
    <t>N126486986</t>
  </si>
  <si>
    <t>550128</t>
  </si>
  <si>
    <t>(進)商二116</t>
  </si>
  <si>
    <t>楊濟維</t>
  </si>
  <si>
    <t>N126518125</t>
  </si>
  <si>
    <t>550202</t>
  </si>
  <si>
    <t>(進)商二201</t>
  </si>
  <si>
    <t>(進)商二2</t>
  </si>
  <si>
    <t>呂晉維</t>
  </si>
  <si>
    <t>N125896095</t>
  </si>
  <si>
    <t>550205</t>
  </si>
  <si>
    <t>(進)商二202</t>
  </si>
  <si>
    <t>林科甫</t>
  </si>
  <si>
    <t>N126433967</t>
  </si>
  <si>
    <t>550207</t>
  </si>
  <si>
    <t>(進)商二203</t>
  </si>
  <si>
    <t>徐偉傑</t>
  </si>
  <si>
    <t>N126518223</t>
  </si>
  <si>
    <t>550208</t>
  </si>
  <si>
    <t>(進)商二204</t>
  </si>
  <si>
    <t>陳彥銘</t>
  </si>
  <si>
    <t>N126451992</t>
  </si>
  <si>
    <t>550210</t>
  </si>
  <si>
    <t>(進)商二205</t>
  </si>
  <si>
    <t>馮盈華</t>
  </si>
  <si>
    <t>N126441067</t>
  </si>
  <si>
    <t>550211</t>
  </si>
  <si>
    <t>(進)商二206</t>
  </si>
  <si>
    <t>賴曉東</t>
  </si>
  <si>
    <t>N226513042</t>
  </si>
  <si>
    <t>550212</t>
  </si>
  <si>
    <t>(進)商二207</t>
  </si>
  <si>
    <t>王欣娜</t>
  </si>
  <si>
    <t>N226089943</t>
  </si>
  <si>
    <t>550214</t>
  </si>
  <si>
    <t>(進)商二208</t>
  </si>
  <si>
    <t>阮純芳</t>
  </si>
  <si>
    <t>N226467063</t>
  </si>
  <si>
    <t>550217</t>
  </si>
  <si>
    <t>(進)商二209</t>
  </si>
  <si>
    <t>施宜萱</t>
  </si>
  <si>
    <t>L225139826</t>
  </si>
  <si>
    <t>550218</t>
  </si>
  <si>
    <t>(進)商二210</t>
  </si>
  <si>
    <t>郭昱妏</t>
  </si>
  <si>
    <t xml:space="preserve"> N226090035</t>
  </si>
  <si>
    <t>(進)商二211</t>
  </si>
  <si>
    <t>陳雯慧</t>
  </si>
  <si>
    <t>N226264071</t>
  </si>
  <si>
    <t>550220</t>
  </si>
  <si>
    <t>(進)商二212</t>
  </si>
  <si>
    <t>游雅萍</t>
  </si>
  <si>
    <t>N226089130</t>
  </si>
  <si>
    <t>550221</t>
  </si>
  <si>
    <t>(進)商二213</t>
  </si>
  <si>
    <t>葉芯芸</t>
  </si>
  <si>
    <t>N226330061</t>
  </si>
  <si>
    <t>550223</t>
  </si>
  <si>
    <t>(進)商二214</t>
  </si>
  <si>
    <t>賴欣郁</t>
  </si>
  <si>
    <t>N226087538</t>
  </si>
  <si>
    <t>550224</t>
  </si>
  <si>
    <t>(進)商二215</t>
  </si>
  <si>
    <t>謝怡婷</t>
  </si>
  <si>
    <t>N125745066</t>
  </si>
  <si>
    <t>550226</t>
  </si>
  <si>
    <t>(進)商二216</t>
  </si>
  <si>
    <t>葉智超</t>
  </si>
  <si>
    <t>M123039920</t>
  </si>
  <si>
    <t>(進)商二217</t>
  </si>
  <si>
    <t>李政諺</t>
  </si>
  <si>
    <t>L125642915</t>
  </si>
  <si>
    <t>550301</t>
  </si>
  <si>
    <t>(進)商二301</t>
  </si>
  <si>
    <t>(進)商二3</t>
  </si>
  <si>
    <t>王偉傑</t>
  </si>
  <si>
    <t>B123398907</t>
  </si>
  <si>
    <t>550303</t>
  </si>
  <si>
    <t>(進)商二302</t>
  </si>
  <si>
    <t>李昀達</t>
  </si>
  <si>
    <t>N126452613</t>
  </si>
  <si>
    <t>550307</t>
  </si>
  <si>
    <t>(進)商二303</t>
  </si>
  <si>
    <t>黃邵琦</t>
  </si>
  <si>
    <t>N226174885</t>
  </si>
  <si>
    <t>550310</t>
  </si>
  <si>
    <t>(進)商二304</t>
  </si>
  <si>
    <t>吳姿蓉</t>
  </si>
  <si>
    <t>N226186456</t>
  </si>
  <si>
    <t>550311</t>
  </si>
  <si>
    <t>(進)商二305</t>
  </si>
  <si>
    <t>周禹彤</t>
  </si>
  <si>
    <t>N226332805</t>
  </si>
  <si>
    <t>550313</t>
  </si>
  <si>
    <t>(進)商二306</t>
  </si>
  <si>
    <t>馬其吟</t>
  </si>
  <si>
    <t>N226187499</t>
  </si>
  <si>
    <t>550314</t>
  </si>
  <si>
    <t>(進)商二307</t>
  </si>
  <si>
    <t>陳宇慧</t>
  </si>
  <si>
    <t>L224661374</t>
  </si>
  <si>
    <t>550315</t>
  </si>
  <si>
    <t>(進)商二308</t>
  </si>
  <si>
    <t>陳怡楨</t>
  </si>
  <si>
    <t>M223076087</t>
  </si>
  <si>
    <t>550317</t>
  </si>
  <si>
    <t>(進)商二309</t>
  </si>
  <si>
    <t>陳泋潣</t>
  </si>
  <si>
    <t>N226188727</t>
  </si>
  <si>
    <t>550318</t>
  </si>
  <si>
    <t>(進)商二310</t>
  </si>
  <si>
    <t>黃詩婷</t>
  </si>
  <si>
    <t xml:space="preserve"> N226270453</t>
  </si>
  <si>
    <t>(進)商二311</t>
  </si>
  <si>
    <t>饒文琇</t>
  </si>
  <si>
    <t>N124824657</t>
  </si>
  <si>
    <t>550322</t>
  </si>
  <si>
    <t>(進)商二312</t>
  </si>
  <si>
    <t>柯駿家</t>
  </si>
  <si>
    <t>N126435345</t>
  </si>
  <si>
    <t>550324</t>
  </si>
  <si>
    <t>(進)商二313</t>
  </si>
  <si>
    <t>溫家勝</t>
  </si>
  <si>
    <t>N126509420</t>
  </si>
  <si>
    <t>550325</t>
  </si>
  <si>
    <t>(進)商二314</t>
  </si>
  <si>
    <t>楊栢暐</t>
  </si>
  <si>
    <t>N125743286</t>
  </si>
  <si>
    <t>550326</t>
  </si>
  <si>
    <t>(進)商二315</t>
  </si>
  <si>
    <t>林利豪</t>
  </si>
  <si>
    <t>N126431007</t>
  </si>
  <si>
    <t>550327</t>
  </si>
  <si>
    <t>(進)商二316</t>
  </si>
  <si>
    <t>傅冠珉</t>
  </si>
  <si>
    <t>N126452097</t>
  </si>
  <si>
    <t>550402</t>
  </si>
  <si>
    <t>(進)商二401</t>
  </si>
  <si>
    <t>(進)商二4</t>
  </si>
  <si>
    <t>吳汶澤</t>
  </si>
  <si>
    <t>N126369499</t>
  </si>
  <si>
    <t>550405</t>
  </si>
  <si>
    <t>(進)商二402</t>
  </si>
  <si>
    <t>施峻鎧</t>
  </si>
  <si>
    <t>N126390369</t>
  </si>
  <si>
    <t>550406</t>
  </si>
  <si>
    <t>(進)商二403</t>
  </si>
  <si>
    <t>許清翔</t>
  </si>
  <si>
    <t>N126516756</t>
  </si>
  <si>
    <t>550409</t>
  </si>
  <si>
    <t>(進)商二404</t>
  </si>
  <si>
    <t>黃凱聖</t>
  </si>
  <si>
    <t>N225352465</t>
  </si>
  <si>
    <t>550412</t>
  </si>
  <si>
    <t>(進)商二405</t>
  </si>
  <si>
    <t>何依樺</t>
  </si>
  <si>
    <t>N226132681</t>
  </si>
  <si>
    <t>550413</t>
  </si>
  <si>
    <t>(進)商二406</t>
  </si>
  <si>
    <t>吳旻儒</t>
  </si>
  <si>
    <t>N226436111</t>
  </si>
  <si>
    <t>550414</t>
  </si>
  <si>
    <t>(進)商二407</t>
  </si>
  <si>
    <t>林聿苹</t>
  </si>
  <si>
    <t>N224688046</t>
  </si>
  <si>
    <t>550415</t>
  </si>
  <si>
    <t>(進)商二408</t>
  </si>
  <si>
    <t>高永玲</t>
  </si>
  <si>
    <t xml:space="preserve"> N226182270</t>
  </si>
  <si>
    <t>(進)商二409</t>
  </si>
  <si>
    <t>許貴華</t>
  </si>
  <si>
    <t>H225576372</t>
  </si>
  <si>
    <t>550417</t>
  </si>
  <si>
    <t>(進)商二410</t>
  </si>
  <si>
    <t>許綵宸</t>
  </si>
  <si>
    <t>B223442635</t>
  </si>
  <si>
    <t>550418</t>
  </si>
  <si>
    <t>(進)商二411</t>
  </si>
  <si>
    <t>陳俞君</t>
  </si>
  <si>
    <t>N226195213</t>
  </si>
  <si>
    <t>550419</t>
  </si>
  <si>
    <t>(進)商二412</t>
  </si>
  <si>
    <t>曾子芸</t>
  </si>
  <si>
    <t xml:space="preserve"> N226190003</t>
  </si>
  <si>
    <t>(進)商二413</t>
  </si>
  <si>
    <t>黃薏庭</t>
  </si>
  <si>
    <t>N225544356</t>
  </si>
  <si>
    <t>550421</t>
  </si>
  <si>
    <t>(進)商二414</t>
  </si>
  <si>
    <t>楊力歡</t>
  </si>
  <si>
    <t>N125755311</t>
  </si>
  <si>
    <t>550422</t>
  </si>
  <si>
    <t>(進)商二415</t>
  </si>
  <si>
    <t>洪清淨</t>
  </si>
  <si>
    <t>N226185995</t>
  </si>
  <si>
    <t>550425</t>
  </si>
  <si>
    <t>(進)商二416</t>
  </si>
  <si>
    <t>張庭毓</t>
  </si>
  <si>
    <t>N225867309</t>
  </si>
  <si>
    <t>550426</t>
  </si>
  <si>
    <t>(進)商二417</t>
  </si>
  <si>
    <t>張為婷</t>
  </si>
  <si>
    <t>N126174089</t>
  </si>
  <si>
    <t>450101</t>
  </si>
  <si>
    <t>(進)商三101</t>
  </si>
  <si>
    <t>(進)商三1</t>
  </si>
  <si>
    <t>王千祥</t>
  </si>
  <si>
    <t>N126432237</t>
  </si>
  <si>
    <t>450102</t>
  </si>
  <si>
    <t>(進)商三102</t>
  </si>
  <si>
    <t>王庭佑</t>
  </si>
  <si>
    <t>N126596076</t>
  </si>
  <si>
    <t>450104</t>
  </si>
  <si>
    <t>(進)商三103</t>
  </si>
  <si>
    <t>周志隆</t>
  </si>
  <si>
    <t>L125402939</t>
  </si>
  <si>
    <t>450105</t>
  </si>
  <si>
    <t>(進)商三104</t>
  </si>
  <si>
    <t>林秉勳</t>
  </si>
  <si>
    <t>F131000287</t>
  </si>
  <si>
    <t>450108</t>
  </si>
  <si>
    <t>(進)商三105</t>
  </si>
  <si>
    <t>許博淳</t>
  </si>
  <si>
    <t>N125751359</t>
  </si>
  <si>
    <t>450109</t>
  </si>
  <si>
    <t>(進)商三106</t>
  </si>
  <si>
    <t>黃耀輝</t>
  </si>
  <si>
    <t>N125750165</t>
  </si>
  <si>
    <t>450112</t>
  </si>
  <si>
    <t>(進)商三107</t>
  </si>
  <si>
    <t>蕭億霖</t>
  </si>
  <si>
    <t>N225869769</t>
  </si>
  <si>
    <t>450113</t>
  </si>
  <si>
    <t>(進)商三108</t>
  </si>
  <si>
    <t>王文伶</t>
  </si>
  <si>
    <t>P224489400</t>
  </si>
  <si>
    <t>450114</t>
  </si>
  <si>
    <t>(進)商三109</t>
  </si>
  <si>
    <t>王郁辰</t>
  </si>
  <si>
    <t>N200029321</t>
  </si>
  <si>
    <t>450115</t>
  </si>
  <si>
    <t>(進)商三110</t>
  </si>
  <si>
    <t>王淑鑫</t>
  </si>
  <si>
    <t>N225548372</t>
  </si>
  <si>
    <t>450116</t>
  </si>
  <si>
    <t>(進)商三111</t>
  </si>
  <si>
    <t>N226173691</t>
  </si>
  <si>
    <t>450117</t>
  </si>
  <si>
    <t>(進)商三112</t>
  </si>
  <si>
    <t>吳美照</t>
  </si>
  <si>
    <t>N224813816</t>
  </si>
  <si>
    <t>(進)商三113</t>
  </si>
  <si>
    <t>李羿蓁</t>
  </si>
  <si>
    <t>N225870182</t>
  </si>
  <si>
    <t>450120</t>
  </si>
  <si>
    <t>(進)商三114</t>
  </si>
  <si>
    <t>林雨柔</t>
  </si>
  <si>
    <t>N226177608</t>
  </si>
  <si>
    <t>450121</t>
  </si>
  <si>
    <t>(進)商三115</t>
  </si>
  <si>
    <t>邱珮晴</t>
  </si>
  <si>
    <t>N226173557</t>
  </si>
  <si>
    <t>450126</t>
  </si>
  <si>
    <t>(進)商三116</t>
  </si>
  <si>
    <t>許晴汸</t>
  </si>
  <si>
    <t>N226248451</t>
  </si>
  <si>
    <t>450127</t>
  </si>
  <si>
    <t>(進)商三117</t>
  </si>
  <si>
    <t>陳沛湘</t>
  </si>
  <si>
    <t>N225541695</t>
  </si>
  <si>
    <t>450129</t>
  </si>
  <si>
    <t>(進)商三118</t>
  </si>
  <si>
    <t>陳靖媛</t>
  </si>
  <si>
    <t>N226183259</t>
  </si>
  <si>
    <t>450133</t>
  </si>
  <si>
    <t>(進)商三119</t>
  </si>
  <si>
    <t>楊雅渲</t>
  </si>
  <si>
    <t>N220603190</t>
  </si>
  <si>
    <t>450134</t>
  </si>
  <si>
    <t>(進)商三120</t>
  </si>
  <si>
    <t>葉又瑄</t>
  </si>
  <si>
    <t>N225548363</t>
  </si>
  <si>
    <t>450135</t>
  </si>
  <si>
    <t>(進)商三121</t>
  </si>
  <si>
    <t>謝羽欣</t>
  </si>
  <si>
    <t>N226082462</t>
  </si>
  <si>
    <t>450136</t>
  </si>
  <si>
    <t>(進)商三122</t>
  </si>
  <si>
    <t>謝宜珊</t>
  </si>
  <si>
    <t>N225757326</t>
  </si>
  <si>
    <t>450142</t>
  </si>
  <si>
    <t>(進)商三123</t>
  </si>
  <si>
    <t>柯鈺安</t>
  </si>
  <si>
    <t>N126434553</t>
  </si>
  <si>
    <t>450143</t>
  </si>
  <si>
    <t>(進)商三124</t>
  </si>
  <si>
    <t>周柏佑</t>
  </si>
  <si>
    <t>N226259187</t>
  </si>
  <si>
    <t>450145</t>
  </si>
  <si>
    <t>(進)商三125</t>
  </si>
  <si>
    <t>趙靜怡</t>
  </si>
  <si>
    <t>N124988450</t>
  </si>
  <si>
    <t>450146</t>
  </si>
  <si>
    <t>(進)商三126</t>
  </si>
  <si>
    <t>李昇哲</t>
  </si>
  <si>
    <t>N225359099</t>
  </si>
  <si>
    <t>450149</t>
  </si>
  <si>
    <t>(進)商三127</t>
  </si>
  <si>
    <t>楊靖萱</t>
  </si>
  <si>
    <t>N223384165</t>
  </si>
  <si>
    <t>450150</t>
  </si>
  <si>
    <t>(進)商三128</t>
  </si>
  <si>
    <t>黃筱淇</t>
  </si>
  <si>
    <t>Q124309077</t>
  </si>
  <si>
    <t>450202</t>
  </si>
  <si>
    <t>(進)商三201</t>
  </si>
  <si>
    <t>(進)商三2</t>
  </si>
  <si>
    <t>李家杰</t>
  </si>
  <si>
    <t>N126427469</t>
  </si>
  <si>
    <t>450205</t>
  </si>
  <si>
    <t>(進)商三202</t>
  </si>
  <si>
    <t>殷敬展</t>
  </si>
  <si>
    <t>N126455310</t>
  </si>
  <si>
    <t>450207</t>
  </si>
  <si>
    <t>(進)商三203</t>
  </si>
  <si>
    <t>陳昱辰</t>
  </si>
  <si>
    <t>N126429043</t>
  </si>
  <si>
    <t>450210</t>
  </si>
  <si>
    <t>(進)商三204</t>
  </si>
  <si>
    <t>賴暐元</t>
  </si>
  <si>
    <t>N226328758</t>
  </si>
  <si>
    <t>450213</t>
  </si>
  <si>
    <t>(進)商三205</t>
  </si>
  <si>
    <t>王淳安</t>
  </si>
  <si>
    <t>N226175560</t>
  </si>
  <si>
    <t>450218</t>
  </si>
  <si>
    <t>(進)商三206</t>
  </si>
  <si>
    <t>林郁馨</t>
  </si>
  <si>
    <t>N226324189</t>
  </si>
  <si>
    <t>450219</t>
  </si>
  <si>
    <t>(進)商三207</t>
  </si>
  <si>
    <t>邱紫瑋</t>
  </si>
  <si>
    <t>B222163626</t>
  </si>
  <si>
    <t>450220</t>
  </si>
  <si>
    <t>(進)商三208</t>
  </si>
  <si>
    <t>姚玫伶</t>
  </si>
  <si>
    <t>T225576166</t>
  </si>
  <si>
    <t>450222</t>
  </si>
  <si>
    <t>(進)商三209</t>
  </si>
  <si>
    <t>唐家蓁</t>
  </si>
  <si>
    <t>N226179308</t>
  </si>
  <si>
    <t>450223</t>
  </si>
  <si>
    <t>(進)商三210</t>
  </si>
  <si>
    <t>張雅雯</t>
  </si>
  <si>
    <t>N226129193</t>
  </si>
  <si>
    <t>450224</t>
  </si>
  <si>
    <t>(進)商三211</t>
  </si>
  <si>
    <t>許堡琇</t>
  </si>
  <si>
    <t>N226169222</t>
  </si>
  <si>
    <t>450225</t>
  </si>
  <si>
    <t>(進)商三212</t>
  </si>
  <si>
    <t>陳宣慈</t>
  </si>
  <si>
    <t>N225997311</t>
  </si>
  <si>
    <t>450226</t>
  </si>
  <si>
    <t>(進)商三213</t>
  </si>
  <si>
    <t>曾顓珠</t>
  </si>
  <si>
    <t>N224213183</t>
  </si>
  <si>
    <t>450227</t>
  </si>
  <si>
    <t>(進)商三214</t>
  </si>
  <si>
    <t xml:space="preserve"> N226084662</t>
  </si>
  <si>
    <t>(進)商三215</t>
  </si>
  <si>
    <t>黃柔瑄</t>
  </si>
  <si>
    <t>N226248737</t>
  </si>
  <si>
    <t>450229</t>
  </si>
  <si>
    <t>(進)商三216</t>
  </si>
  <si>
    <t>黃穎冬</t>
  </si>
  <si>
    <t>N226175195</t>
  </si>
  <si>
    <t>450231</t>
  </si>
  <si>
    <t>(進)商三217</t>
  </si>
  <si>
    <t>廖家鈺</t>
  </si>
  <si>
    <t>N225543582</t>
  </si>
  <si>
    <t>(進)商三218</t>
  </si>
  <si>
    <t>蕭佩如</t>
  </si>
  <si>
    <t>N226173226</t>
  </si>
  <si>
    <t>450235</t>
  </si>
  <si>
    <t>(進)商三219</t>
  </si>
  <si>
    <t>蕭鈺萱</t>
  </si>
  <si>
    <t>N226131228</t>
  </si>
  <si>
    <t>450236</t>
  </si>
  <si>
    <t>(進)商三220</t>
  </si>
  <si>
    <t>謝孟芳</t>
  </si>
  <si>
    <t>B223184094</t>
  </si>
  <si>
    <t>450241</t>
  </si>
  <si>
    <t>(進)商三221</t>
  </si>
  <si>
    <t>黃期培</t>
  </si>
  <si>
    <t>N125750889</t>
  </si>
  <si>
    <t>450242</t>
  </si>
  <si>
    <t>(進)商三222</t>
  </si>
  <si>
    <t>王淙允</t>
  </si>
  <si>
    <t>N126514092</t>
  </si>
  <si>
    <t>450244</t>
  </si>
  <si>
    <t>(進)商三223</t>
  </si>
  <si>
    <t>黃靖軒</t>
  </si>
  <si>
    <t>N226208902</t>
  </si>
  <si>
    <t>450245</t>
  </si>
  <si>
    <t>(進)商三224</t>
  </si>
  <si>
    <t>呂海瑄</t>
  </si>
  <si>
    <t>N125741862</t>
  </si>
  <si>
    <t>450246</t>
  </si>
  <si>
    <t>(進)商三225</t>
  </si>
  <si>
    <t>鄭守壹</t>
  </si>
  <si>
    <t>N225536596</t>
  </si>
  <si>
    <t>450247</t>
  </si>
  <si>
    <t>(進)商三226</t>
  </si>
  <si>
    <t>李采玹</t>
  </si>
  <si>
    <t>U221758118</t>
  </si>
  <si>
    <t>450248</t>
  </si>
  <si>
    <t>(進)商三227</t>
  </si>
  <si>
    <t>林亭廷</t>
  </si>
  <si>
    <t>B223135242</t>
  </si>
  <si>
    <t>450249</t>
  </si>
  <si>
    <t>(進)商三228</t>
  </si>
  <si>
    <t>陳瀅宇</t>
  </si>
  <si>
    <t>N225361106</t>
  </si>
  <si>
    <t>450252</t>
  </si>
  <si>
    <t>(進)商三229</t>
  </si>
  <si>
    <t>蔡涵薏</t>
  </si>
  <si>
    <t>N126211103</t>
  </si>
  <si>
    <t>450301</t>
  </si>
  <si>
    <t>(進)商三301</t>
  </si>
  <si>
    <t>(進)商三3</t>
  </si>
  <si>
    <t>王彥儒</t>
  </si>
  <si>
    <t>N125755099</t>
  </si>
  <si>
    <t>450304</t>
  </si>
  <si>
    <t>(進)商三302</t>
  </si>
  <si>
    <t>周君豪</t>
  </si>
  <si>
    <t>N126311797</t>
  </si>
  <si>
    <t>450305</t>
  </si>
  <si>
    <t>(進)商三303</t>
  </si>
  <si>
    <t>邱展軒</t>
  </si>
  <si>
    <t>N126431767</t>
  </si>
  <si>
    <t>450306</t>
  </si>
  <si>
    <t>(進)商三304</t>
  </si>
  <si>
    <t>蕭瑋</t>
  </si>
  <si>
    <t>N126513068</t>
  </si>
  <si>
    <t>450307</t>
  </si>
  <si>
    <t>(進)商三305</t>
  </si>
  <si>
    <t>張育睿</t>
  </si>
  <si>
    <t>B123378450</t>
  </si>
  <si>
    <t>450310</t>
  </si>
  <si>
    <t>(進)商三306</t>
  </si>
  <si>
    <t>葉宗衛</t>
  </si>
  <si>
    <t>N126085756</t>
  </si>
  <si>
    <t>450313</t>
  </si>
  <si>
    <t>(進)商三307</t>
  </si>
  <si>
    <t>蔡松原</t>
  </si>
  <si>
    <t>L225447681</t>
  </si>
  <si>
    <t>450314</t>
  </si>
  <si>
    <t>(進)商三308</t>
  </si>
  <si>
    <t>王慧玟</t>
  </si>
  <si>
    <t>N226128776</t>
  </si>
  <si>
    <t>450315</t>
  </si>
  <si>
    <t>(進)商三309</t>
  </si>
  <si>
    <t>王橧漩</t>
  </si>
  <si>
    <t>N226175319</t>
  </si>
  <si>
    <t>450316</t>
  </si>
  <si>
    <t>(進)商三310</t>
  </si>
  <si>
    <t>王馨薇</t>
  </si>
  <si>
    <t>N226169857</t>
  </si>
  <si>
    <t>450317</t>
  </si>
  <si>
    <t>(進)商三311</t>
  </si>
  <si>
    <t>吳姉螢</t>
  </si>
  <si>
    <t>N226258331</t>
  </si>
  <si>
    <t>450319</t>
  </si>
  <si>
    <t>(進)商三312</t>
  </si>
  <si>
    <t>李采軒</t>
  </si>
  <si>
    <t>N226176852</t>
  </si>
  <si>
    <t>450320</t>
  </si>
  <si>
    <t>(進)商三313</t>
  </si>
  <si>
    <t>李筱筠</t>
  </si>
  <si>
    <t>L224916749</t>
  </si>
  <si>
    <t>450321</t>
  </si>
  <si>
    <t>(進)商三314</t>
  </si>
  <si>
    <t>卓亭誼</t>
  </si>
  <si>
    <t>N226174858</t>
  </si>
  <si>
    <t>450324</t>
  </si>
  <si>
    <t>(進)商三315</t>
  </si>
  <si>
    <t>金紫嫺</t>
  </si>
  <si>
    <t>N225683321</t>
  </si>
  <si>
    <t>450325</t>
  </si>
  <si>
    <t>(進)商三316</t>
  </si>
  <si>
    <t>施家羚</t>
  </si>
  <si>
    <t>N226086719</t>
  </si>
  <si>
    <t>450329</t>
  </si>
  <si>
    <t>(進)商三317</t>
  </si>
  <si>
    <t>許妏綺</t>
  </si>
  <si>
    <t>M222967972</t>
  </si>
  <si>
    <t>450331</t>
  </si>
  <si>
    <t>(進)商三318</t>
  </si>
  <si>
    <t>陳玉純</t>
  </si>
  <si>
    <t>N225869750</t>
  </si>
  <si>
    <t>450332</t>
  </si>
  <si>
    <t>(進)商三319</t>
  </si>
  <si>
    <t>黃貞雅</t>
  </si>
  <si>
    <t>N222781464</t>
  </si>
  <si>
    <t>450333</t>
  </si>
  <si>
    <t>(進)商三320</t>
  </si>
  <si>
    <t>黃敏蘭</t>
  </si>
  <si>
    <t>N226082453</t>
  </si>
  <si>
    <t>450335</t>
  </si>
  <si>
    <t>(進)商三321</t>
  </si>
  <si>
    <t>葉姿嫻</t>
  </si>
  <si>
    <t>N225544150</t>
  </si>
  <si>
    <t>450336</t>
  </si>
  <si>
    <t>(進)商三322</t>
  </si>
  <si>
    <t>廖珮涵</t>
  </si>
  <si>
    <t>N226168789</t>
  </si>
  <si>
    <t>450339</t>
  </si>
  <si>
    <t>(進)商三323</t>
  </si>
  <si>
    <t>賴慧純</t>
  </si>
  <si>
    <t>N224824239</t>
  </si>
  <si>
    <t>450345</t>
  </si>
  <si>
    <t>(進)商三324</t>
  </si>
  <si>
    <t>唐綉綺</t>
  </si>
  <si>
    <t xml:space="preserve"> N225364581</t>
  </si>
  <si>
    <t>(進)商三325</t>
  </si>
  <si>
    <t>陳美齡</t>
  </si>
  <si>
    <t>T224546422</t>
  </si>
  <si>
    <t>450350</t>
  </si>
  <si>
    <t>(進)商三326</t>
  </si>
  <si>
    <t>陳禹喬</t>
  </si>
  <si>
    <t>N125895623</t>
  </si>
  <si>
    <t>650402</t>
  </si>
  <si>
    <t>(進)貿一102</t>
  </si>
  <si>
    <t>(進)貿一1</t>
  </si>
  <si>
    <t>蔣政偉</t>
  </si>
  <si>
    <t>N126641147</t>
  </si>
  <si>
    <t>650403</t>
  </si>
  <si>
    <t>(進)貿一103</t>
  </si>
  <si>
    <t>賴宗成</t>
  </si>
  <si>
    <t>ND01259370</t>
  </si>
  <si>
    <t>650404</t>
  </si>
  <si>
    <t>(進)貿一104</t>
  </si>
  <si>
    <t>丁雅勻</t>
  </si>
  <si>
    <t>N226177699</t>
  </si>
  <si>
    <t>650405</t>
  </si>
  <si>
    <t>(進)貿一105</t>
  </si>
  <si>
    <t>林珈瑜</t>
  </si>
  <si>
    <t>N226272260</t>
  </si>
  <si>
    <t>650406</t>
  </si>
  <si>
    <t>(進)貿一106</t>
  </si>
  <si>
    <t>姚佳琳</t>
  </si>
  <si>
    <t>N226267321</t>
  </si>
  <si>
    <t>650407</t>
  </si>
  <si>
    <t>(進)貿一107</t>
  </si>
  <si>
    <t>陳芷棋</t>
  </si>
  <si>
    <t>N226364316</t>
  </si>
  <si>
    <t>650408</t>
  </si>
  <si>
    <t>(進)貿一108</t>
  </si>
  <si>
    <t>陳芷瑄</t>
  </si>
  <si>
    <t>N125740883</t>
  </si>
  <si>
    <t>550502</t>
  </si>
  <si>
    <t>(進)貿二101</t>
  </si>
  <si>
    <t>(進)貿二1</t>
  </si>
  <si>
    <t>周家濬</t>
  </si>
  <si>
    <t>N126353553</t>
  </si>
  <si>
    <t>550503</t>
  </si>
  <si>
    <t>(進)貿二102</t>
  </si>
  <si>
    <t>黃煥然</t>
  </si>
  <si>
    <t>R124439580</t>
  </si>
  <si>
    <t>550504</t>
  </si>
  <si>
    <t>(進)貿二103</t>
  </si>
  <si>
    <t>蕭温道</t>
  </si>
  <si>
    <t>N226330150</t>
  </si>
  <si>
    <t>550506</t>
  </si>
  <si>
    <t>(進)貿二104</t>
  </si>
  <si>
    <t>吳詩涵</t>
  </si>
  <si>
    <t>Q223802151</t>
  </si>
  <si>
    <t>550507</t>
  </si>
  <si>
    <t>(進)貿二105</t>
  </si>
  <si>
    <t>李如卿</t>
  </si>
  <si>
    <t>N260051410</t>
  </si>
  <si>
    <t>550508</t>
  </si>
  <si>
    <t>(進)貿二106</t>
  </si>
  <si>
    <t>阮金鳳</t>
  </si>
  <si>
    <t>N226193531</t>
  </si>
  <si>
    <t>550511</t>
  </si>
  <si>
    <t>(進)貿二107</t>
  </si>
  <si>
    <t>唐翊雯</t>
  </si>
  <si>
    <t>P224027740</t>
  </si>
  <si>
    <t>550512</t>
  </si>
  <si>
    <t>(進)貿二108</t>
  </si>
  <si>
    <t>張沛雅</t>
  </si>
  <si>
    <t>N226192427</t>
  </si>
  <si>
    <t>550513</t>
  </si>
  <si>
    <t>(進)貿二109</t>
  </si>
  <si>
    <t>張惠宣</t>
  </si>
  <si>
    <t>N226437010</t>
  </si>
  <si>
    <t>550514</t>
  </si>
  <si>
    <t>(進)貿二110</t>
  </si>
  <si>
    <t>陳宥瑄</t>
  </si>
  <si>
    <t>N225867489</t>
  </si>
  <si>
    <t>550517</t>
  </si>
  <si>
    <t>(進)貿二111</t>
  </si>
  <si>
    <t>N260004251</t>
  </si>
  <si>
    <t>550518</t>
  </si>
  <si>
    <t>(進)貿二112</t>
  </si>
  <si>
    <t>黃清嫻</t>
  </si>
  <si>
    <t>N226196747</t>
  </si>
  <si>
    <t>550519</t>
  </si>
  <si>
    <t>(進)貿二113</t>
  </si>
  <si>
    <t>楊淑安</t>
  </si>
  <si>
    <t>L224571062</t>
  </si>
  <si>
    <t>550520</t>
  </si>
  <si>
    <t>(進)貿二114</t>
  </si>
  <si>
    <t>歐沛涵</t>
  </si>
  <si>
    <t>I100309038</t>
  </si>
  <si>
    <t>550522</t>
  </si>
  <si>
    <t>(進)貿二115</t>
  </si>
  <si>
    <t>施信呈</t>
  </si>
  <si>
    <t>N126211649</t>
  </si>
  <si>
    <t>550523</t>
  </si>
  <si>
    <t>(進)貿二116</t>
  </si>
  <si>
    <t>黃佳韋</t>
  </si>
  <si>
    <t>N125743811</t>
  </si>
  <si>
    <t>550524</t>
  </si>
  <si>
    <t>(進)貿二117</t>
  </si>
  <si>
    <t>關任祐</t>
  </si>
  <si>
    <t>N126449643</t>
  </si>
  <si>
    <t>550526</t>
  </si>
  <si>
    <t>(進)貿二118</t>
  </si>
  <si>
    <t>王品鈞</t>
  </si>
  <si>
    <t>N125980403</t>
  </si>
  <si>
    <t>550527</t>
  </si>
  <si>
    <t>(進)貿二119</t>
  </si>
  <si>
    <t>柯舜傑</t>
  </si>
  <si>
    <t>N225360092</t>
  </si>
  <si>
    <t>550529</t>
  </si>
  <si>
    <t>(進)貿二121</t>
  </si>
  <si>
    <t>郭紋惠</t>
  </si>
  <si>
    <t>N125986441</t>
  </si>
  <si>
    <t>450401</t>
  </si>
  <si>
    <t>(進)貿三101</t>
  </si>
  <si>
    <t>(進)貿三1</t>
  </si>
  <si>
    <t>王上端</t>
  </si>
  <si>
    <t>N125731606</t>
  </si>
  <si>
    <t>450405</t>
  </si>
  <si>
    <t>(進)貿三102</t>
  </si>
  <si>
    <t>林堡祥</t>
  </si>
  <si>
    <t>M123000438</t>
  </si>
  <si>
    <t>450409</t>
  </si>
  <si>
    <t>(進)貿三103</t>
  </si>
  <si>
    <t>洪上峻</t>
  </si>
  <si>
    <t>N126513559</t>
  </si>
  <si>
    <t>450410</t>
  </si>
  <si>
    <t>(進)貿三104</t>
  </si>
  <si>
    <t>洪永昌</t>
  </si>
  <si>
    <t>N125755740</t>
  </si>
  <si>
    <t>450413</t>
  </si>
  <si>
    <t>(進)貿三105</t>
  </si>
  <si>
    <t>陳俊全</t>
  </si>
  <si>
    <t>N126083529</t>
  </si>
  <si>
    <t>450415</t>
  </si>
  <si>
    <t>(進)貿三106</t>
  </si>
  <si>
    <t>黃奕雍</t>
  </si>
  <si>
    <t>N126427307</t>
  </si>
  <si>
    <t>450418</t>
  </si>
  <si>
    <t>(進)貿三107</t>
  </si>
  <si>
    <t>蕭丞皓</t>
  </si>
  <si>
    <t>N226173182</t>
  </si>
  <si>
    <t>450420</t>
  </si>
  <si>
    <t>(進)貿三108</t>
  </si>
  <si>
    <t>石育瑄</t>
  </si>
  <si>
    <t>N226176889</t>
  </si>
  <si>
    <t>450421</t>
  </si>
  <si>
    <t>(進)貿三109</t>
  </si>
  <si>
    <t>吳珮宜</t>
  </si>
  <si>
    <t>N225541588</t>
  </si>
  <si>
    <t>450423</t>
  </si>
  <si>
    <t>(進)貿三110</t>
  </si>
  <si>
    <t>李宜蓁</t>
  </si>
  <si>
    <t>N226299010</t>
  </si>
  <si>
    <t>450424</t>
  </si>
  <si>
    <t>(進)貿三111</t>
  </si>
  <si>
    <t>李家瑜</t>
  </si>
  <si>
    <t>N225543948</t>
  </si>
  <si>
    <t>450425</t>
  </si>
  <si>
    <t>(進)貿三112</t>
  </si>
  <si>
    <t>林宜琳</t>
  </si>
  <si>
    <t>N225869518</t>
  </si>
  <si>
    <t>450426</t>
  </si>
  <si>
    <t>(進)貿三113</t>
  </si>
  <si>
    <t>林禕芃</t>
  </si>
  <si>
    <t>N226171562</t>
  </si>
  <si>
    <t>450427</t>
  </si>
  <si>
    <t>(進)貿三114</t>
  </si>
  <si>
    <t>邱郡翎</t>
  </si>
  <si>
    <t>N224825389</t>
  </si>
  <si>
    <t>450428</t>
  </si>
  <si>
    <t>(進)貿三115</t>
  </si>
  <si>
    <t>侯姿婷</t>
  </si>
  <si>
    <t xml:space="preserve"> N225547080</t>
  </si>
  <si>
    <t>450429</t>
  </si>
  <si>
    <t>(進)貿三116</t>
  </si>
  <si>
    <t>唐翌瑄</t>
  </si>
  <si>
    <t>N290072963</t>
  </si>
  <si>
    <t>450430</t>
  </si>
  <si>
    <t>(進)貿三117</t>
  </si>
  <si>
    <t>張芳銘</t>
  </si>
  <si>
    <t>N225880017</t>
  </si>
  <si>
    <t>(進)貿三118</t>
  </si>
  <si>
    <t>許芸瑛</t>
  </si>
  <si>
    <t>N226169473</t>
  </si>
  <si>
    <t>450432</t>
  </si>
  <si>
    <t>(進)貿三119</t>
  </si>
  <si>
    <t>許晏榕</t>
  </si>
  <si>
    <t>F223818722</t>
  </si>
  <si>
    <t>450433</t>
  </si>
  <si>
    <t>(進)貿三120</t>
  </si>
  <si>
    <t>郭俐伶</t>
  </si>
  <si>
    <t>N226349711</t>
  </si>
  <si>
    <t>450436</t>
  </si>
  <si>
    <t>(進)貿三121</t>
  </si>
  <si>
    <t>陳盈孜</t>
  </si>
  <si>
    <t>N226173262</t>
  </si>
  <si>
    <t>450437</t>
  </si>
  <si>
    <t>(進)貿三122</t>
  </si>
  <si>
    <t>陳愉璇</t>
  </si>
  <si>
    <t>N226177411</t>
  </si>
  <si>
    <t>450438</t>
  </si>
  <si>
    <t>(進)貿三123</t>
  </si>
  <si>
    <t>劉馨云</t>
  </si>
  <si>
    <t>N226082033</t>
  </si>
  <si>
    <t>450439</t>
  </si>
  <si>
    <t>(進)貿三124</t>
  </si>
  <si>
    <t>蔡侑芹</t>
  </si>
  <si>
    <t>N226084402</t>
  </si>
  <si>
    <t>450440</t>
  </si>
  <si>
    <t>(進)貿三125</t>
  </si>
  <si>
    <t>蔡綺琪</t>
  </si>
  <si>
    <t>N225895732</t>
  </si>
  <si>
    <t>450442</t>
  </si>
  <si>
    <t>(進)貿三126</t>
  </si>
  <si>
    <t>蕭佳純</t>
  </si>
  <si>
    <t>N224611036</t>
  </si>
  <si>
    <t>450444</t>
  </si>
  <si>
    <t>(進)貿三127</t>
  </si>
  <si>
    <t>陳裕絜</t>
  </si>
  <si>
    <t>班級代碼</t>
  </si>
  <si>
    <t>書名</t>
  </si>
  <si>
    <t>金額</t>
  </si>
  <si>
    <t>學生價</t>
  </si>
  <si>
    <t>書商</t>
  </si>
  <si>
    <t>國立彰化高商106學年度第2學期各班教科書書單(學生驗書用)</t>
    <phoneticPr fontId="3" type="noConversion"/>
  </si>
  <si>
    <t>商1.2.3</t>
  </si>
  <si>
    <t>貿1</t>
  </si>
  <si>
    <t>英文B(六課版)(Ⅱ)</t>
  </si>
  <si>
    <t>計算機概論(Ⅱ)</t>
  </si>
  <si>
    <t>高職歷史B(全)</t>
  </si>
  <si>
    <t>國際貿易實務(Ⅱ)</t>
  </si>
  <si>
    <t>健康情感管理(全)</t>
  </si>
  <si>
    <t>國際貿易實務(Ⅳ)</t>
  </si>
  <si>
    <t>高職國文(六)</t>
  </si>
  <si>
    <t>英文(B版)(Ⅵ)</t>
  </si>
  <si>
    <t>冊別</t>
  </si>
  <si>
    <t>書局</t>
  </si>
  <si>
    <t>單價</t>
  </si>
  <si>
    <t>有效期限</t>
  </si>
  <si>
    <t>黃志民</t>
  </si>
  <si>
    <t>105/10</t>
  </si>
  <si>
    <t>曾麗玲</t>
  </si>
  <si>
    <t>111/11</t>
  </si>
  <si>
    <t>隨堂測驗</t>
  </si>
  <si>
    <t>陳秋錦</t>
  </si>
  <si>
    <t>105/7</t>
  </si>
  <si>
    <t>蔡柳卿</t>
  </si>
  <si>
    <t>109/6</t>
  </si>
  <si>
    <t>徐玉霞</t>
  </si>
  <si>
    <t>110/8</t>
  </si>
  <si>
    <t>施威銘</t>
  </si>
  <si>
    <t>109/1</t>
  </si>
  <si>
    <t>附習作、測驗卷</t>
  </si>
  <si>
    <t>郭鐘隆</t>
  </si>
  <si>
    <t>107/1</t>
  </si>
  <si>
    <t>附學習單</t>
  </si>
  <si>
    <t>高德智</t>
  </si>
  <si>
    <t>107/7</t>
  </si>
  <si>
    <t>全</t>
  </si>
  <si>
    <t>陳鴻圖</t>
  </si>
  <si>
    <t>105/1</t>
  </si>
  <si>
    <t>四</t>
  </si>
  <si>
    <t>何寄澎</t>
  </si>
  <si>
    <t>106/8</t>
  </si>
  <si>
    <t>黃玟君</t>
  </si>
  <si>
    <t>110/10</t>
  </si>
  <si>
    <t>106/9</t>
  </si>
  <si>
    <t>李芳傑</t>
  </si>
  <si>
    <t>110/7</t>
  </si>
  <si>
    <t>高翠玲</t>
  </si>
  <si>
    <t>110/9</t>
  </si>
  <si>
    <t>108/7</t>
  </si>
  <si>
    <t>健康情感管理</t>
  </si>
  <si>
    <t>張芬蘭</t>
  </si>
  <si>
    <t>免送審</t>
  </si>
  <si>
    <t>當代軍事科技</t>
  </si>
  <si>
    <t>附習作本</t>
  </si>
  <si>
    <t>六</t>
  </si>
  <si>
    <t>111/10</t>
  </si>
  <si>
    <t>戰爭與危機的啟示</t>
  </si>
  <si>
    <t>林文榮</t>
  </si>
  <si>
    <t>附習作</t>
  </si>
  <si>
    <t>商</t>
    <phoneticPr fontId="3" type="noConversion"/>
  </si>
  <si>
    <t>科</t>
    <phoneticPr fontId="3" type="noConversion"/>
  </si>
  <si>
    <t>講義/基礎評量/寫作卷/閱讀文卷</t>
  </si>
  <si>
    <t>附習作/評量/輕鬆學手札</t>
  </si>
  <si>
    <t>附習作/考卷/練功坊講義</t>
  </si>
  <si>
    <t>高職歷史B</t>
  </si>
  <si>
    <t>附習作/手札/評量</t>
  </si>
  <si>
    <t>貿</t>
    <phoneticPr fontId="3" type="noConversion"/>
  </si>
  <si>
    <t>01721</t>
    <phoneticPr fontId="3" type="noConversion"/>
  </si>
  <si>
    <t>01651</t>
  </si>
  <si>
    <t>01651</t>
    <phoneticPr fontId="3" type="noConversion"/>
  </si>
  <si>
    <t>02536</t>
  </si>
  <si>
    <t>02536</t>
    <phoneticPr fontId="3" type="noConversion"/>
  </si>
  <si>
    <t>02425</t>
    <phoneticPr fontId="3" type="noConversion"/>
  </si>
  <si>
    <t>0484</t>
  </si>
  <si>
    <t>0484</t>
    <phoneticPr fontId="3" type="noConversion"/>
  </si>
  <si>
    <t>0497</t>
    <phoneticPr fontId="3" type="noConversion"/>
  </si>
  <si>
    <t>01337</t>
  </si>
  <si>
    <t>01337</t>
    <phoneticPr fontId="3" type="noConversion"/>
  </si>
  <si>
    <t>02049</t>
  </si>
  <si>
    <t>02049</t>
    <phoneticPr fontId="3" type="noConversion"/>
  </si>
  <si>
    <t>02099</t>
  </si>
  <si>
    <t>02099</t>
    <phoneticPr fontId="3" type="noConversion"/>
  </si>
  <si>
    <t>02335</t>
    <phoneticPr fontId="3" type="noConversion"/>
  </si>
  <si>
    <t>02270</t>
  </si>
  <si>
    <t>02270</t>
    <phoneticPr fontId="3" type="noConversion"/>
  </si>
  <si>
    <t>Ⅱ</t>
  </si>
  <si>
    <t>英文B(六課版)</t>
    <phoneticPr fontId="3" type="noConversion"/>
  </si>
  <si>
    <t>高職國文</t>
    <phoneticPr fontId="3" type="noConversion"/>
  </si>
  <si>
    <t>會計學</t>
    <phoneticPr fontId="3" type="noConversion"/>
  </si>
  <si>
    <t>全民國防教育</t>
    <phoneticPr fontId="3" type="noConversion"/>
  </si>
  <si>
    <t>健康與護理</t>
    <phoneticPr fontId="3" type="noConversion"/>
  </si>
  <si>
    <t>計算機概論</t>
    <phoneticPr fontId="3" type="noConversion"/>
  </si>
  <si>
    <t>商業概論</t>
    <phoneticPr fontId="3" type="noConversion"/>
  </si>
  <si>
    <t>高職英文(B版)</t>
    <phoneticPr fontId="3" type="noConversion"/>
  </si>
  <si>
    <t>Ⅳ</t>
  </si>
  <si>
    <t>數學(B)</t>
    <phoneticPr fontId="3" type="noConversion"/>
  </si>
  <si>
    <t>經濟學</t>
    <phoneticPr fontId="3" type="noConversion"/>
  </si>
  <si>
    <t>英文(B版)</t>
    <phoneticPr fontId="3" type="noConversion"/>
  </si>
  <si>
    <t>Ⅵ</t>
  </si>
  <si>
    <t>高職數學B(陳版)</t>
  </si>
  <si>
    <t>高職數學B(陳版)</t>
    <phoneticPr fontId="3" type="noConversion"/>
  </si>
  <si>
    <t>國際貿易實務</t>
    <phoneticPr fontId="3" type="noConversion"/>
  </si>
  <si>
    <t>幼獅</t>
    <phoneticPr fontId="3" type="noConversion"/>
  </si>
  <si>
    <t>商</t>
    <phoneticPr fontId="3" type="noConversion"/>
  </si>
  <si>
    <t>貿</t>
    <phoneticPr fontId="3" type="noConversion"/>
  </si>
  <si>
    <t>會計學(Ⅳ)</t>
  </si>
  <si>
    <t>高職英文(B版)(Ⅳ)</t>
  </si>
  <si>
    <t>高職數學B(陳版)(Ⅱ)</t>
  </si>
  <si>
    <t>幼獅編輯部</t>
    <phoneticPr fontId="3" type="noConversion"/>
  </si>
  <si>
    <t>林文榮.等</t>
    <phoneticPr fontId="3" type="noConversion"/>
  </si>
  <si>
    <t>105038</t>
  </si>
  <si>
    <t>104119</t>
  </si>
  <si>
    <t>104151</t>
  </si>
  <si>
    <t>105034</t>
  </si>
  <si>
    <t>104162</t>
  </si>
  <si>
    <t>書商</t>
    <phoneticPr fontId="4" type="noConversion"/>
  </si>
  <si>
    <t>作者</t>
    <phoneticPr fontId="4" type="noConversion"/>
  </si>
  <si>
    <t>審定字號</t>
    <phoneticPr fontId="4" type="noConversion"/>
  </si>
  <si>
    <t>執照期限</t>
    <phoneticPr fontId="4" type="noConversion"/>
  </si>
  <si>
    <t>備註</t>
    <phoneticPr fontId="4" type="noConversion"/>
  </si>
  <si>
    <t>單維彰.鄭惟厚.等</t>
  </si>
  <si>
    <t>單維彰.鄭惟厚.等</t>
    <phoneticPr fontId="3" type="noConversion"/>
  </si>
  <si>
    <t>古偉瀛.王世宗.等</t>
  </si>
  <si>
    <t>古偉瀛.王世宗.等</t>
    <phoneticPr fontId="3" type="noConversion"/>
  </si>
  <si>
    <t>李銘龍.陳美燕.等</t>
  </si>
  <si>
    <t>李銘龍.陳美燕.等</t>
    <phoneticPr fontId="3" type="noConversion"/>
  </si>
  <si>
    <t>蔡柳卿.等</t>
  </si>
  <si>
    <t>蔡柳卿.等</t>
    <phoneticPr fontId="3" type="noConversion"/>
  </si>
  <si>
    <t>陳竹亭.等</t>
  </si>
  <si>
    <t>陳竹亭.等</t>
    <phoneticPr fontId="3" type="noConversion"/>
  </si>
  <si>
    <t>林若娟.等</t>
  </si>
  <si>
    <t>林若娟.等</t>
    <phoneticPr fontId="3" type="noConversion"/>
  </si>
  <si>
    <t>沈易利.等</t>
  </si>
  <si>
    <t>沈易利.等</t>
    <phoneticPr fontId="3" type="noConversion"/>
  </si>
  <si>
    <t>施威銘.等</t>
    <phoneticPr fontId="3" type="noConversion"/>
  </si>
  <si>
    <t>計算機概論(Ⅱ)</t>
    <phoneticPr fontId="3" type="noConversion"/>
  </si>
  <si>
    <t>計算機概論B</t>
    <phoneticPr fontId="3" type="noConversion"/>
  </si>
  <si>
    <t>計算機概論(Ⅳ)</t>
    <phoneticPr fontId="3" type="noConversion"/>
  </si>
  <si>
    <t>黃玟君.等</t>
  </si>
  <si>
    <t>黃玟君.等</t>
    <phoneticPr fontId="3" type="noConversion"/>
  </si>
  <si>
    <t>數學B(Ⅳ)</t>
    <phoneticPr fontId="3" type="noConversion"/>
  </si>
  <si>
    <t>備書</t>
    <phoneticPr fontId="3" type="noConversion"/>
  </si>
  <si>
    <t>總量</t>
    <phoneticPr fontId="4" type="noConversion"/>
  </si>
  <si>
    <t>書商</t>
    <phoneticPr fontId="3" type="noConversion"/>
  </si>
  <si>
    <t>數學B(Ⅳ)</t>
  </si>
  <si>
    <t>101-09-18~108-07-31</t>
  </si>
  <si>
    <t>101-12-07~107-12-06</t>
  </si>
  <si>
    <t>099-09-29~108-07-31</t>
  </si>
  <si>
    <t>099-11-04~108-07-31</t>
  </si>
  <si>
    <t>099-10-07~107-07-31</t>
  </si>
  <si>
    <t>103-05-13~109-05-12</t>
  </si>
  <si>
    <t>103-05-27~109-05-26</t>
  </si>
  <si>
    <t>099-06-11~107-06-10</t>
  </si>
  <si>
    <t>099-10-12~108-07-31</t>
  </si>
  <si>
    <t>099-02-24~108-07-31</t>
  </si>
  <si>
    <t>099-07-02~107-07-31</t>
  </si>
  <si>
    <t>105-05-12~111-05-11</t>
  </si>
  <si>
    <t>103-07-14~109-07-13</t>
  </si>
  <si>
    <t>104-08-24~110-08-23</t>
  </si>
  <si>
    <t>103-01-14~109-01-13</t>
  </si>
  <si>
    <t>104-09-21~110-09-20</t>
  </si>
  <si>
    <t>099-10-04~107-07-31</t>
  </si>
  <si>
    <t>098-11-23~108-07-31</t>
  </si>
  <si>
    <t>102-05-28~109-07-31</t>
  </si>
  <si>
    <t>102-11-28~108-11-27</t>
  </si>
  <si>
    <t>100-08-12~109-07-31</t>
  </si>
  <si>
    <t>100-08-17~109-07-31</t>
  </si>
  <si>
    <t>100-09-22~108-07-31</t>
  </si>
  <si>
    <t>104-12-22~110-12-21</t>
  </si>
  <si>
    <t>104-05-26~110-05-25</t>
  </si>
  <si>
    <t>100-05-23~107-05-22</t>
  </si>
  <si>
    <t>100-04-12~109-07-31</t>
  </si>
  <si>
    <t>100-07-18~107-07-17</t>
  </si>
  <si>
    <t>101-03-14~110-07-31</t>
  </si>
  <si>
    <t>100-12-19~108-07-31</t>
  </si>
  <si>
    <t>104-08-26~110-08-25</t>
  </si>
  <si>
    <t>102-05-23~109-07-31</t>
  </si>
  <si>
    <t>101-02-04~108-07-31</t>
  </si>
  <si>
    <t>103-09-16~109-09-15</t>
  </si>
  <si>
    <t>101-09-13~110-07-31</t>
  </si>
  <si>
    <t>101-09-05~107-09-04</t>
  </si>
  <si>
    <t>105-07-18~111-07-17</t>
  </si>
  <si>
    <t>101-08-14~107-08-13</t>
  </si>
  <si>
    <t>101-02-22~107-02-23</t>
  </si>
  <si>
    <t>101-11-06~110-07-31</t>
  </si>
  <si>
    <t>101-11-21~107-11-20</t>
  </si>
  <si>
    <t>105-11-15~111-11-14</t>
  </si>
  <si>
    <t>099-07-14~107-07-31</t>
  </si>
  <si>
    <t>103-06-30~109-06-29</t>
  </si>
  <si>
    <t>099-01-05~107-07-31</t>
  </si>
  <si>
    <t>098-10-07~108-07-31</t>
  </si>
  <si>
    <t>100-08-05~108-07-31</t>
  </si>
  <si>
    <t>104-10-27~110-10-26</t>
  </si>
  <si>
    <t>100-09-30~108-07-31</t>
  </si>
  <si>
    <t>104-07-13~110-07-12</t>
  </si>
  <si>
    <t>104-09-22~110-09-21</t>
  </si>
  <si>
    <t>101-07-20~109-07-31</t>
  </si>
  <si>
    <t>105-10-11~111-10-10</t>
  </si>
  <si>
    <t>099-04-01~108-07-31</t>
  </si>
  <si>
    <t>099-04-01~108-07-31</t>
    <phoneticPr fontId="3" type="noConversion"/>
  </si>
  <si>
    <t>(進)備一1</t>
  </si>
  <si>
    <t>(進)備一2</t>
  </si>
  <si>
    <t>(進)備一2</t>
    <phoneticPr fontId="3" type="noConversion"/>
  </si>
  <si>
    <t>(進)備二1</t>
  </si>
  <si>
    <t>(進)備二2</t>
  </si>
  <si>
    <t>備1</t>
    <phoneticPr fontId="3" type="noConversion"/>
  </si>
  <si>
    <t>備2</t>
    <phoneticPr fontId="3" type="noConversion"/>
  </si>
  <si>
    <t>序</t>
    <phoneticPr fontId="3" type="noConversion"/>
  </si>
  <si>
    <t>學生價</t>
    <phoneticPr fontId="3" type="noConversion"/>
  </si>
  <si>
    <t>(進)備一1</t>
    <phoneticPr fontId="3" type="noConversion"/>
  </si>
  <si>
    <t>備份生</t>
    <phoneticPr fontId="3" type="noConversion"/>
  </si>
  <si>
    <r>
      <t>//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書商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學生價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金額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作者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審定字號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執照期限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備註</t>
    </r>
    <r>
      <rPr>
        <sz val="10"/>
        <color theme="1"/>
        <rFont val="Consolas"/>
        <family val="3"/>
      </rPr>
      <t xml:space="preserve">
SELECT * FROM [</t>
    </r>
    <r>
      <rPr>
        <sz val="10"/>
        <color theme="1"/>
        <rFont val="細明體"/>
        <family val="3"/>
        <charset val="136"/>
      </rPr>
      <t>書單</t>
    </r>
    <r>
      <rPr>
        <sz val="10"/>
        <color theme="1"/>
        <rFont val="Consolas"/>
        <family val="3"/>
      </rPr>
      <t>(</t>
    </r>
    <r>
      <rPr>
        <sz val="10"/>
        <color theme="1"/>
        <rFont val="細明體"/>
        <family val="3"/>
        <charset val="136"/>
      </rPr>
      <t>總</t>
    </r>
    <r>
      <rPr>
        <sz val="10"/>
        <color theme="1"/>
        <rFont val="Consolas"/>
        <family val="3"/>
      </rPr>
      <t>)$]</t>
    </r>
    <phoneticPr fontId="3" type="noConversion"/>
  </si>
  <si>
    <t>科別</t>
  </si>
  <si>
    <t>商經科</t>
  </si>
  <si>
    <t>國貿科</t>
  </si>
  <si>
    <t>資處科</t>
  </si>
  <si>
    <t>廣告科</t>
  </si>
  <si>
    <t>外語科</t>
  </si>
  <si>
    <t>綜職科</t>
  </si>
  <si>
    <t>綜職科合高中</t>
  </si>
  <si>
    <t>備用書</t>
  </si>
  <si>
    <t xml:space="preserve">098-10-07~108-07-31 </t>
  </si>
  <si>
    <t xml:space="preserve">105-11-15~111-11-14 </t>
  </si>
  <si>
    <t>(進)商經科</t>
  </si>
  <si>
    <t>(進)國貿科</t>
  </si>
  <si>
    <t>(進)備用書</t>
  </si>
  <si>
    <t>高</t>
    <phoneticPr fontId="4" type="noConversion"/>
  </si>
  <si>
    <t>商</t>
    <phoneticPr fontId="4" type="noConversion"/>
  </si>
  <si>
    <t>貿</t>
    <phoneticPr fontId="4" type="noConversion"/>
  </si>
  <si>
    <t>資</t>
    <phoneticPr fontId="4" type="noConversion"/>
  </si>
  <si>
    <t>廣</t>
    <phoneticPr fontId="4" type="noConversion"/>
  </si>
  <si>
    <t>外</t>
    <phoneticPr fontId="4" type="noConversion"/>
  </si>
  <si>
    <t>綜合高中</t>
  </si>
  <si>
    <r>
      <t>//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書商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學生價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金額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作者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審定字號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執照期限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備註</t>
    </r>
    <r>
      <rPr>
        <sz val="10"/>
        <color theme="1"/>
        <rFont val="Consolas"/>
        <family val="3"/>
      </rPr>
      <t xml:space="preserve">
SELECT * FROM [</t>
    </r>
    <r>
      <rPr>
        <sz val="10"/>
        <color theme="1"/>
        <rFont val="細明體"/>
        <family val="3"/>
        <charset val="136"/>
      </rPr>
      <t>書單</t>
    </r>
    <r>
      <rPr>
        <sz val="10"/>
        <color theme="1"/>
        <rFont val="Consolas"/>
        <family val="3"/>
      </rPr>
      <t>(</t>
    </r>
    <r>
      <rPr>
        <sz val="10"/>
        <color theme="1"/>
        <rFont val="細明體"/>
        <family val="3"/>
        <charset val="136"/>
      </rPr>
      <t>總</t>
    </r>
    <r>
      <rPr>
        <sz val="10"/>
        <color theme="1"/>
        <rFont val="Consolas"/>
        <family val="3"/>
      </rPr>
      <t>)$]</t>
    </r>
    <phoneticPr fontId="3" type="noConversion"/>
  </si>
  <si>
    <t>1.2.3.4</t>
  </si>
  <si>
    <t>1.2</t>
  </si>
  <si>
    <t>3.4</t>
  </si>
  <si>
    <t>1.2.3</t>
  </si>
  <si>
    <t>1</t>
  </si>
  <si>
    <t>2</t>
  </si>
  <si>
    <t>進修</t>
  </si>
  <si>
    <r>
      <t>//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 xml:space="preserve">部別
</t>
    </r>
    <r>
      <rPr>
        <sz val="10"/>
        <color theme="1"/>
        <rFont val="Consolas"/>
        <family val="3"/>
      </rPr>
      <t>SELECT 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],COUNT(*),[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 FROM
(SELECT 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 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 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],
  IIF(LEFT([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],3)&lt;&gt;"(</t>
    </r>
    <r>
      <rPr>
        <sz val="10"/>
        <color theme="1"/>
        <rFont val="細明體"/>
        <family val="3"/>
        <charset val="136"/>
      </rPr>
      <t>進</t>
    </r>
    <r>
      <rPr>
        <sz val="10"/>
        <color theme="1"/>
        <rFont val="Consolas"/>
        <family val="3"/>
      </rPr>
      <t>)",
    INSTR("</t>
    </r>
    <r>
      <rPr>
        <sz val="10"/>
        <color theme="1"/>
        <rFont val="細明體"/>
        <family val="3"/>
        <charset val="136"/>
      </rPr>
      <t>商貿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細明體"/>
        <family val="3"/>
        <charset val="136"/>
      </rPr>
      <t>資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細明體"/>
        <family val="3"/>
        <charset val="136"/>
      </rPr>
      <t>廣綜外高</t>
    </r>
    <r>
      <rPr>
        <sz val="10"/>
        <color theme="1"/>
        <rFont val="Consolas"/>
        <family val="3"/>
      </rPr>
      <t>",LEFT([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],1))*100
      + INSTR("</t>
    </r>
    <r>
      <rPr>
        <sz val="10"/>
        <color theme="1"/>
        <rFont val="細明體"/>
        <family val="3"/>
        <charset val="136"/>
      </rPr>
      <t>一二三</t>
    </r>
    <r>
      <rPr>
        <sz val="10"/>
        <color theme="1"/>
        <rFont val="Consolas"/>
        <family val="3"/>
      </rPr>
      <t>",[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])*10 + RIGHT([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],1),
    500 + INSTR("</t>
    </r>
    <r>
      <rPr>
        <sz val="10"/>
        <color theme="1"/>
        <rFont val="細明體"/>
        <family val="3"/>
        <charset val="136"/>
      </rPr>
      <t>一二三</t>
    </r>
    <r>
      <rPr>
        <sz val="10"/>
        <color theme="1"/>
        <rFont val="Consolas"/>
        <family val="3"/>
      </rPr>
      <t>",[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])*10 + MID([</t>
    </r>
    <r>
      <rPr>
        <sz val="10"/>
        <color theme="1"/>
        <rFont val="細明體"/>
        <family val="3"/>
        <charset val="136"/>
      </rPr>
      <t>學號</t>
    </r>
    <r>
      <rPr>
        <sz val="10"/>
        <color theme="1"/>
        <rFont val="Consolas"/>
        <family val="3"/>
      </rPr>
      <t>],4,1)*1
  ) AS 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
  IIF(LEFT([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],3)="(</t>
    </r>
    <r>
      <rPr>
        <sz val="10"/>
        <color theme="1"/>
        <rFont val="細明體"/>
        <family val="3"/>
        <charset val="136"/>
      </rPr>
      <t>進</t>
    </r>
    <r>
      <rPr>
        <sz val="10"/>
        <color theme="1"/>
        <rFont val="Consolas"/>
        <family val="3"/>
      </rPr>
      <t>)","(</t>
    </r>
    <r>
      <rPr>
        <sz val="10"/>
        <color theme="1"/>
        <rFont val="細明體"/>
        <family val="3"/>
        <charset val="136"/>
      </rPr>
      <t>進</t>
    </r>
    <r>
      <rPr>
        <sz val="10"/>
        <color theme="1"/>
        <rFont val="Consolas"/>
        <family val="3"/>
      </rPr>
      <t>)","") + CHOOSE(
    INSTR("</t>
    </r>
    <r>
      <rPr>
        <sz val="10"/>
        <color theme="1"/>
        <rFont val="細明體"/>
        <family val="3"/>
        <charset val="136"/>
      </rPr>
      <t>商貿資備廣綜外高</t>
    </r>
    <r>
      <rPr>
        <sz val="10"/>
        <color theme="1"/>
        <rFont val="Consolas"/>
        <family val="3"/>
      </rPr>
      <t>",MID([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],LEN([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])-2,1)),
    "</t>
    </r>
    <r>
      <rPr>
        <sz val="10"/>
        <color theme="1"/>
        <rFont val="細明體"/>
        <family val="3"/>
        <charset val="136"/>
      </rPr>
      <t>商經科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國貿科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資處科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備用書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廣告科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綜職科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外語科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綜合高中</t>
    </r>
    <r>
      <rPr>
        <sz val="10"/>
        <color theme="1"/>
        <rFont val="Consolas"/>
        <family val="3"/>
      </rPr>
      <t>"
  ) AS 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
FROM [</t>
    </r>
    <r>
      <rPr>
        <sz val="10"/>
        <color theme="1"/>
        <rFont val="細明體"/>
        <family val="3"/>
        <charset val="136"/>
      </rPr>
      <t>學生</t>
    </r>
    <r>
      <rPr>
        <sz val="10"/>
        <color theme="1"/>
        <rFont val="Consolas"/>
        <family val="3"/>
      </rPr>
      <t>$])
GROUP BY 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</t>
    </r>
    <phoneticPr fontId="3" type="noConversion"/>
  </si>
  <si>
    <t>陳文欽.等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</si>
</sst>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4"/>
      <color indexed="8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9"/>
      <name val="細明體"/>
      <family val="3"/>
      <charset val="136"/>
    </font>
    <font>
      <b/>
      <sz val="12"/>
      <color rgb="FFFFFF00"/>
      <name val="微軟正黑體"/>
      <family val="2"/>
      <charset val="136"/>
    </font>
    <font>
      <sz val="12"/>
      <color indexed="8"/>
      <name val="微軟正黑體"/>
      <family val="2"/>
      <charset val="136"/>
    </font>
    <font>
      <sz val="12"/>
      <name val="微軟正黑體"/>
      <family val="2"/>
      <charset val="136"/>
    </font>
    <font>
      <sz val="10"/>
      <name val="Consolas"/>
      <family val="3"/>
    </font>
    <font>
      <sz val="10"/>
      <color theme="1"/>
      <name val="Consolas"/>
      <family val="3"/>
    </font>
    <font>
      <sz val="10"/>
      <color theme="1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6"/>
      <color theme="1"/>
      <name val="微軟正黑體"/>
      <family val="2"/>
      <charset val="136"/>
    </font>
    <font>
      <b/>
      <sz val="12"/>
      <color rgb="FFFFFF00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>
      <alignment vertical="center"/>
    </xf>
    <xf numFmtId="0" fontId="1" fillId="0" borderId="0"/>
    <xf numFmtId="0" fontId="5" fillId="0" borderId="0"/>
  </cellStyleXfs>
  <cellXfs count="51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1" fillId="0" borderId="0" xfId="1"/>
    <xf numFmtId="0" fontId="1" fillId="0" borderId="0" xfId="1" applyAlignment="1">
      <alignment horizontal="center"/>
    </xf>
    <xf numFmtId="0" fontId="1" fillId="0" borderId="0" xfId="1" applyAlignment="1"/>
    <xf numFmtId="0" fontId="5" fillId="0" borderId="0" xfId="2"/>
    <xf numFmtId="0" fontId="7" fillId="2" borderId="0" xfId="1" applyFont="1" applyFill="1" applyAlignment="1">
      <alignment horizontal="center"/>
    </xf>
    <xf numFmtId="0" fontId="8" fillId="0" borderId="0" xfId="1" quotePrefix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9" fillId="0" borderId="0" xfId="2" applyFont="1"/>
    <xf numFmtId="0" fontId="7" fillId="2" borderId="0" xfId="2" applyFont="1" applyFill="1"/>
    <xf numFmtId="0" fontId="10" fillId="0" borderId="0" xfId="2" applyFont="1"/>
    <xf numFmtId="0" fontId="11" fillId="0" borderId="0" xfId="0" applyFont="1" applyAlignment="1">
      <alignment vertical="top" wrapText="1"/>
    </xf>
    <xf numFmtId="0" fontId="2" fillId="0" borderId="0" xfId="1" quotePrefix="1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3" fillId="4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Continuous" vertical="center"/>
    </xf>
    <xf numFmtId="0" fontId="15" fillId="2" borderId="0" xfId="1" applyFont="1" applyFill="1"/>
    <xf numFmtId="0" fontId="0" fillId="0" borderId="0" xfId="0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justify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justify" vertical="center" wrapText="1"/>
    </xf>
    <xf numFmtId="49" fontId="17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16" fillId="0" borderId="1" xfId="0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49" fontId="0" fillId="0" borderId="2" xfId="0" applyNumberFormat="1" applyBorder="1">
      <alignment vertical="center"/>
    </xf>
    <xf numFmtId="0" fontId="0" fillId="0" borderId="0" xfId="0" applyFill="1">
      <alignment vertical="center"/>
    </xf>
    <xf numFmtId="0" fontId="0" fillId="0" borderId="2" xfId="0" applyFill="1" applyBorder="1">
      <alignment vertical="center"/>
    </xf>
    <xf numFmtId="49" fontId="0" fillId="0" borderId="2" xfId="0" applyNumberFormat="1" applyFill="1" applyBorder="1">
      <alignment vertical="center"/>
    </xf>
    <xf numFmtId="0" fontId="19" fillId="0" borderId="2" xfId="0" applyFont="1" applyFill="1" applyBorder="1">
      <alignment vertical="center"/>
    </xf>
    <xf numFmtId="0" fontId="18" fillId="0" borderId="2" xfId="0" applyFont="1" applyFill="1" applyBorder="1">
      <alignment vertical="center"/>
    </xf>
    <xf numFmtId="49" fontId="19" fillId="0" borderId="2" xfId="0" applyNumberFormat="1" applyFont="1" applyFill="1" applyBorder="1">
      <alignment vertical="center"/>
    </xf>
    <xf numFmtId="0" fontId="1" fillId="0" borderId="0" xfId="1" quotePrefix="1"/>
    <xf numFmtId="0" fontId="7" fillId="2" borderId="0" xfId="0" applyNumberFormat="1" applyFont="1" applyFill="1" applyBorder="1" applyAlignment="1" applyProtection="1">
      <alignment horizontal="center"/>
    </xf>
    <xf numFmtId="0" fontId="8" fillId="0" borderId="0" xfId="1" applyFont="1" applyFill="1" applyAlignment="1">
      <alignment horizontal="center" vertical="center"/>
    </xf>
    <xf numFmtId="0" fontId="7" fillId="2" borderId="6" xfId="2" applyNumberFormat="1" applyFont="1" applyFill="1" applyBorder="1" applyAlignment="1">
      <alignment horizontal="center"/>
    </xf>
    <xf numFmtId="0" fontId="7" fillId="2" borderId="7" xfId="2" applyNumberFormat="1" applyFont="1" applyFill="1" applyBorder="1" applyAlignment="1">
      <alignment horizontal="center"/>
    </xf>
    <xf numFmtId="0" fontId="7" fillId="2" borderId="8" xfId="2" applyNumberFormat="1" applyFont="1" applyFill="1" applyBorder="1" applyAlignment="1">
      <alignment horizontal="center"/>
    </xf>
    <xf numFmtId="0" fontId="9" fillId="0" borderId="6" xfId="2" applyNumberFormat="1" applyFont="1" applyFill="1" applyBorder="1" applyAlignment="1">
      <alignment horizontal="center"/>
    </xf>
    <xf numFmtId="0" fontId="9" fillId="0" borderId="7" xfId="2" applyNumberFormat="1" applyFont="1" applyFill="1" applyBorder="1" applyAlignment="1">
      <alignment horizontal="center"/>
    </xf>
    <xf numFmtId="0" fontId="9" fillId="0" borderId="8" xfId="2" applyNumberFormat="1" applyFont="1" applyFill="1" applyBorder="1" applyAlignment="1">
      <alignment horizontal="center"/>
    </xf>
    <xf numFmtId="0" fontId="9" fillId="0" borderId="3" xfId="2" applyNumberFormat="1" applyFont="1" applyFill="1" applyBorder="1" applyAlignment="1">
      <alignment horizontal="center"/>
    </xf>
    <xf numFmtId="0" fontId="9" fillId="0" borderId="4" xfId="2" applyNumberFormat="1" applyFont="1" applyFill="1" applyBorder="1" applyAlignment="1">
      <alignment horizontal="center"/>
    </xf>
    <xf numFmtId="0" fontId="9" fillId="0" borderId="5" xfId="2" applyNumberFormat="1" applyFont="1" applyFill="1" applyBorder="1" applyAlignment="1">
      <alignment horizontal="center"/>
    </xf>
    <xf numFmtId="0" fontId="1" fillId="0" borderId="0" xfId="1" quotePrefix="1" applyAlignment="1">
      <alignment horizontal="center"/>
    </xf>
  </cellXfs>
  <cellStyles count="3">
    <cellStyle name="一般" xfId="0" builtinId="0"/>
    <cellStyle name="一般 2" xfId="1"/>
    <cellStyle name="一般 3" xfId="2"/>
  </cellStyles>
  <dxfs count="8"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>
      <tableStyleElement type="wholeTable" dxfId="7"/>
      <tableStyleElement type="headerRow" dxfId="6"/>
    </tableStyle>
    <tableStyle name="TableStyleQueryPreview" pivot="0" count="3">
      <tableStyleElement type="wholeTable" dxfId="5"/>
      <tableStyleElement type="headerRow" dxfId="4"/>
      <tableStyleElement type="firstRowStripe" dxfId="3"/>
    </tableStyle>
    <tableStyle name="TableStyleQueryResult" pivot="0" count="3">
      <tableStyleElement type="wholeTable" dxfId="2"/>
      <tableStyleElement type="headerRow" dxfId="1"/>
      <tableStyleElement type="first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0</xdr:row>
          <xdr:rowOff>85725</xdr:rowOff>
        </xdr:from>
        <xdr:to>
          <xdr:col>7</xdr:col>
          <xdr:colOff>314325</xdr:colOff>
          <xdr:row>0</xdr:row>
          <xdr:rowOff>476250</xdr:rowOff>
        </xdr:to>
        <xdr:sp macro="" textlink="">
          <xdr:nvSpPr>
            <xdr:cNvPr id="1025" name="cm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0</xdr:row>
          <xdr:rowOff>114300</xdr:rowOff>
        </xdr:from>
        <xdr:to>
          <xdr:col>5</xdr:col>
          <xdr:colOff>619125</xdr:colOff>
          <xdr:row>0</xdr:row>
          <xdr:rowOff>504825</xdr:rowOff>
        </xdr:to>
        <xdr:sp macro="" textlink="">
          <xdr:nvSpPr>
            <xdr:cNvPr id="2049" name="cmd計算人數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295275</xdr:colOff>
          <xdr:row>0</xdr:row>
          <xdr:rowOff>104775</xdr:rowOff>
        </xdr:from>
        <xdr:to>
          <xdr:col>9</xdr:col>
          <xdr:colOff>1581150</xdr:colOff>
          <xdr:row>0</xdr:row>
          <xdr:rowOff>495300</xdr:rowOff>
        </xdr:to>
        <xdr:sp macro="" textlink="">
          <xdr:nvSpPr>
            <xdr:cNvPr id="11265" name="cmd產生書單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676275</xdr:colOff>
          <xdr:row>0</xdr:row>
          <xdr:rowOff>104775</xdr:rowOff>
        </xdr:from>
        <xdr:to>
          <xdr:col>7</xdr:col>
          <xdr:colOff>1962150</xdr:colOff>
          <xdr:row>0</xdr:row>
          <xdr:rowOff>495300</xdr:rowOff>
        </xdr:to>
        <xdr:sp macro="" textlink="">
          <xdr:nvSpPr>
            <xdr:cNvPr id="4097" name="cmd產生書單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I412"/>
  <sheetViews>
    <sheetView zoomScaleNormal="100" workbookViewId="0">
      <pane ySplit="2" topLeftCell="A3" activePane="bottomLeft" state="frozen"/>
      <selection pane="bottomLeft" activeCell="D8" sqref="D8"/>
    </sheetView>
  </sheetViews>
  <sheetFormatPr defaultRowHeight="16.5"/>
  <cols>
    <col min="1" max="1" width="6.375" customWidth="1"/>
    <col min="2" max="2" width="8.875" customWidth="1"/>
    <col min="3" max="3" width="9.75" customWidth="1"/>
    <col min="4" max="4" width="35.5" customWidth="1"/>
    <col min="5" max="5" width="19.625" customWidth="1"/>
    <col min="6" max="6" width="11.875" bestFit="1" customWidth="1"/>
    <col min="7" max="7" width="9.625" bestFit="1" customWidth="1"/>
    <col min="8" max="8" width="21.375" customWidth="1"/>
    <col min="9" max="9" width="8.625" customWidth="1"/>
  </cols>
  <sheetData>
    <row r="1" spans="1:9" ht="21">
      <c r="A1" s="19" t="s">
        <v>9688</v>
      </c>
      <c r="B1" s="19"/>
      <c r="C1" s="19"/>
      <c r="D1" s="19"/>
      <c r="E1" s="19"/>
      <c r="F1" s="19"/>
      <c r="G1" s="19"/>
      <c r="H1" s="19"/>
      <c r="I1" s="19"/>
    </row>
    <row r="2" spans="1:9">
      <c r="A2" s="18" t="s">
        <v>8624</v>
      </c>
      <c r="B2" s="18" t="s">
        <v>0</v>
      </c>
      <c r="C2" s="18" t="s">
        <v>9687</v>
      </c>
      <c r="D2" s="18" t="s">
        <v>9684</v>
      </c>
      <c r="E2" s="18" t="s">
        <v>78</v>
      </c>
      <c r="F2" s="18" t="s">
        <v>79</v>
      </c>
      <c r="G2" s="18" t="s">
        <v>80</v>
      </c>
      <c r="H2" s="18" t="s">
        <v>81</v>
      </c>
      <c r="I2" s="18" t="s">
        <v>9686</v>
      </c>
    </row>
    <row r="3" spans="1:9">
      <c r="A3" s="16" t="s">
        <v>8626</v>
      </c>
      <c r="B3" s="16" t="s">
        <v>17</v>
      </c>
      <c r="C3" s="16" t="s">
        <v>89</v>
      </c>
      <c r="D3" s="17" t="s">
        <v>106</v>
      </c>
      <c r="E3" s="17" t="s">
        <v>107</v>
      </c>
      <c r="F3" s="16" t="s">
        <v>85</v>
      </c>
      <c r="G3" s="16" t="s">
        <v>108</v>
      </c>
      <c r="H3" s="17" t="s">
        <v>109</v>
      </c>
      <c r="I3" s="16">
        <v>232</v>
      </c>
    </row>
    <row r="4" spans="1:9">
      <c r="A4" s="16" t="s">
        <v>8626</v>
      </c>
      <c r="B4" s="16" t="s">
        <v>17</v>
      </c>
      <c r="C4" s="16" t="s">
        <v>167</v>
      </c>
      <c r="D4" s="17" t="s">
        <v>166</v>
      </c>
      <c r="E4" s="17" t="s">
        <v>168</v>
      </c>
      <c r="F4" s="16" t="s">
        <v>85</v>
      </c>
      <c r="G4" s="16" t="s">
        <v>169</v>
      </c>
      <c r="H4" s="17" t="s">
        <v>170</v>
      </c>
      <c r="I4" s="16">
        <v>168</v>
      </c>
    </row>
    <row r="5" spans="1:9">
      <c r="A5" s="16" t="s">
        <v>8626</v>
      </c>
      <c r="B5" s="16" t="s">
        <v>17</v>
      </c>
      <c r="C5" s="16" t="s">
        <v>167</v>
      </c>
      <c r="D5" s="17" t="s">
        <v>171</v>
      </c>
      <c r="E5" s="17" t="s">
        <v>172</v>
      </c>
      <c r="F5" s="16" t="s">
        <v>85</v>
      </c>
      <c r="G5" s="16" t="s">
        <v>173</v>
      </c>
      <c r="H5" s="17" t="s">
        <v>174</v>
      </c>
      <c r="I5" s="16">
        <v>155</v>
      </c>
    </row>
    <row r="6" spans="1:9">
      <c r="A6" s="16" t="s">
        <v>8626</v>
      </c>
      <c r="B6" s="16" t="s">
        <v>17</v>
      </c>
      <c r="C6" s="16" t="s">
        <v>102</v>
      </c>
      <c r="D6" s="17" t="s">
        <v>101</v>
      </c>
      <c r="E6" s="17" t="s">
        <v>103</v>
      </c>
      <c r="F6" s="16" t="s">
        <v>85</v>
      </c>
      <c r="G6" s="16" t="s">
        <v>104</v>
      </c>
      <c r="H6" s="17" t="s">
        <v>105</v>
      </c>
      <c r="I6" s="16">
        <v>240</v>
      </c>
    </row>
    <row r="7" spans="1:9">
      <c r="A7" s="16" t="s">
        <v>8626</v>
      </c>
      <c r="B7" s="16" t="s">
        <v>17</v>
      </c>
      <c r="C7" s="16" t="s">
        <v>133</v>
      </c>
      <c r="D7" s="17" t="s">
        <v>142</v>
      </c>
      <c r="E7" s="17" t="s">
        <v>143</v>
      </c>
      <c r="F7" s="16" t="s">
        <v>85</v>
      </c>
      <c r="G7" s="16" t="s">
        <v>144</v>
      </c>
      <c r="H7" s="17" t="s">
        <v>145</v>
      </c>
      <c r="I7" s="16">
        <v>200</v>
      </c>
    </row>
    <row r="8" spans="1:9">
      <c r="A8" s="16" t="s">
        <v>8626</v>
      </c>
      <c r="B8" s="16" t="s">
        <v>17</v>
      </c>
      <c r="C8" s="16" t="s">
        <v>162</v>
      </c>
      <c r="D8" s="17" t="s">
        <v>161</v>
      </c>
      <c r="E8" s="17" t="s">
        <v>163</v>
      </c>
      <c r="F8" s="16" t="s">
        <v>85</v>
      </c>
      <c r="G8" s="16" t="s">
        <v>164</v>
      </c>
      <c r="H8" s="17" t="s">
        <v>165</v>
      </c>
      <c r="I8" s="16">
        <v>146</v>
      </c>
    </row>
    <row r="9" spans="1:9">
      <c r="A9" s="16" t="s">
        <v>8626</v>
      </c>
      <c r="B9" s="16" t="s">
        <v>17</v>
      </c>
      <c r="C9" s="16" t="s">
        <v>153</v>
      </c>
      <c r="D9" s="17" t="s">
        <v>152</v>
      </c>
      <c r="E9" s="17" t="s">
        <v>154</v>
      </c>
      <c r="F9" s="16" t="s">
        <v>85</v>
      </c>
      <c r="G9" s="16" t="s">
        <v>155</v>
      </c>
      <c r="H9" s="17" t="s">
        <v>156</v>
      </c>
      <c r="I9" s="16">
        <v>278</v>
      </c>
    </row>
    <row r="10" spans="1:9">
      <c r="A10" s="16" t="s">
        <v>8626</v>
      </c>
      <c r="B10" s="16" t="s">
        <v>17</v>
      </c>
      <c r="C10" s="16" t="s">
        <v>128</v>
      </c>
      <c r="D10" s="17" t="s">
        <v>127</v>
      </c>
      <c r="E10" s="17" t="s">
        <v>129</v>
      </c>
      <c r="F10" s="16" t="s">
        <v>85</v>
      </c>
      <c r="G10" s="16" t="s">
        <v>130</v>
      </c>
      <c r="H10" s="17" t="s">
        <v>131</v>
      </c>
      <c r="I10" s="16">
        <v>180</v>
      </c>
    </row>
    <row r="11" spans="1:9">
      <c r="A11" s="14" t="s">
        <v>8626</v>
      </c>
      <c r="B11" s="14" t="s">
        <v>18</v>
      </c>
      <c r="C11" s="14" t="s">
        <v>89</v>
      </c>
      <c r="D11" s="15" t="s">
        <v>106</v>
      </c>
      <c r="E11" s="15" t="s">
        <v>107</v>
      </c>
      <c r="F11" s="14" t="s">
        <v>85</v>
      </c>
      <c r="G11" s="14" t="s">
        <v>108</v>
      </c>
      <c r="H11" s="15" t="s">
        <v>109</v>
      </c>
      <c r="I11" s="14">
        <v>232</v>
      </c>
    </row>
    <row r="12" spans="1:9">
      <c r="A12" s="14" t="s">
        <v>8626</v>
      </c>
      <c r="B12" s="14" t="s">
        <v>18</v>
      </c>
      <c r="C12" s="14" t="s">
        <v>167</v>
      </c>
      <c r="D12" s="15" t="s">
        <v>166</v>
      </c>
      <c r="E12" s="15" t="s">
        <v>168</v>
      </c>
      <c r="F12" s="14" t="s">
        <v>85</v>
      </c>
      <c r="G12" s="14" t="s">
        <v>169</v>
      </c>
      <c r="H12" s="15" t="s">
        <v>170</v>
      </c>
      <c r="I12" s="14">
        <v>168</v>
      </c>
    </row>
    <row r="13" spans="1:9">
      <c r="A13" s="14" t="s">
        <v>8626</v>
      </c>
      <c r="B13" s="14" t="s">
        <v>18</v>
      </c>
      <c r="C13" s="14" t="s">
        <v>167</v>
      </c>
      <c r="D13" s="15" t="s">
        <v>171</v>
      </c>
      <c r="E13" s="15" t="s">
        <v>172</v>
      </c>
      <c r="F13" s="14" t="s">
        <v>85</v>
      </c>
      <c r="G13" s="14" t="s">
        <v>173</v>
      </c>
      <c r="H13" s="15" t="s">
        <v>174</v>
      </c>
      <c r="I13" s="14">
        <v>155</v>
      </c>
    </row>
    <row r="14" spans="1:9">
      <c r="A14" s="14" t="s">
        <v>8626</v>
      </c>
      <c r="B14" s="14" t="s">
        <v>18</v>
      </c>
      <c r="C14" s="14" t="s">
        <v>102</v>
      </c>
      <c r="D14" s="15" t="s">
        <v>101</v>
      </c>
      <c r="E14" s="15" t="s">
        <v>103</v>
      </c>
      <c r="F14" s="14" t="s">
        <v>85</v>
      </c>
      <c r="G14" s="14" t="s">
        <v>104</v>
      </c>
      <c r="H14" s="15" t="s">
        <v>105</v>
      </c>
      <c r="I14" s="14">
        <v>240</v>
      </c>
    </row>
    <row r="15" spans="1:9">
      <c r="A15" s="14" t="s">
        <v>8626</v>
      </c>
      <c r="B15" s="14" t="s">
        <v>18</v>
      </c>
      <c r="C15" s="14" t="s">
        <v>133</v>
      </c>
      <c r="D15" s="15" t="s">
        <v>142</v>
      </c>
      <c r="E15" s="15" t="s">
        <v>143</v>
      </c>
      <c r="F15" s="14" t="s">
        <v>85</v>
      </c>
      <c r="G15" s="14" t="s">
        <v>144</v>
      </c>
      <c r="H15" s="15" t="s">
        <v>145</v>
      </c>
      <c r="I15" s="14">
        <v>200</v>
      </c>
    </row>
    <row r="16" spans="1:9">
      <c r="A16" s="14" t="s">
        <v>8626</v>
      </c>
      <c r="B16" s="14" t="s">
        <v>18</v>
      </c>
      <c r="C16" s="14" t="s">
        <v>162</v>
      </c>
      <c r="D16" s="15" t="s">
        <v>161</v>
      </c>
      <c r="E16" s="15" t="s">
        <v>163</v>
      </c>
      <c r="F16" s="14" t="s">
        <v>85</v>
      </c>
      <c r="G16" s="14" t="s">
        <v>164</v>
      </c>
      <c r="H16" s="15" t="s">
        <v>165</v>
      </c>
      <c r="I16" s="14">
        <v>146</v>
      </c>
    </row>
    <row r="17" spans="1:9">
      <c r="A17" s="14" t="s">
        <v>8626</v>
      </c>
      <c r="B17" s="14" t="s">
        <v>18</v>
      </c>
      <c r="C17" s="14" t="s">
        <v>153</v>
      </c>
      <c r="D17" s="15" t="s">
        <v>152</v>
      </c>
      <c r="E17" s="15" t="s">
        <v>154</v>
      </c>
      <c r="F17" s="14" t="s">
        <v>85</v>
      </c>
      <c r="G17" s="14" t="s">
        <v>155</v>
      </c>
      <c r="H17" s="15" t="s">
        <v>156</v>
      </c>
      <c r="I17" s="14">
        <v>278</v>
      </c>
    </row>
    <row r="18" spans="1:9">
      <c r="A18" s="14" t="s">
        <v>8626</v>
      </c>
      <c r="B18" s="14" t="s">
        <v>18</v>
      </c>
      <c r="C18" s="14" t="s">
        <v>128</v>
      </c>
      <c r="D18" s="15" t="s">
        <v>127</v>
      </c>
      <c r="E18" s="15" t="s">
        <v>129</v>
      </c>
      <c r="F18" s="14" t="s">
        <v>85</v>
      </c>
      <c r="G18" s="14" t="s">
        <v>130</v>
      </c>
      <c r="H18" s="15" t="s">
        <v>131</v>
      </c>
      <c r="I18" s="14">
        <v>180</v>
      </c>
    </row>
    <row r="19" spans="1:9">
      <c r="A19" s="16" t="s">
        <v>8626</v>
      </c>
      <c r="B19" s="16" t="s">
        <v>35</v>
      </c>
      <c r="C19" s="16" t="s">
        <v>89</v>
      </c>
      <c r="D19" s="17" t="s">
        <v>193</v>
      </c>
      <c r="E19" s="17" t="s">
        <v>107</v>
      </c>
      <c r="F19" s="16" t="s">
        <v>85</v>
      </c>
      <c r="G19" s="16" t="s">
        <v>194</v>
      </c>
      <c r="H19" s="17" t="s">
        <v>195</v>
      </c>
      <c r="I19" s="16">
        <v>248</v>
      </c>
    </row>
    <row r="20" spans="1:9">
      <c r="A20" s="16" t="s">
        <v>8626</v>
      </c>
      <c r="B20" s="16" t="s">
        <v>35</v>
      </c>
      <c r="C20" s="16" t="s">
        <v>236</v>
      </c>
      <c r="D20" s="17" t="s">
        <v>235</v>
      </c>
      <c r="E20" s="17" t="s">
        <v>237</v>
      </c>
      <c r="F20" s="16" t="s">
        <v>149</v>
      </c>
      <c r="G20" s="16"/>
      <c r="H20" s="17"/>
      <c r="I20" s="16">
        <v>160</v>
      </c>
    </row>
    <row r="21" spans="1:9">
      <c r="A21" s="16" t="s">
        <v>8626</v>
      </c>
      <c r="B21" s="16" t="s">
        <v>35</v>
      </c>
      <c r="C21" s="16" t="s">
        <v>133</v>
      </c>
      <c r="D21" s="17" t="s">
        <v>215</v>
      </c>
      <c r="E21" s="17" t="s">
        <v>216</v>
      </c>
      <c r="F21" s="16" t="s">
        <v>85</v>
      </c>
      <c r="G21" s="16" t="s">
        <v>217</v>
      </c>
      <c r="H21" s="17" t="s">
        <v>218</v>
      </c>
      <c r="I21" s="16">
        <v>185</v>
      </c>
    </row>
    <row r="22" spans="1:9">
      <c r="A22" s="16" t="s">
        <v>8626</v>
      </c>
      <c r="B22" s="16" t="s">
        <v>35</v>
      </c>
      <c r="C22" s="16" t="s">
        <v>203</v>
      </c>
      <c r="D22" s="17" t="s">
        <v>231</v>
      </c>
      <c r="E22" s="17" t="s">
        <v>232</v>
      </c>
      <c r="F22" s="16" t="s">
        <v>85</v>
      </c>
      <c r="G22" s="16" t="s">
        <v>233</v>
      </c>
      <c r="H22" s="17" t="s">
        <v>234</v>
      </c>
      <c r="I22" s="16">
        <v>140</v>
      </c>
    </row>
    <row r="23" spans="1:9">
      <c r="A23" s="16" t="s">
        <v>8626</v>
      </c>
      <c r="B23" s="16" t="s">
        <v>35</v>
      </c>
      <c r="C23" s="16" t="s">
        <v>153</v>
      </c>
      <c r="D23" s="17" t="s">
        <v>228</v>
      </c>
      <c r="E23" s="17" t="s">
        <v>154</v>
      </c>
      <c r="F23" s="16" t="s">
        <v>85</v>
      </c>
      <c r="G23" s="16" t="s">
        <v>229</v>
      </c>
      <c r="H23" s="17" t="s">
        <v>230</v>
      </c>
      <c r="I23" s="16">
        <v>278</v>
      </c>
    </row>
    <row r="24" spans="1:9">
      <c r="A24" s="16" t="s">
        <v>8626</v>
      </c>
      <c r="B24" s="16" t="s">
        <v>35</v>
      </c>
      <c r="C24" s="16" t="s">
        <v>83</v>
      </c>
      <c r="D24" s="17" t="s">
        <v>190</v>
      </c>
      <c r="E24" s="17" t="s">
        <v>84</v>
      </c>
      <c r="F24" s="16" t="s">
        <v>85</v>
      </c>
      <c r="G24" s="16" t="s">
        <v>191</v>
      </c>
      <c r="H24" s="17" t="s">
        <v>192</v>
      </c>
      <c r="I24" s="16">
        <v>199</v>
      </c>
    </row>
    <row r="25" spans="1:9">
      <c r="A25" s="14" t="s">
        <v>8626</v>
      </c>
      <c r="B25" s="14" t="s">
        <v>36</v>
      </c>
      <c r="C25" s="14" t="s">
        <v>89</v>
      </c>
      <c r="D25" s="15" t="s">
        <v>193</v>
      </c>
      <c r="E25" s="15" t="s">
        <v>107</v>
      </c>
      <c r="F25" s="14" t="s">
        <v>85</v>
      </c>
      <c r="G25" s="14" t="s">
        <v>194</v>
      </c>
      <c r="H25" s="15" t="s">
        <v>195</v>
      </c>
      <c r="I25" s="14">
        <v>248</v>
      </c>
    </row>
    <row r="26" spans="1:9">
      <c r="A26" s="14" t="s">
        <v>8626</v>
      </c>
      <c r="B26" s="14" t="s">
        <v>36</v>
      </c>
      <c r="C26" s="14" t="s">
        <v>236</v>
      </c>
      <c r="D26" s="15" t="s">
        <v>235</v>
      </c>
      <c r="E26" s="15" t="s">
        <v>237</v>
      </c>
      <c r="F26" s="14" t="s">
        <v>149</v>
      </c>
      <c r="G26" s="14"/>
      <c r="H26" s="15"/>
      <c r="I26" s="14">
        <v>160</v>
      </c>
    </row>
    <row r="27" spans="1:9">
      <c r="A27" s="14" t="s">
        <v>8626</v>
      </c>
      <c r="B27" s="14" t="s">
        <v>36</v>
      </c>
      <c r="C27" s="14" t="s">
        <v>133</v>
      </c>
      <c r="D27" s="15" t="s">
        <v>215</v>
      </c>
      <c r="E27" s="15" t="s">
        <v>216</v>
      </c>
      <c r="F27" s="14" t="s">
        <v>85</v>
      </c>
      <c r="G27" s="14" t="s">
        <v>217</v>
      </c>
      <c r="H27" s="15" t="s">
        <v>218</v>
      </c>
      <c r="I27" s="14">
        <v>185</v>
      </c>
    </row>
    <row r="28" spans="1:9">
      <c r="A28" s="14" t="s">
        <v>8626</v>
      </c>
      <c r="B28" s="14" t="s">
        <v>36</v>
      </c>
      <c r="C28" s="14" t="s">
        <v>203</v>
      </c>
      <c r="D28" s="15" t="s">
        <v>231</v>
      </c>
      <c r="E28" s="15" t="s">
        <v>232</v>
      </c>
      <c r="F28" s="14" t="s">
        <v>85</v>
      </c>
      <c r="G28" s="14" t="s">
        <v>233</v>
      </c>
      <c r="H28" s="15" t="s">
        <v>234</v>
      </c>
      <c r="I28" s="14">
        <v>140</v>
      </c>
    </row>
    <row r="29" spans="1:9">
      <c r="A29" s="14" t="s">
        <v>8626</v>
      </c>
      <c r="B29" s="14" t="s">
        <v>36</v>
      </c>
      <c r="C29" s="14" t="s">
        <v>153</v>
      </c>
      <c r="D29" s="15" t="s">
        <v>228</v>
      </c>
      <c r="E29" s="15" t="s">
        <v>154</v>
      </c>
      <c r="F29" s="14" t="s">
        <v>85</v>
      </c>
      <c r="G29" s="14" t="s">
        <v>229</v>
      </c>
      <c r="H29" s="15" t="s">
        <v>230</v>
      </c>
      <c r="I29" s="14">
        <v>278</v>
      </c>
    </row>
    <row r="30" spans="1:9">
      <c r="A30" s="14" t="s">
        <v>8626</v>
      </c>
      <c r="B30" s="14" t="s">
        <v>36</v>
      </c>
      <c r="C30" s="14" t="s">
        <v>83</v>
      </c>
      <c r="D30" s="15" t="s">
        <v>190</v>
      </c>
      <c r="E30" s="15" t="s">
        <v>84</v>
      </c>
      <c r="F30" s="14" t="s">
        <v>85</v>
      </c>
      <c r="G30" s="14" t="s">
        <v>191</v>
      </c>
      <c r="H30" s="15" t="s">
        <v>192</v>
      </c>
      <c r="I30" s="14">
        <v>199</v>
      </c>
    </row>
    <row r="31" spans="1:9">
      <c r="A31" s="16" t="s">
        <v>8626</v>
      </c>
      <c r="B31" s="16" t="s">
        <v>53</v>
      </c>
      <c r="C31" s="16" t="s">
        <v>167</v>
      </c>
      <c r="D31" s="17" t="s">
        <v>265</v>
      </c>
      <c r="E31" s="17" t="s">
        <v>266</v>
      </c>
      <c r="F31" s="16" t="s">
        <v>85</v>
      </c>
      <c r="G31" s="16" t="s">
        <v>267</v>
      </c>
      <c r="H31" s="17" t="s">
        <v>268</v>
      </c>
      <c r="I31" s="16">
        <v>125</v>
      </c>
    </row>
    <row r="32" spans="1:9">
      <c r="A32" s="16" t="s">
        <v>8626</v>
      </c>
      <c r="B32" s="16" t="s">
        <v>53</v>
      </c>
      <c r="C32" s="16" t="s">
        <v>270</v>
      </c>
      <c r="D32" s="17" t="s">
        <v>269</v>
      </c>
      <c r="E32" s="17" t="s">
        <v>271</v>
      </c>
      <c r="F32" s="16" t="s">
        <v>149</v>
      </c>
      <c r="G32" s="16"/>
      <c r="H32" s="17"/>
      <c r="I32" s="16">
        <v>145</v>
      </c>
    </row>
    <row r="33" spans="1:9">
      <c r="A33" s="14" t="s">
        <v>8626</v>
      </c>
      <c r="B33" s="14" t="s">
        <v>54</v>
      </c>
      <c r="C33" s="14" t="s">
        <v>167</v>
      </c>
      <c r="D33" s="15" t="s">
        <v>265</v>
      </c>
      <c r="E33" s="15" t="s">
        <v>266</v>
      </c>
      <c r="F33" s="14" t="s">
        <v>85</v>
      </c>
      <c r="G33" s="14" t="s">
        <v>267</v>
      </c>
      <c r="H33" s="15" t="s">
        <v>268</v>
      </c>
      <c r="I33" s="14">
        <v>125</v>
      </c>
    </row>
    <row r="34" spans="1:9">
      <c r="A34" s="14" t="s">
        <v>8626</v>
      </c>
      <c r="B34" s="14" t="s">
        <v>54</v>
      </c>
      <c r="C34" s="14" t="s">
        <v>270</v>
      </c>
      <c r="D34" s="15" t="s">
        <v>269</v>
      </c>
      <c r="E34" s="15" t="s">
        <v>271</v>
      </c>
      <c r="F34" s="14" t="s">
        <v>149</v>
      </c>
      <c r="G34" s="14"/>
      <c r="H34" s="15"/>
      <c r="I34" s="14">
        <v>145</v>
      </c>
    </row>
    <row r="35" spans="1:9">
      <c r="A35" s="16" t="s">
        <v>8626</v>
      </c>
      <c r="B35" s="16" t="s">
        <v>1</v>
      </c>
      <c r="C35" s="16" t="s">
        <v>89</v>
      </c>
      <c r="D35" s="17" t="s">
        <v>88</v>
      </c>
      <c r="E35" s="17" t="s">
        <v>90</v>
      </c>
      <c r="F35" s="16" t="s">
        <v>85</v>
      </c>
      <c r="G35" s="16" t="s">
        <v>91</v>
      </c>
      <c r="H35" s="17" t="s">
        <v>92</v>
      </c>
      <c r="I35" s="16">
        <v>228</v>
      </c>
    </row>
    <row r="36" spans="1:9">
      <c r="A36" s="16" t="s">
        <v>8626</v>
      </c>
      <c r="B36" s="16" t="s">
        <v>1</v>
      </c>
      <c r="C36" s="16" t="s">
        <v>89</v>
      </c>
      <c r="D36" s="17" t="s">
        <v>106</v>
      </c>
      <c r="E36" s="17" t="s">
        <v>107</v>
      </c>
      <c r="F36" s="16" t="s">
        <v>85</v>
      </c>
      <c r="G36" s="16" t="s">
        <v>108</v>
      </c>
      <c r="H36" s="17" t="s">
        <v>109</v>
      </c>
      <c r="I36" s="16">
        <v>232</v>
      </c>
    </row>
    <row r="37" spans="1:9">
      <c r="A37" s="16" t="s">
        <v>8626</v>
      </c>
      <c r="B37" s="16" t="s">
        <v>1</v>
      </c>
      <c r="C37" s="16" t="s">
        <v>119</v>
      </c>
      <c r="D37" s="17" t="s">
        <v>118</v>
      </c>
      <c r="E37" s="17" t="s">
        <v>120</v>
      </c>
      <c r="F37" s="16" t="s">
        <v>85</v>
      </c>
      <c r="G37" s="16" t="s">
        <v>121</v>
      </c>
      <c r="H37" s="17" t="s">
        <v>122</v>
      </c>
      <c r="I37" s="16">
        <v>262</v>
      </c>
    </row>
    <row r="38" spans="1:9">
      <c r="A38" s="16" t="s">
        <v>8626</v>
      </c>
      <c r="B38" s="16" t="s">
        <v>1</v>
      </c>
      <c r="C38" s="16" t="s">
        <v>167</v>
      </c>
      <c r="D38" s="17" t="s">
        <v>166</v>
      </c>
      <c r="E38" s="17" t="s">
        <v>168</v>
      </c>
      <c r="F38" s="16" t="s">
        <v>85</v>
      </c>
      <c r="G38" s="16" t="s">
        <v>169</v>
      </c>
      <c r="H38" s="17" t="s">
        <v>170</v>
      </c>
      <c r="I38" s="16">
        <v>168</v>
      </c>
    </row>
    <row r="39" spans="1:9">
      <c r="A39" s="16" t="s">
        <v>8626</v>
      </c>
      <c r="B39" s="16" t="s">
        <v>1</v>
      </c>
      <c r="C39" s="16" t="s">
        <v>167</v>
      </c>
      <c r="D39" s="17" t="s">
        <v>171</v>
      </c>
      <c r="E39" s="17" t="s">
        <v>172</v>
      </c>
      <c r="F39" s="16" t="s">
        <v>85</v>
      </c>
      <c r="G39" s="16" t="s">
        <v>173</v>
      </c>
      <c r="H39" s="17" t="s">
        <v>174</v>
      </c>
      <c r="I39" s="16">
        <v>155</v>
      </c>
    </row>
    <row r="40" spans="1:9">
      <c r="A40" s="16" t="s">
        <v>8626</v>
      </c>
      <c r="B40" s="16" t="s">
        <v>1</v>
      </c>
      <c r="C40" s="16" t="s">
        <v>114</v>
      </c>
      <c r="D40" s="17" t="s">
        <v>113</v>
      </c>
      <c r="E40" s="17" t="s">
        <v>115</v>
      </c>
      <c r="F40" s="16" t="s">
        <v>85</v>
      </c>
      <c r="G40" s="16" t="s">
        <v>116</v>
      </c>
      <c r="H40" s="17" t="s">
        <v>117</v>
      </c>
      <c r="I40" s="16">
        <v>185</v>
      </c>
    </row>
    <row r="41" spans="1:9">
      <c r="A41" s="16" t="s">
        <v>8626</v>
      </c>
      <c r="B41" s="16" t="s">
        <v>1</v>
      </c>
      <c r="C41" s="16" t="s">
        <v>162</v>
      </c>
      <c r="D41" s="17" t="s">
        <v>161</v>
      </c>
      <c r="E41" s="17" t="s">
        <v>163</v>
      </c>
      <c r="F41" s="16" t="s">
        <v>85</v>
      </c>
      <c r="G41" s="16" t="s">
        <v>164</v>
      </c>
      <c r="H41" s="17" t="s">
        <v>165</v>
      </c>
      <c r="I41" s="16">
        <v>146</v>
      </c>
    </row>
    <row r="42" spans="1:9">
      <c r="A42" s="16" t="s">
        <v>8626</v>
      </c>
      <c r="B42" s="16" t="s">
        <v>1</v>
      </c>
      <c r="C42" s="16" t="s">
        <v>83</v>
      </c>
      <c r="D42" s="17" t="s">
        <v>82</v>
      </c>
      <c r="E42" s="17" t="s">
        <v>84</v>
      </c>
      <c r="F42" s="16" t="s">
        <v>85</v>
      </c>
      <c r="G42" s="16" t="s">
        <v>86</v>
      </c>
      <c r="H42" s="17" t="s">
        <v>87</v>
      </c>
      <c r="I42" s="16">
        <v>195</v>
      </c>
    </row>
    <row r="43" spans="1:9">
      <c r="A43" s="16" t="s">
        <v>8626</v>
      </c>
      <c r="B43" s="16" t="s">
        <v>1</v>
      </c>
      <c r="C43" s="16" t="s">
        <v>83</v>
      </c>
      <c r="D43" s="17" t="s">
        <v>93</v>
      </c>
      <c r="E43" s="17" t="s">
        <v>94</v>
      </c>
      <c r="F43" s="16" t="s">
        <v>85</v>
      </c>
      <c r="G43" s="16" t="s">
        <v>95</v>
      </c>
      <c r="H43" s="17" t="s">
        <v>96</v>
      </c>
      <c r="I43" s="16">
        <v>215</v>
      </c>
    </row>
    <row r="44" spans="1:9">
      <c r="A44" s="16" t="s">
        <v>8626</v>
      </c>
      <c r="B44" s="16" t="s">
        <v>1</v>
      </c>
      <c r="C44" s="16" t="s">
        <v>83</v>
      </c>
      <c r="D44" s="17" t="s">
        <v>97</v>
      </c>
      <c r="E44" s="17" t="s">
        <v>98</v>
      </c>
      <c r="F44" s="16" t="s">
        <v>85</v>
      </c>
      <c r="G44" s="16" t="s">
        <v>99</v>
      </c>
      <c r="H44" s="17" t="s">
        <v>100</v>
      </c>
      <c r="I44" s="16">
        <v>206</v>
      </c>
    </row>
    <row r="45" spans="1:9">
      <c r="A45" s="16" t="s">
        <v>8626</v>
      </c>
      <c r="B45" s="16" t="s">
        <v>1</v>
      </c>
      <c r="C45" s="16" t="s">
        <v>83</v>
      </c>
      <c r="D45" s="17" t="s">
        <v>123</v>
      </c>
      <c r="E45" s="17" t="s">
        <v>124</v>
      </c>
      <c r="F45" s="16" t="s">
        <v>85</v>
      </c>
      <c r="G45" s="16" t="s">
        <v>125</v>
      </c>
      <c r="H45" s="17" t="s">
        <v>126</v>
      </c>
      <c r="I45" s="16">
        <v>218</v>
      </c>
    </row>
    <row r="46" spans="1:9">
      <c r="A46" s="14" t="s">
        <v>8626</v>
      </c>
      <c r="B46" s="14" t="s">
        <v>2</v>
      </c>
      <c r="C46" s="14" t="s">
        <v>89</v>
      </c>
      <c r="D46" s="15" t="s">
        <v>88</v>
      </c>
      <c r="E46" s="15" t="s">
        <v>90</v>
      </c>
      <c r="F46" s="14" t="s">
        <v>85</v>
      </c>
      <c r="G46" s="14" t="s">
        <v>91</v>
      </c>
      <c r="H46" s="15" t="s">
        <v>92</v>
      </c>
      <c r="I46" s="14">
        <v>228</v>
      </c>
    </row>
    <row r="47" spans="1:9">
      <c r="A47" s="14" t="s">
        <v>8626</v>
      </c>
      <c r="B47" s="14" t="s">
        <v>2</v>
      </c>
      <c r="C47" s="14" t="s">
        <v>89</v>
      </c>
      <c r="D47" s="15" t="s">
        <v>106</v>
      </c>
      <c r="E47" s="15" t="s">
        <v>107</v>
      </c>
      <c r="F47" s="14" t="s">
        <v>85</v>
      </c>
      <c r="G47" s="14" t="s">
        <v>108</v>
      </c>
      <c r="H47" s="15" t="s">
        <v>109</v>
      </c>
      <c r="I47" s="14">
        <v>232</v>
      </c>
    </row>
    <row r="48" spans="1:9">
      <c r="A48" s="14" t="s">
        <v>8626</v>
      </c>
      <c r="B48" s="14" t="s">
        <v>2</v>
      </c>
      <c r="C48" s="14" t="s">
        <v>119</v>
      </c>
      <c r="D48" s="15" t="s">
        <v>118</v>
      </c>
      <c r="E48" s="15" t="s">
        <v>120</v>
      </c>
      <c r="F48" s="14" t="s">
        <v>85</v>
      </c>
      <c r="G48" s="14" t="s">
        <v>121</v>
      </c>
      <c r="H48" s="15" t="s">
        <v>122</v>
      </c>
      <c r="I48" s="14">
        <v>262</v>
      </c>
    </row>
    <row r="49" spans="1:9">
      <c r="A49" s="14" t="s">
        <v>8626</v>
      </c>
      <c r="B49" s="14" t="s">
        <v>2</v>
      </c>
      <c r="C49" s="14" t="s">
        <v>167</v>
      </c>
      <c r="D49" s="15" t="s">
        <v>166</v>
      </c>
      <c r="E49" s="15" t="s">
        <v>168</v>
      </c>
      <c r="F49" s="14" t="s">
        <v>85</v>
      </c>
      <c r="G49" s="14" t="s">
        <v>169</v>
      </c>
      <c r="H49" s="15" t="s">
        <v>170</v>
      </c>
      <c r="I49" s="14">
        <v>168</v>
      </c>
    </row>
    <row r="50" spans="1:9">
      <c r="A50" s="14" t="s">
        <v>8626</v>
      </c>
      <c r="B50" s="14" t="s">
        <v>2</v>
      </c>
      <c r="C50" s="14" t="s">
        <v>167</v>
      </c>
      <c r="D50" s="15" t="s">
        <v>171</v>
      </c>
      <c r="E50" s="15" t="s">
        <v>172</v>
      </c>
      <c r="F50" s="14" t="s">
        <v>85</v>
      </c>
      <c r="G50" s="14" t="s">
        <v>173</v>
      </c>
      <c r="H50" s="15" t="s">
        <v>174</v>
      </c>
      <c r="I50" s="14">
        <v>155</v>
      </c>
    </row>
    <row r="51" spans="1:9">
      <c r="A51" s="14" t="s">
        <v>8626</v>
      </c>
      <c r="B51" s="14" t="s">
        <v>2</v>
      </c>
      <c r="C51" s="14" t="s">
        <v>114</v>
      </c>
      <c r="D51" s="15" t="s">
        <v>113</v>
      </c>
      <c r="E51" s="15" t="s">
        <v>115</v>
      </c>
      <c r="F51" s="14" t="s">
        <v>85</v>
      </c>
      <c r="G51" s="14" t="s">
        <v>116</v>
      </c>
      <c r="H51" s="15" t="s">
        <v>117</v>
      </c>
      <c r="I51" s="14">
        <v>185</v>
      </c>
    </row>
    <row r="52" spans="1:9">
      <c r="A52" s="14" t="s">
        <v>8626</v>
      </c>
      <c r="B52" s="14" t="s">
        <v>2</v>
      </c>
      <c r="C52" s="14" t="s">
        <v>162</v>
      </c>
      <c r="D52" s="15" t="s">
        <v>161</v>
      </c>
      <c r="E52" s="15" t="s">
        <v>163</v>
      </c>
      <c r="F52" s="14" t="s">
        <v>85</v>
      </c>
      <c r="G52" s="14" t="s">
        <v>164</v>
      </c>
      <c r="H52" s="15" t="s">
        <v>165</v>
      </c>
      <c r="I52" s="14">
        <v>146</v>
      </c>
    </row>
    <row r="53" spans="1:9">
      <c r="A53" s="14" t="s">
        <v>8626</v>
      </c>
      <c r="B53" s="14" t="s">
        <v>2</v>
      </c>
      <c r="C53" s="14" t="s">
        <v>83</v>
      </c>
      <c r="D53" s="15" t="s">
        <v>82</v>
      </c>
      <c r="E53" s="15" t="s">
        <v>84</v>
      </c>
      <c r="F53" s="14" t="s">
        <v>85</v>
      </c>
      <c r="G53" s="14" t="s">
        <v>86</v>
      </c>
      <c r="H53" s="15" t="s">
        <v>87</v>
      </c>
      <c r="I53" s="14">
        <v>195</v>
      </c>
    </row>
    <row r="54" spans="1:9">
      <c r="A54" s="14" t="s">
        <v>8626</v>
      </c>
      <c r="B54" s="14" t="s">
        <v>2</v>
      </c>
      <c r="C54" s="14" t="s">
        <v>83</v>
      </c>
      <c r="D54" s="15" t="s">
        <v>93</v>
      </c>
      <c r="E54" s="15" t="s">
        <v>94</v>
      </c>
      <c r="F54" s="14" t="s">
        <v>85</v>
      </c>
      <c r="G54" s="14" t="s">
        <v>95</v>
      </c>
      <c r="H54" s="15" t="s">
        <v>96</v>
      </c>
      <c r="I54" s="14">
        <v>215</v>
      </c>
    </row>
    <row r="55" spans="1:9">
      <c r="A55" s="14" t="s">
        <v>8626</v>
      </c>
      <c r="B55" s="14" t="s">
        <v>2</v>
      </c>
      <c r="C55" s="14" t="s">
        <v>83</v>
      </c>
      <c r="D55" s="15" t="s">
        <v>97</v>
      </c>
      <c r="E55" s="15" t="s">
        <v>98</v>
      </c>
      <c r="F55" s="14" t="s">
        <v>85</v>
      </c>
      <c r="G55" s="14" t="s">
        <v>99</v>
      </c>
      <c r="H55" s="15" t="s">
        <v>100</v>
      </c>
      <c r="I55" s="14">
        <v>206</v>
      </c>
    </row>
    <row r="56" spans="1:9">
      <c r="A56" s="14" t="s">
        <v>8626</v>
      </c>
      <c r="B56" s="14" t="s">
        <v>2</v>
      </c>
      <c r="C56" s="14" t="s">
        <v>83</v>
      </c>
      <c r="D56" s="15" t="s">
        <v>123</v>
      </c>
      <c r="E56" s="15" t="s">
        <v>124</v>
      </c>
      <c r="F56" s="14" t="s">
        <v>85</v>
      </c>
      <c r="G56" s="14" t="s">
        <v>125</v>
      </c>
      <c r="H56" s="15" t="s">
        <v>126</v>
      </c>
      <c r="I56" s="14">
        <v>218</v>
      </c>
    </row>
    <row r="57" spans="1:9">
      <c r="A57" s="16" t="s">
        <v>8626</v>
      </c>
      <c r="B57" s="16" t="s">
        <v>3</v>
      </c>
      <c r="C57" s="16" t="s">
        <v>89</v>
      </c>
      <c r="D57" s="17" t="s">
        <v>88</v>
      </c>
      <c r="E57" s="17" t="s">
        <v>90</v>
      </c>
      <c r="F57" s="16" t="s">
        <v>85</v>
      </c>
      <c r="G57" s="16" t="s">
        <v>91</v>
      </c>
      <c r="H57" s="17" t="s">
        <v>92</v>
      </c>
      <c r="I57" s="16">
        <v>228</v>
      </c>
    </row>
    <row r="58" spans="1:9">
      <c r="A58" s="16" t="s">
        <v>8626</v>
      </c>
      <c r="B58" s="16" t="s">
        <v>3</v>
      </c>
      <c r="C58" s="16" t="s">
        <v>89</v>
      </c>
      <c r="D58" s="17" t="s">
        <v>106</v>
      </c>
      <c r="E58" s="17" t="s">
        <v>107</v>
      </c>
      <c r="F58" s="16" t="s">
        <v>85</v>
      </c>
      <c r="G58" s="16" t="s">
        <v>108</v>
      </c>
      <c r="H58" s="17" t="s">
        <v>109</v>
      </c>
      <c r="I58" s="16">
        <v>232</v>
      </c>
    </row>
    <row r="59" spans="1:9">
      <c r="A59" s="16" t="s">
        <v>8626</v>
      </c>
      <c r="B59" s="16" t="s">
        <v>3</v>
      </c>
      <c r="C59" s="16" t="s">
        <v>119</v>
      </c>
      <c r="D59" s="17" t="s">
        <v>118</v>
      </c>
      <c r="E59" s="17" t="s">
        <v>120</v>
      </c>
      <c r="F59" s="16" t="s">
        <v>85</v>
      </c>
      <c r="G59" s="16" t="s">
        <v>121</v>
      </c>
      <c r="H59" s="17" t="s">
        <v>122</v>
      </c>
      <c r="I59" s="16">
        <v>262</v>
      </c>
    </row>
    <row r="60" spans="1:9">
      <c r="A60" s="16" t="s">
        <v>8626</v>
      </c>
      <c r="B60" s="16" t="s">
        <v>3</v>
      </c>
      <c r="C60" s="16" t="s">
        <v>167</v>
      </c>
      <c r="D60" s="17" t="s">
        <v>166</v>
      </c>
      <c r="E60" s="17" t="s">
        <v>168</v>
      </c>
      <c r="F60" s="16" t="s">
        <v>85</v>
      </c>
      <c r="G60" s="16" t="s">
        <v>169</v>
      </c>
      <c r="H60" s="17" t="s">
        <v>170</v>
      </c>
      <c r="I60" s="16">
        <v>168</v>
      </c>
    </row>
    <row r="61" spans="1:9">
      <c r="A61" s="16" t="s">
        <v>8626</v>
      </c>
      <c r="B61" s="16" t="s">
        <v>3</v>
      </c>
      <c r="C61" s="16" t="s">
        <v>167</v>
      </c>
      <c r="D61" s="17" t="s">
        <v>171</v>
      </c>
      <c r="E61" s="17" t="s">
        <v>172</v>
      </c>
      <c r="F61" s="16" t="s">
        <v>85</v>
      </c>
      <c r="G61" s="16" t="s">
        <v>173</v>
      </c>
      <c r="H61" s="17" t="s">
        <v>174</v>
      </c>
      <c r="I61" s="16">
        <v>155</v>
      </c>
    </row>
    <row r="62" spans="1:9">
      <c r="A62" s="16" t="s">
        <v>8626</v>
      </c>
      <c r="B62" s="16" t="s">
        <v>3</v>
      </c>
      <c r="C62" s="16" t="s">
        <v>114</v>
      </c>
      <c r="D62" s="17" t="s">
        <v>113</v>
      </c>
      <c r="E62" s="17" t="s">
        <v>115</v>
      </c>
      <c r="F62" s="16" t="s">
        <v>85</v>
      </c>
      <c r="G62" s="16" t="s">
        <v>116</v>
      </c>
      <c r="H62" s="17" t="s">
        <v>117</v>
      </c>
      <c r="I62" s="16">
        <v>185</v>
      </c>
    </row>
    <row r="63" spans="1:9">
      <c r="A63" s="16" t="s">
        <v>8626</v>
      </c>
      <c r="B63" s="16" t="s">
        <v>3</v>
      </c>
      <c r="C63" s="16" t="s">
        <v>162</v>
      </c>
      <c r="D63" s="17" t="s">
        <v>161</v>
      </c>
      <c r="E63" s="17" t="s">
        <v>163</v>
      </c>
      <c r="F63" s="16" t="s">
        <v>85</v>
      </c>
      <c r="G63" s="16" t="s">
        <v>164</v>
      </c>
      <c r="H63" s="17" t="s">
        <v>165</v>
      </c>
      <c r="I63" s="16">
        <v>146</v>
      </c>
    </row>
    <row r="64" spans="1:9">
      <c r="A64" s="16" t="s">
        <v>8626</v>
      </c>
      <c r="B64" s="16" t="s">
        <v>3</v>
      </c>
      <c r="C64" s="16" t="s">
        <v>83</v>
      </c>
      <c r="D64" s="17" t="s">
        <v>82</v>
      </c>
      <c r="E64" s="17" t="s">
        <v>84</v>
      </c>
      <c r="F64" s="16" t="s">
        <v>85</v>
      </c>
      <c r="G64" s="16" t="s">
        <v>86</v>
      </c>
      <c r="H64" s="17" t="s">
        <v>87</v>
      </c>
      <c r="I64" s="16">
        <v>195</v>
      </c>
    </row>
    <row r="65" spans="1:9">
      <c r="A65" s="16" t="s">
        <v>8626</v>
      </c>
      <c r="B65" s="16" t="s">
        <v>3</v>
      </c>
      <c r="C65" s="16" t="s">
        <v>83</v>
      </c>
      <c r="D65" s="17" t="s">
        <v>93</v>
      </c>
      <c r="E65" s="17" t="s">
        <v>94</v>
      </c>
      <c r="F65" s="16" t="s">
        <v>85</v>
      </c>
      <c r="G65" s="16" t="s">
        <v>95</v>
      </c>
      <c r="H65" s="17" t="s">
        <v>96</v>
      </c>
      <c r="I65" s="16">
        <v>215</v>
      </c>
    </row>
    <row r="66" spans="1:9">
      <c r="A66" s="16" t="s">
        <v>8626</v>
      </c>
      <c r="B66" s="16" t="s">
        <v>3</v>
      </c>
      <c r="C66" s="16" t="s">
        <v>83</v>
      </c>
      <c r="D66" s="17" t="s">
        <v>97</v>
      </c>
      <c r="E66" s="17" t="s">
        <v>98</v>
      </c>
      <c r="F66" s="16" t="s">
        <v>85</v>
      </c>
      <c r="G66" s="16" t="s">
        <v>99</v>
      </c>
      <c r="H66" s="17" t="s">
        <v>100</v>
      </c>
      <c r="I66" s="16">
        <v>206</v>
      </c>
    </row>
    <row r="67" spans="1:9">
      <c r="A67" s="14" t="s">
        <v>8626</v>
      </c>
      <c r="B67" s="14" t="s">
        <v>4</v>
      </c>
      <c r="C67" s="14" t="s">
        <v>89</v>
      </c>
      <c r="D67" s="15" t="s">
        <v>88</v>
      </c>
      <c r="E67" s="15" t="s">
        <v>90</v>
      </c>
      <c r="F67" s="14" t="s">
        <v>85</v>
      </c>
      <c r="G67" s="14" t="s">
        <v>91</v>
      </c>
      <c r="H67" s="15" t="s">
        <v>92</v>
      </c>
      <c r="I67" s="14">
        <v>228</v>
      </c>
    </row>
    <row r="68" spans="1:9">
      <c r="A68" s="14" t="s">
        <v>8626</v>
      </c>
      <c r="B68" s="14" t="s">
        <v>4</v>
      </c>
      <c r="C68" s="14" t="s">
        <v>89</v>
      </c>
      <c r="D68" s="15" t="s">
        <v>106</v>
      </c>
      <c r="E68" s="15" t="s">
        <v>107</v>
      </c>
      <c r="F68" s="14" t="s">
        <v>85</v>
      </c>
      <c r="G68" s="14" t="s">
        <v>108</v>
      </c>
      <c r="H68" s="15" t="s">
        <v>109</v>
      </c>
      <c r="I68" s="14">
        <v>232</v>
      </c>
    </row>
    <row r="69" spans="1:9">
      <c r="A69" s="14" t="s">
        <v>8626</v>
      </c>
      <c r="B69" s="14" t="s">
        <v>4</v>
      </c>
      <c r="C69" s="14" t="s">
        <v>119</v>
      </c>
      <c r="D69" s="15" t="s">
        <v>118</v>
      </c>
      <c r="E69" s="15" t="s">
        <v>120</v>
      </c>
      <c r="F69" s="14" t="s">
        <v>85</v>
      </c>
      <c r="G69" s="14" t="s">
        <v>121</v>
      </c>
      <c r="H69" s="15" t="s">
        <v>122</v>
      </c>
      <c r="I69" s="14">
        <v>262</v>
      </c>
    </row>
    <row r="70" spans="1:9">
      <c r="A70" s="14" t="s">
        <v>8626</v>
      </c>
      <c r="B70" s="14" t="s">
        <v>4</v>
      </c>
      <c r="C70" s="14" t="s">
        <v>167</v>
      </c>
      <c r="D70" s="15" t="s">
        <v>166</v>
      </c>
      <c r="E70" s="15" t="s">
        <v>168</v>
      </c>
      <c r="F70" s="14" t="s">
        <v>85</v>
      </c>
      <c r="G70" s="14" t="s">
        <v>169</v>
      </c>
      <c r="H70" s="15" t="s">
        <v>170</v>
      </c>
      <c r="I70" s="14">
        <v>168</v>
      </c>
    </row>
    <row r="71" spans="1:9">
      <c r="A71" s="14" t="s">
        <v>8626</v>
      </c>
      <c r="B71" s="14" t="s">
        <v>4</v>
      </c>
      <c r="C71" s="14" t="s">
        <v>167</v>
      </c>
      <c r="D71" s="15" t="s">
        <v>171</v>
      </c>
      <c r="E71" s="15" t="s">
        <v>172</v>
      </c>
      <c r="F71" s="14" t="s">
        <v>85</v>
      </c>
      <c r="G71" s="14" t="s">
        <v>173</v>
      </c>
      <c r="H71" s="15" t="s">
        <v>174</v>
      </c>
      <c r="I71" s="14">
        <v>155</v>
      </c>
    </row>
    <row r="72" spans="1:9">
      <c r="A72" s="14" t="s">
        <v>8626</v>
      </c>
      <c r="B72" s="14" t="s">
        <v>4</v>
      </c>
      <c r="C72" s="14" t="s">
        <v>114</v>
      </c>
      <c r="D72" s="15" t="s">
        <v>113</v>
      </c>
      <c r="E72" s="15" t="s">
        <v>115</v>
      </c>
      <c r="F72" s="14" t="s">
        <v>85</v>
      </c>
      <c r="G72" s="14" t="s">
        <v>116</v>
      </c>
      <c r="H72" s="15" t="s">
        <v>117</v>
      </c>
      <c r="I72" s="14">
        <v>185</v>
      </c>
    </row>
    <row r="73" spans="1:9">
      <c r="A73" s="14" t="s">
        <v>8626</v>
      </c>
      <c r="B73" s="14" t="s">
        <v>4</v>
      </c>
      <c r="C73" s="14" t="s">
        <v>162</v>
      </c>
      <c r="D73" s="15" t="s">
        <v>161</v>
      </c>
      <c r="E73" s="15" t="s">
        <v>163</v>
      </c>
      <c r="F73" s="14" t="s">
        <v>85</v>
      </c>
      <c r="G73" s="14" t="s">
        <v>164</v>
      </c>
      <c r="H73" s="15" t="s">
        <v>165</v>
      </c>
      <c r="I73" s="14">
        <v>146</v>
      </c>
    </row>
    <row r="74" spans="1:9">
      <c r="A74" s="14" t="s">
        <v>8626</v>
      </c>
      <c r="B74" s="14" t="s">
        <v>4</v>
      </c>
      <c r="C74" s="14" t="s">
        <v>83</v>
      </c>
      <c r="D74" s="15" t="s">
        <v>82</v>
      </c>
      <c r="E74" s="15" t="s">
        <v>84</v>
      </c>
      <c r="F74" s="14" t="s">
        <v>85</v>
      </c>
      <c r="G74" s="14" t="s">
        <v>86</v>
      </c>
      <c r="H74" s="15" t="s">
        <v>87</v>
      </c>
      <c r="I74" s="14">
        <v>195</v>
      </c>
    </row>
    <row r="75" spans="1:9">
      <c r="A75" s="14" t="s">
        <v>8626</v>
      </c>
      <c r="B75" s="14" t="s">
        <v>4</v>
      </c>
      <c r="C75" s="14" t="s">
        <v>83</v>
      </c>
      <c r="D75" s="15" t="s">
        <v>93</v>
      </c>
      <c r="E75" s="15" t="s">
        <v>94</v>
      </c>
      <c r="F75" s="14" t="s">
        <v>85</v>
      </c>
      <c r="G75" s="14" t="s">
        <v>95</v>
      </c>
      <c r="H75" s="15" t="s">
        <v>96</v>
      </c>
      <c r="I75" s="14">
        <v>215</v>
      </c>
    </row>
    <row r="76" spans="1:9">
      <c r="A76" s="14" t="s">
        <v>8626</v>
      </c>
      <c r="B76" s="14" t="s">
        <v>4</v>
      </c>
      <c r="C76" s="14" t="s">
        <v>83</v>
      </c>
      <c r="D76" s="15" t="s">
        <v>97</v>
      </c>
      <c r="E76" s="15" t="s">
        <v>98</v>
      </c>
      <c r="F76" s="14" t="s">
        <v>85</v>
      </c>
      <c r="G76" s="14" t="s">
        <v>99</v>
      </c>
      <c r="H76" s="15" t="s">
        <v>100</v>
      </c>
      <c r="I76" s="14">
        <v>206</v>
      </c>
    </row>
    <row r="77" spans="1:9">
      <c r="A77" s="16" t="s">
        <v>8626</v>
      </c>
      <c r="B77" s="16" t="s">
        <v>19</v>
      </c>
      <c r="C77" s="16" t="s">
        <v>89</v>
      </c>
      <c r="D77" s="17" t="s">
        <v>178</v>
      </c>
      <c r="E77" s="17" t="s">
        <v>179</v>
      </c>
      <c r="F77" s="16" t="s">
        <v>85</v>
      </c>
      <c r="G77" s="16" t="s">
        <v>180</v>
      </c>
      <c r="H77" s="17" t="s">
        <v>181</v>
      </c>
      <c r="I77" s="16">
        <v>220</v>
      </c>
    </row>
    <row r="78" spans="1:9">
      <c r="A78" s="16" t="s">
        <v>8626</v>
      </c>
      <c r="B78" s="16" t="s">
        <v>19</v>
      </c>
      <c r="C78" s="16" t="s">
        <v>89</v>
      </c>
      <c r="D78" s="17" t="s">
        <v>193</v>
      </c>
      <c r="E78" s="17" t="s">
        <v>107</v>
      </c>
      <c r="F78" s="16" t="s">
        <v>85</v>
      </c>
      <c r="G78" s="16" t="s">
        <v>194</v>
      </c>
      <c r="H78" s="17" t="s">
        <v>195</v>
      </c>
      <c r="I78" s="16">
        <v>248</v>
      </c>
    </row>
    <row r="79" spans="1:9">
      <c r="A79" s="16" t="s">
        <v>8626</v>
      </c>
      <c r="B79" s="16" t="s">
        <v>19</v>
      </c>
      <c r="C79" s="16" t="s">
        <v>89</v>
      </c>
      <c r="D79" s="17" t="s">
        <v>178</v>
      </c>
      <c r="E79" s="17" t="s">
        <v>179</v>
      </c>
      <c r="F79" s="16" t="s">
        <v>85</v>
      </c>
      <c r="G79" s="16" t="s">
        <v>180</v>
      </c>
      <c r="H79" s="17" t="s">
        <v>181</v>
      </c>
      <c r="I79" s="16">
        <v>220</v>
      </c>
    </row>
    <row r="80" spans="1:9">
      <c r="A80" s="16" t="s">
        <v>8626</v>
      </c>
      <c r="B80" s="16" t="s">
        <v>19</v>
      </c>
      <c r="C80" s="16" t="s">
        <v>89</v>
      </c>
      <c r="D80" s="17" t="s">
        <v>193</v>
      </c>
      <c r="E80" s="17" t="s">
        <v>107</v>
      </c>
      <c r="F80" s="16" t="s">
        <v>85</v>
      </c>
      <c r="G80" s="16" t="s">
        <v>194</v>
      </c>
      <c r="H80" s="17" t="s">
        <v>195</v>
      </c>
      <c r="I80" s="16">
        <v>248</v>
      </c>
    </row>
    <row r="81" spans="1:9">
      <c r="A81" s="16" t="s">
        <v>8626</v>
      </c>
      <c r="B81" s="16" t="s">
        <v>19</v>
      </c>
      <c r="C81" s="16" t="s">
        <v>114</v>
      </c>
      <c r="D81" s="17" t="s">
        <v>199</v>
      </c>
      <c r="E81" s="17" t="s">
        <v>115</v>
      </c>
      <c r="F81" s="16" t="s">
        <v>85</v>
      </c>
      <c r="G81" s="16" t="s">
        <v>200</v>
      </c>
      <c r="H81" s="17" t="s">
        <v>201</v>
      </c>
      <c r="I81" s="16">
        <v>231</v>
      </c>
    </row>
    <row r="82" spans="1:9">
      <c r="A82" s="16" t="s">
        <v>8626</v>
      </c>
      <c r="B82" s="16" t="s">
        <v>19</v>
      </c>
      <c r="C82" s="16" t="s">
        <v>114</v>
      </c>
      <c r="D82" s="17" t="s">
        <v>199</v>
      </c>
      <c r="E82" s="17" t="s">
        <v>115</v>
      </c>
      <c r="F82" s="16" t="s">
        <v>85</v>
      </c>
      <c r="G82" s="16" t="s">
        <v>200</v>
      </c>
      <c r="H82" s="17" t="s">
        <v>201</v>
      </c>
      <c r="I82" s="16">
        <v>231</v>
      </c>
    </row>
    <row r="83" spans="1:9">
      <c r="A83" s="16" t="s">
        <v>8626</v>
      </c>
      <c r="B83" s="16" t="s">
        <v>19</v>
      </c>
      <c r="C83" s="16" t="s">
        <v>203</v>
      </c>
      <c r="D83" s="17" t="s">
        <v>231</v>
      </c>
      <c r="E83" s="17" t="s">
        <v>232</v>
      </c>
      <c r="F83" s="16" t="s">
        <v>85</v>
      </c>
      <c r="G83" s="16" t="s">
        <v>233</v>
      </c>
      <c r="H83" s="17" t="s">
        <v>234</v>
      </c>
      <c r="I83" s="16">
        <v>140</v>
      </c>
    </row>
    <row r="84" spans="1:9">
      <c r="A84" s="16" t="s">
        <v>8626</v>
      </c>
      <c r="B84" s="16" t="s">
        <v>19</v>
      </c>
      <c r="C84" s="16" t="s">
        <v>203</v>
      </c>
      <c r="D84" s="17" t="s">
        <v>231</v>
      </c>
      <c r="E84" s="17" t="s">
        <v>232</v>
      </c>
      <c r="F84" s="16" t="s">
        <v>85</v>
      </c>
      <c r="G84" s="16" t="s">
        <v>233</v>
      </c>
      <c r="H84" s="17" t="s">
        <v>234</v>
      </c>
      <c r="I84" s="16">
        <v>140</v>
      </c>
    </row>
    <row r="85" spans="1:9">
      <c r="A85" s="16" t="s">
        <v>8626</v>
      </c>
      <c r="B85" s="16" t="s">
        <v>19</v>
      </c>
      <c r="C85" s="16" t="s">
        <v>83</v>
      </c>
      <c r="D85" s="17" t="s">
        <v>175</v>
      </c>
      <c r="E85" s="17" t="s">
        <v>84</v>
      </c>
      <c r="F85" s="16" t="s">
        <v>85</v>
      </c>
      <c r="G85" s="16" t="s">
        <v>176</v>
      </c>
      <c r="H85" s="17" t="s">
        <v>177</v>
      </c>
      <c r="I85" s="16">
        <v>202</v>
      </c>
    </row>
    <row r="86" spans="1:9">
      <c r="A86" s="16" t="s">
        <v>8626</v>
      </c>
      <c r="B86" s="16" t="s">
        <v>19</v>
      </c>
      <c r="C86" s="16" t="s">
        <v>83</v>
      </c>
      <c r="D86" s="17" t="s">
        <v>175</v>
      </c>
      <c r="E86" s="17" t="s">
        <v>84</v>
      </c>
      <c r="F86" s="16" t="s">
        <v>85</v>
      </c>
      <c r="G86" s="16" t="s">
        <v>176</v>
      </c>
      <c r="H86" s="17" t="s">
        <v>177</v>
      </c>
      <c r="I86" s="16">
        <v>202</v>
      </c>
    </row>
    <row r="87" spans="1:9">
      <c r="A87" s="16" t="s">
        <v>8626</v>
      </c>
      <c r="B87" s="16" t="s">
        <v>19</v>
      </c>
      <c r="C87" s="16" t="s">
        <v>128</v>
      </c>
      <c r="D87" s="17" t="s">
        <v>182</v>
      </c>
      <c r="E87" s="17" t="s">
        <v>183</v>
      </c>
      <c r="F87" s="16" t="s">
        <v>85</v>
      </c>
      <c r="G87" s="16" t="s">
        <v>184</v>
      </c>
      <c r="H87" s="17" t="s">
        <v>185</v>
      </c>
      <c r="I87" s="16">
        <v>249</v>
      </c>
    </row>
    <row r="88" spans="1:9">
      <c r="A88" s="16" t="s">
        <v>8626</v>
      </c>
      <c r="B88" s="16" t="s">
        <v>19</v>
      </c>
      <c r="C88" s="16" t="s">
        <v>128</v>
      </c>
      <c r="D88" s="17" t="s">
        <v>186</v>
      </c>
      <c r="E88" s="17" t="s">
        <v>187</v>
      </c>
      <c r="F88" s="16" t="s">
        <v>85</v>
      </c>
      <c r="G88" s="16" t="s">
        <v>188</v>
      </c>
      <c r="H88" s="17" t="s">
        <v>189</v>
      </c>
      <c r="I88" s="16">
        <v>228</v>
      </c>
    </row>
    <row r="89" spans="1:9">
      <c r="A89" s="16" t="s">
        <v>8626</v>
      </c>
      <c r="B89" s="16" t="s">
        <v>19</v>
      </c>
      <c r="C89" s="16" t="s">
        <v>128</v>
      </c>
      <c r="D89" s="17" t="s">
        <v>182</v>
      </c>
      <c r="E89" s="17" t="s">
        <v>183</v>
      </c>
      <c r="F89" s="16" t="s">
        <v>85</v>
      </c>
      <c r="G89" s="16" t="s">
        <v>184</v>
      </c>
      <c r="H89" s="17" t="s">
        <v>185</v>
      </c>
      <c r="I89" s="16">
        <v>249</v>
      </c>
    </row>
    <row r="90" spans="1:9">
      <c r="A90" s="16" t="s">
        <v>8626</v>
      </c>
      <c r="B90" s="16" t="s">
        <v>19</v>
      </c>
      <c r="C90" s="16" t="s">
        <v>128</v>
      </c>
      <c r="D90" s="17" t="s">
        <v>186</v>
      </c>
      <c r="E90" s="17" t="s">
        <v>187</v>
      </c>
      <c r="F90" s="16" t="s">
        <v>85</v>
      </c>
      <c r="G90" s="16" t="s">
        <v>188</v>
      </c>
      <c r="H90" s="17" t="s">
        <v>189</v>
      </c>
      <c r="I90" s="16">
        <v>228</v>
      </c>
    </row>
    <row r="91" spans="1:9">
      <c r="A91" s="14" t="s">
        <v>8626</v>
      </c>
      <c r="B91" s="14" t="s">
        <v>20</v>
      </c>
      <c r="C91" s="14" t="s">
        <v>89</v>
      </c>
      <c r="D91" s="15" t="s">
        <v>178</v>
      </c>
      <c r="E91" s="15" t="s">
        <v>179</v>
      </c>
      <c r="F91" s="14" t="s">
        <v>85</v>
      </c>
      <c r="G91" s="14" t="s">
        <v>180</v>
      </c>
      <c r="H91" s="15" t="s">
        <v>181</v>
      </c>
      <c r="I91" s="14">
        <v>220</v>
      </c>
    </row>
    <row r="92" spans="1:9">
      <c r="A92" s="14" t="s">
        <v>8626</v>
      </c>
      <c r="B92" s="14" t="s">
        <v>20</v>
      </c>
      <c r="C92" s="14" t="s">
        <v>89</v>
      </c>
      <c r="D92" s="15" t="s">
        <v>193</v>
      </c>
      <c r="E92" s="15" t="s">
        <v>107</v>
      </c>
      <c r="F92" s="14" t="s">
        <v>85</v>
      </c>
      <c r="G92" s="14" t="s">
        <v>194</v>
      </c>
      <c r="H92" s="15" t="s">
        <v>195</v>
      </c>
      <c r="I92" s="14">
        <v>248</v>
      </c>
    </row>
    <row r="93" spans="1:9">
      <c r="A93" s="14" t="s">
        <v>8626</v>
      </c>
      <c r="B93" s="14" t="s">
        <v>20</v>
      </c>
      <c r="C93" s="14" t="s">
        <v>89</v>
      </c>
      <c r="D93" s="15" t="s">
        <v>178</v>
      </c>
      <c r="E93" s="15" t="s">
        <v>179</v>
      </c>
      <c r="F93" s="14" t="s">
        <v>85</v>
      </c>
      <c r="G93" s="14" t="s">
        <v>180</v>
      </c>
      <c r="H93" s="15" t="s">
        <v>181</v>
      </c>
      <c r="I93" s="14">
        <v>220</v>
      </c>
    </row>
    <row r="94" spans="1:9">
      <c r="A94" s="14" t="s">
        <v>8626</v>
      </c>
      <c r="B94" s="14" t="s">
        <v>20</v>
      </c>
      <c r="C94" s="14" t="s">
        <v>89</v>
      </c>
      <c r="D94" s="15" t="s">
        <v>193</v>
      </c>
      <c r="E94" s="15" t="s">
        <v>107</v>
      </c>
      <c r="F94" s="14" t="s">
        <v>85</v>
      </c>
      <c r="G94" s="14" t="s">
        <v>194</v>
      </c>
      <c r="H94" s="15" t="s">
        <v>195</v>
      </c>
      <c r="I94" s="14">
        <v>248</v>
      </c>
    </row>
    <row r="95" spans="1:9">
      <c r="A95" s="14" t="s">
        <v>8626</v>
      </c>
      <c r="B95" s="14" t="s">
        <v>20</v>
      </c>
      <c r="C95" s="14" t="s">
        <v>114</v>
      </c>
      <c r="D95" s="15" t="s">
        <v>199</v>
      </c>
      <c r="E95" s="15" t="s">
        <v>115</v>
      </c>
      <c r="F95" s="14" t="s">
        <v>85</v>
      </c>
      <c r="G95" s="14" t="s">
        <v>200</v>
      </c>
      <c r="H95" s="15" t="s">
        <v>201</v>
      </c>
      <c r="I95" s="14">
        <v>231</v>
      </c>
    </row>
    <row r="96" spans="1:9">
      <c r="A96" s="14" t="s">
        <v>8626</v>
      </c>
      <c r="B96" s="14" t="s">
        <v>20</v>
      </c>
      <c r="C96" s="14" t="s">
        <v>114</v>
      </c>
      <c r="D96" s="15" t="s">
        <v>199</v>
      </c>
      <c r="E96" s="15" t="s">
        <v>115</v>
      </c>
      <c r="F96" s="14" t="s">
        <v>85</v>
      </c>
      <c r="G96" s="14" t="s">
        <v>200</v>
      </c>
      <c r="H96" s="15" t="s">
        <v>201</v>
      </c>
      <c r="I96" s="14">
        <v>231</v>
      </c>
    </row>
    <row r="97" spans="1:9">
      <c r="A97" s="14" t="s">
        <v>8626</v>
      </c>
      <c r="B97" s="14" t="s">
        <v>20</v>
      </c>
      <c r="C97" s="14" t="s">
        <v>203</v>
      </c>
      <c r="D97" s="15" t="s">
        <v>231</v>
      </c>
      <c r="E97" s="15" t="s">
        <v>232</v>
      </c>
      <c r="F97" s="14" t="s">
        <v>85</v>
      </c>
      <c r="G97" s="14" t="s">
        <v>233</v>
      </c>
      <c r="H97" s="15" t="s">
        <v>234</v>
      </c>
      <c r="I97" s="14">
        <v>140</v>
      </c>
    </row>
    <row r="98" spans="1:9">
      <c r="A98" s="14" t="s">
        <v>8626</v>
      </c>
      <c r="B98" s="14" t="s">
        <v>20</v>
      </c>
      <c r="C98" s="14" t="s">
        <v>203</v>
      </c>
      <c r="D98" s="15" t="s">
        <v>231</v>
      </c>
      <c r="E98" s="15" t="s">
        <v>232</v>
      </c>
      <c r="F98" s="14" t="s">
        <v>85</v>
      </c>
      <c r="G98" s="14" t="s">
        <v>233</v>
      </c>
      <c r="H98" s="15" t="s">
        <v>234</v>
      </c>
      <c r="I98" s="14">
        <v>140</v>
      </c>
    </row>
    <row r="99" spans="1:9">
      <c r="A99" s="14" t="s">
        <v>8626</v>
      </c>
      <c r="B99" s="14" t="s">
        <v>20</v>
      </c>
      <c r="C99" s="14" t="s">
        <v>83</v>
      </c>
      <c r="D99" s="15" t="s">
        <v>175</v>
      </c>
      <c r="E99" s="15" t="s">
        <v>84</v>
      </c>
      <c r="F99" s="14" t="s">
        <v>85</v>
      </c>
      <c r="G99" s="14" t="s">
        <v>176</v>
      </c>
      <c r="H99" s="15" t="s">
        <v>177</v>
      </c>
      <c r="I99" s="14">
        <v>202</v>
      </c>
    </row>
    <row r="100" spans="1:9">
      <c r="A100" s="14" t="s">
        <v>8626</v>
      </c>
      <c r="B100" s="14" t="s">
        <v>20</v>
      </c>
      <c r="C100" s="14" t="s">
        <v>83</v>
      </c>
      <c r="D100" s="15" t="s">
        <v>175</v>
      </c>
      <c r="E100" s="15" t="s">
        <v>84</v>
      </c>
      <c r="F100" s="14" t="s">
        <v>85</v>
      </c>
      <c r="G100" s="14" t="s">
        <v>176</v>
      </c>
      <c r="H100" s="15" t="s">
        <v>177</v>
      </c>
      <c r="I100" s="14">
        <v>202</v>
      </c>
    </row>
    <row r="101" spans="1:9">
      <c r="A101" s="14" t="s">
        <v>8626</v>
      </c>
      <c r="B101" s="14" t="s">
        <v>20</v>
      </c>
      <c r="C101" s="14" t="s">
        <v>128</v>
      </c>
      <c r="D101" s="15" t="s">
        <v>182</v>
      </c>
      <c r="E101" s="15" t="s">
        <v>183</v>
      </c>
      <c r="F101" s="14" t="s">
        <v>85</v>
      </c>
      <c r="G101" s="14" t="s">
        <v>184</v>
      </c>
      <c r="H101" s="15" t="s">
        <v>185</v>
      </c>
      <c r="I101" s="14">
        <v>249</v>
      </c>
    </row>
    <row r="102" spans="1:9">
      <c r="A102" s="14" t="s">
        <v>8626</v>
      </c>
      <c r="B102" s="14" t="s">
        <v>20</v>
      </c>
      <c r="C102" s="14" t="s">
        <v>128</v>
      </c>
      <c r="D102" s="15" t="s">
        <v>186</v>
      </c>
      <c r="E102" s="15" t="s">
        <v>187</v>
      </c>
      <c r="F102" s="14" t="s">
        <v>85</v>
      </c>
      <c r="G102" s="14" t="s">
        <v>188</v>
      </c>
      <c r="H102" s="15" t="s">
        <v>189</v>
      </c>
      <c r="I102" s="14">
        <v>228</v>
      </c>
    </row>
    <row r="103" spans="1:9">
      <c r="A103" s="14" t="s">
        <v>8626</v>
      </c>
      <c r="B103" s="14" t="s">
        <v>20</v>
      </c>
      <c r="C103" s="14" t="s">
        <v>128</v>
      </c>
      <c r="D103" s="15" t="s">
        <v>182</v>
      </c>
      <c r="E103" s="15" t="s">
        <v>183</v>
      </c>
      <c r="F103" s="14" t="s">
        <v>85</v>
      </c>
      <c r="G103" s="14" t="s">
        <v>184</v>
      </c>
      <c r="H103" s="15" t="s">
        <v>185</v>
      </c>
      <c r="I103" s="14">
        <v>249</v>
      </c>
    </row>
    <row r="104" spans="1:9">
      <c r="A104" s="14" t="s">
        <v>8626</v>
      </c>
      <c r="B104" s="14" t="s">
        <v>20</v>
      </c>
      <c r="C104" s="14" t="s">
        <v>128</v>
      </c>
      <c r="D104" s="15" t="s">
        <v>186</v>
      </c>
      <c r="E104" s="15" t="s">
        <v>187</v>
      </c>
      <c r="F104" s="14" t="s">
        <v>85</v>
      </c>
      <c r="G104" s="14" t="s">
        <v>188</v>
      </c>
      <c r="H104" s="15" t="s">
        <v>189</v>
      </c>
      <c r="I104" s="14">
        <v>228</v>
      </c>
    </row>
    <row r="105" spans="1:9">
      <c r="A105" s="16" t="s">
        <v>8626</v>
      </c>
      <c r="B105" s="16" t="s">
        <v>21</v>
      </c>
      <c r="C105" s="16" t="s">
        <v>89</v>
      </c>
      <c r="D105" s="17" t="s">
        <v>178</v>
      </c>
      <c r="E105" s="17" t="s">
        <v>179</v>
      </c>
      <c r="F105" s="16" t="s">
        <v>85</v>
      </c>
      <c r="G105" s="16" t="s">
        <v>180</v>
      </c>
      <c r="H105" s="17" t="s">
        <v>181</v>
      </c>
      <c r="I105" s="16">
        <v>220</v>
      </c>
    </row>
    <row r="106" spans="1:9">
      <c r="A106" s="16" t="s">
        <v>8626</v>
      </c>
      <c r="B106" s="16" t="s">
        <v>21</v>
      </c>
      <c r="C106" s="16" t="s">
        <v>89</v>
      </c>
      <c r="D106" s="17" t="s">
        <v>193</v>
      </c>
      <c r="E106" s="17" t="s">
        <v>107</v>
      </c>
      <c r="F106" s="16" t="s">
        <v>85</v>
      </c>
      <c r="G106" s="16" t="s">
        <v>194</v>
      </c>
      <c r="H106" s="17" t="s">
        <v>195</v>
      </c>
      <c r="I106" s="16">
        <v>248</v>
      </c>
    </row>
    <row r="107" spans="1:9">
      <c r="A107" s="16" t="s">
        <v>8626</v>
      </c>
      <c r="B107" s="16" t="s">
        <v>21</v>
      </c>
      <c r="C107" s="16" t="s">
        <v>89</v>
      </c>
      <c r="D107" s="17" t="s">
        <v>178</v>
      </c>
      <c r="E107" s="17" t="s">
        <v>179</v>
      </c>
      <c r="F107" s="16" t="s">
        <v>85</v>
      </c>
      <c r="G107" s="16" t="s">
        <v>180</v>
      </c>
      <c r="H107" s="17" t="s">
        <v>181</v>
      </c>
      <c r="I107" s="16">
        <v>220</v>
      </c>
    </row>
    <row r="108" spans="1:9">
      <c r="A108" s="16" t="s">
        <v>8626</v>
      </c>
      <c r="B108" s="16" t="s">
        <v>21</v>
      </c>
      <c r="C108" s="16" t="s">
        <v>89</v>
      </c>
      <c r="D108" s="17" t="s">
        <v>193</v>
      </c>
      <c r="E108" s="17" t="s">
        <v>107</v>
      </c>
      <c r="F108" s="16" t="s">
        <v>85</v>
      </c>
      <c r="G108" s="16" t="s">
        <v>194</v>
      </c>
      <c r="H108" s="17" t="s">
        <v>195</v>
      </c>
      <c r="I108" s="16">
        <v>248</v>
      </c>
    </row>
    <row r="109" spans="1:9">
      <c r="A109" s="16" t="s">
        <v>8626</v>
      </c>
      <c r="B109" s="16" t="s">
        <v>21</v>
      </c>
      <c r="C109" s="16" t="s">
        <v>114</v>
      </c>
      <c r="D109" s="17" t="s">
        <v>199</v>
      </c>
      <c r="E109" s="17" t="s">
        <v>115</v>
      </c>
      <c r="F109" s="16" t="s">
        <v>85</v>
      </c>
      <c r="G109" s="16" t="s">
        <v>200</v>
      </c>
      <c r="H109" s="17" t="s">
        <v>201</v>
      </c>
      <c r="I109" s="16">
        <v>231</v>
      </c>
    </row>
    <row r="110" spans="1:9">
      <c r="A110" s="16" t="s">
        <v>8626</v>
      </c>
      <c r="B110" s="16" t="s">
        <v>21</v>
      </c>
      <c r="C110" s="16" t="s">
        <v>114</v>
      </c>
      <c r="D110" s="17" t="s">
        <v>207</v>
      </c>
      <c r="E110" s="17" t="s">
        <v>208</v>
      </c>
      <c r="F110" s="16" t="s">
        <v>85</v>
      </c>
      <c r="G110" s="16" t="s">
        <v>209</v>
      </c>
      <c r="H110" s="17" t="s">
        <v>210</v>
      </c>
      <c r="I110" s="16">
        <v>209</v>
      </c>
    </row>
    <row r="111" spans="1:9">
      <c r="A111" s="16" t="s">
        <v>8626</v>
      </c>
      <c r="B111" s="16" t="s">
        <v>21</v>
      </c>
      <c r="C111" s="16" t="s">
        <v>114</v>
      </c>
      <c r="D111" s="17" t="s">
        <v>199</v>
      </c>
      <c r="E111" s="17" t="s">
        <v>115</v>
      </c>
      <c r="F111" s="16" t="s">
        <v>85</v>
      </c>
      <c r="G111" s="16" t="s">
        <v>200</v>
      </c>
      <c r="H111" s="17" t="s">
        <v>201</v>
      </c>
      <c r="I111" s="16">
        <v>231</v>
      </c>
    </row>
    <row r="112" spans="1:9">
      <c r="A112" s="16" t="s">
        <v>8626</v>
      </c>
      <c r="B112" s="16" t="s">
        <v>21</v>
      </c>
      <c r="C112" s="16" t="s">
        <v>114</v>
      </c>
      <c r="D112" s="17" t="s">
        <v>207</v>
      </c>
      <c r="E112" s="17" t="s">
        <v>208</v>
      </c>
      <c r="F112" s="16" t="s">
        <v>85</v>
      </c>
      <c r="G112" s="16" t="s">
        <v>209</v>
      </c>
      <c r="H112" s="17" t="s">
        <v>210</v>
      </c>
      <c r="I112" s="16">
        <v>209</v>
      </c>
    </row>
    <row r="113" spans="1:9">
      <c r="A113" s="16" t="s">
        <v>8626</v>
      </c>
      <c r="B113" s="16" t="s">
        <v>21</v>
      </c>
      <c r="C113" s="16" t="s">
        <v>203</v>
      </c>
      <c r="D113" s="17" t="s">
        <v>202</v>
      </c>
      <c r="E113" s="17" t="s">
        <v>204</v>
      </c>
      <c r="F113" s="16" t="s">
        <v>85</v>
      </c>
      <c r="G113" s="16" t="s">
        <v>205</v>
      </c>
      <c r="H113" s="17" t="s">
        <v>206</v>
      </c>
      <c r="I113" s="16">
        <v>125</v>
      </c>
    </row>
    <row r="114" spans="1:9">
      <c r="A114" s="16" t="s">
        <v>8626</v>
      </c>
      <c r="B114" s="16" t="s">
        <v>21</v>
      </c>
      <c r="C114" s="16" t="s">
        <v>203</v>
      </c>
      <c r="D114" s="17" t="s">
        <v>231</v>
      </c>
      <c r="E114" s="17" t="s">
        <v>232</v>
      </c>
      <c r="F114" s="16" t="s">
        <v>85</v>
      </c>
      <c r="G114" s="16" t="s">
        <v>233</v>
      </c>
      <c r="H114" s="17" t="s">
        <v>234</v>
      </c>
      <c r="I114" s="16">
        <v>140</v>
      </c>
    </row>
    <row r="115" spans="1:9">
      <c r="A115" s="16" t="s">
        <v>8626</v>
      </c>
      <c r="B115" s="16" t="s">
        <v>21</v>
      </c>
      <c r="C115" s="16" t="s">
        <v>203</v>
      </c>
      <c r="D115" s="17" t="s">
        <v>202</v>
      </c>
      <c r="E115" s="17" t="s">
        <v>204</v>
      </c>
      <c r="F115" s="16" t="s">
        <v>85</v>
      </c>
      <c r="G115" s="16" t="s">
        <v>205</v>
      </c>
      <c r="H115" s="17" t="s">
        <v>206</v>
      </c>
      <c r="I115" s="16">
        <v>125</v>
      </c>
    </row>
    <row r="116" spans="1:9">
      <c r="A116" s="16" t="s">
        <v>8626</v>
      </c>
      <c r="B116" s="16" t="s">
        <v>21</v>
      </c>
      <c r="C116" s="16" t="s">
        <v>203</v>
      </c>
      <c r="D116" s="17" t="s">
        <v>231</v>
      </c>
      <c r="E116" s="17" t="s">
        <v>232</v>
      </c>
      <c r="F116" s="16" t="s">
        <v>85</v>
      </c>
      <c r="G116" s="16" t="s">
        <v>233</v>
      </c>
      <c r="H116" s="17" t="s">
        <v>234</v>
      </c>
      <c r="I116" s="16">
        <v>140</v>
      </c>
    </row>
    <row r="117" spans="1:9">
      <c r="A117" s="16" t="s">
        <v>8626</v>
      </c>
      <c r="B117" s="16" t="s">
        <v>21</v>
      </c>
      <c r="C117" s="16" t="s">
        <v>83</v>
      </c>
      <c r="D117" s="17" t="s">
        <v>175</v>
      </c>
      <c r="E117" s="17" t="s">
        <v>84</v>
      </c>
      <c r="F117" s="16" t="s">
        <v>85</v>
      </c>
      <c r="G117" s="16" t="s">
        <v>176</v>
      </c>
      <c r="H117" s="17" t="s">
        <v>177</v>
      </c>
      <c r="I117" s="16">
        <v>202</v>
      </c>
    </row>
    <row r="118" spans="1:9">
      <c r="A118" s="16" t="s">
        <v>8626</v>
      </c>
      <c r="B118" s="16" t="s">
        <v>21</v>
      </c>
      <c r="C118" s="16" t="s">
        <v>83</v>
      </c>
      <c r="D118" s="17" t="s">
        <v>175</v>
      </c>
      <c r="E118" s="17" t="s">
        <v>84</v>
      </c>
      <c r="F118" s="16" t="s">
        <v>85</v>
      </c>
      <c r="G118" s="16" t="s">
        <v>176</v>
      </c>
      <c r="H118" s="17" t="s">
        <v>177</v>
      </c>
      <c r="I118" s="16">
        <v>202</v>
      </c>
    </row>
    <row r="119" spans="1:9">
      <c r="A119" s="16" t="s">
        <v>8626</v>
      </c>
      <c r="B119" s="16" t="s">
        <v>21</v>
      </c>
      <c r="C119" s="16" t="s">
        <v>128</v>
      </c>
      <c r="D119" s="17" t="s">
        <v>186</v>
      </c>
      <c r="E119" s="17" t="s">
        <v>187</v>
      </c>
      <c r="F119" s="16" t="s">
        <v>85</v>
      </c>
      <c r="G119" s="16" t="s">
        <v>188</v>
      </c>
      <c r="H119" s="17" t="s">
        <v>189</v>
      </c>
      <c r="I119" s="16">
        <v>228</v>
      </c>
    </row>
    <row r="120" spans="1:9">
      <c r="A120" s="16" t="s">
        <v>8626</v>
      </c>
      <c r="B120" s="16" t="s">
        <v>21</v>
      </c>
      <c r="C120" s="16" t="s">
        <v>128</v>
      </c>
      <c r="D120" s="17" t="s">
        <v>211</v>
      </c>
      <c r="E120" s="17" t="s">
        <v>212</v>
      </c>
      <c r="F120" s="16" t="s">
        <v>85</v>
      </c>
      <c r="G120" s="16" t="s">
        <v>213</v>
      </c>
      <c r="H120" s="17" t="s">
        <v>214</v>
      </c>
      <c r="I120" s="16">
        <v>253</v>
      </c>
    </row>
    <row r="121" spans="1:9">
      <c r="A121" s="16" t="s">
        <v>8626</v>
      </c>
      <c r="B121" s="16" t="s">
        <v>21</v>
      </c>
      <c r="C121" s="16" t="s">
        <v>128</v>
      </c>
      <c r="D121" s="17" t="s">
        <v>186</v>
      </c>
      <c r="E121" s="17" t="s">
        <v>187</v>
      </c>
      <c r="F121" s="16" t="s">
        <v>85</v>
      </c>
      <c r="G121" s="16" t="s">
        <v>188</v>
      </c>
      <c r="H121" s="17" t="s">
        <v>189</v>
      </c>
      <c r="I121" s="16">
        <v>228</v>
      </c>
    </row>
    <row r="122" spans="1:9">
      <c r="A122" s="16" t="s">
        <v>8626</v>
      </c>
      <c r="B122" s="16" t="s">
        <v>21</v>
      </c>
      <c r="C122" s="16" t="s">
        <v>128</v>
      </c>
      <c r="D122" s="17" t="s">
        <v>211</v>
      </c>
      <c r="E122" s="17" t="s">
        <v>212</v>
      </c>
      <c r="F122" s="16" t="s">
        <v>85</v>
      </c>
      <c r="G122" s="16" t="s">
        <v>213</v>
      </c>
      <c r="H122" s="17" t="s">
        <v>214</v>
      </c>
      <c r="I122" s="16">
        <v>253</v>
      </c>
    </row>
    <row r="123" spans="1:9">
      <c r="A123" s="14" t="s">
        <v>8626</v>
      </c>
      <c r="B123" s="14" t="s">
        <v>22</v>
      </c>
      <c r="C123" s="14" t="s">
        <v>89</v>
      </c>
      <c r="D123" s="15" t="s">
        <v>178</v>
      </c>
      <c r="E123" s="15" t="s">
        <v>179</v>
      </c>
      <c r="F123" s="14" t="s">
        <v>85</v>
      </c>
      <c r="G123" s="14" t="s">
        <v>180</v>
      </c>
      <c r="H123" s="15" t="s">
        <v>181</v>
      </c>
      <c r="I123" s="14">
        <v>220</v>
      </c>
    </row>
    <row r="124" spans="1:9">
      <c r="A124" s="14" t="s">
        <v>8626</v>
      </c>
      <c r="B124" s="14" t="s">
        <v>22</v>
      </c>
      <c r="C124" s="14" t="s">
        <v>89</v>
      </c>
      <c r="D124" s="15" t="s">
        <v>193</v>
      </c>
      <c r="E124" s="15" t="s">
        <v>107</v>
      </c>
      <c r="F124" s="14" t="s">
        <v>85</v>
      </c>
      <c r="G124" s="14" t="s">
        <v>194</v>
      </c>
      <c r="H124" s="15" t="s">
        <v>195</v>
      </c>
      <c r="I124" s="14">
        <v>248</v>
      </c>
    </row>
    <row r="125" spans="1:9">
      <c r="A125" s="14" t="s">
        <v>8626</v>
      </c>
      <c r="B125" s="14" t="s">
        <v>22</v>
      </c>
      <c r="C125" s="14" t="s">
        <v>89</v>
      </c>
      <c r="D125" s="15" t="s">
        <v>178</v>
      </c>
      <c r="E125" s="15" t="s">
        <v>179</v>
      </c>
      <c r="F125" s="14" t="s">
        <v>85</v>
      </c>
      <c r="G125" s="14" t="s">
        <v>180</v>
      </c>
      <c r="H125" s="15" t="s">
        <v>181</v>
      </c>
      <c r="I125" s="14">
        <v>220</v>
      </c>
    </row>
    <row r="126" spans="1:9">
      <c r="A126" s="14" t="s">
        <v>8626</v>
      </c>
      <c r="B126" s="14" t="s">
        <v>22</v>
      </c>
      <c r="C126" s="14" t="s">
        <v>89</v>
      </c>
      <c r="D126" s="15" t="s">
        <v>193</v>
      </c>
      <c r="E126" s="15" t="s">
        <v>107</v>
      </c>
      <c r="F126" s="14" t="s">
        <v>85</v>
      </c>
      <c r="G126" s="14" t="s">
        <v>194</v>
      </c>
      <c r="H126" s="15" t="s">
        <v>195</v>
      </c>
      <c r="I126" s="14">
        <v>248</v>
      </c>
    </row>
    <row r="127" spans="1:9">
      <c r="A127" s="14" t="s">
        <v>8626</v>
      </c>
      <c r="B127" s="14" t="s">
        <v>22</v>
      </c>
      <c r="C127" s="14" t="s">
        <v>114</v>
      </c>
      <c r="D127" s="15" t="s">
        <v>199</v>
      </c>
      <c r="E127" s="15" t="s">
        <v>115</v>
      </c>
      <c r="F127" s="14" t="s">
        <v>85</v>
      </c>
      <c r="G127" s="14" t="s">
        <v>200</v>
      </c>
      <c r="H127" s="15" t="s">
        <v>201</v>
      </c>
      <c r="I127" s="14">
        <v>231</v>
      </c>
    </row>
    <row r="128" spans="1:9">
      <c r="A128" s="14" t="s">
        <v>8626</v>
      </c>
      <c r="B128" s="14" t="s">
        <v>22</v>
      </c>
      <c r="C128" s="14" t="s">
        <v>114</v>
      </c>
      <c r="D128" s="15" t="s">
        <v>207</v>
      </c>
      <c r="E128" s="15" t="s">
        <v>208</v>
      </c>
      <c r="F128" s="14" t="s">
        <v>85</v>
      </c>
      <c r="G128" s="14" t="s">
        <v>209</v>
      </c>
      <c r="H128" s="15" t="s">
        <v>210</v>
      </c>
      <c r="I128" s="14">
        <v>209</v>
      </c>
    </row>
    <row r="129" spans="1:9">
      <c r="A129" s="14" t="s">
        <v>8626</v>
      </c>
      <c r="B129" s="14" t="s">
        <v>22</v>
      </c>
      <c r="C129" s="14" t="s">
        <v>114</v>
      </c>
      <c r="D129" s="15" t="s">
        <v>199</v>
      </c>
      <c r="E129" s="15" t="s">
        <v>115</v>
      </c>
      <c r="F129" s="14" t="s">
        <v>85</v>
      </c>
      <c r="G129" s="14" t="s">
        <v>200</v>
      </c>
      <c r="H129" s="15" t="s">
        <v>201</v>
      </c>
      <c r="I129" s="14">
        <v>231</v>
      </c>
    </row>
    <row r="130" spans="1:9">
      <c r="A130" s="14" t="s">
        <v>8626</v>
      </c>
      <c r="B130" s="14" t="s">
        <v>22</v>
      </c>
      <c r="C130" s="14" t="s">
        <v>114</v>
      </c>
      <c r="D130" s="15" t="s">
        <v>207</v>
      </c>
      <c r="E130" s="15" t="s">
        <v>208</v>
      </c>
      <c r="F130" s="14" t="s">
        <v>85</v>
      </c>
      <c r="G130" s="14" t="s">
        <v>209</v>
      </c>
      <c r="H130" s="15" t="s">
        <v>210</v>
      </c>
      <c r="I130" s="14">
        <v>209</v>
      </c>
    </row>
    <row r="131" spans="1:9">
      <c r="A131" s="14" t="s">
        <v>8626</v>
      </c>
      <c r="B131" s="14" t="s">
        <v>22</v>
      </c>
      <c r="C131" s="14" t="s">
        <v>203</v>
      </c>
      <c r="D131" s="15" t="s">
        <v>202</v>
      </c>
      <c r="E131" s="15" t="s">
        <v>204</v>
      </c>
      <c r="F131" s="14" t="s">
        <v>85</v>
      </c>
      <c r="G131" s="14" t="s">
        <v>205</v>
      </c>
      <c r="H131" s="15" t="s">
        <v>206</v>
      </c>
      <c r="I131" s="14">
        <v>125</v>
      </c>
    </row>
    <row r="132" spans="1:9">
      <c r="A132" s="14" t="s">
        <v>8626</v>
      </c>
      <c r="B132" s="14" t="s">
        <v>22</v>
      </c>
      <c r="C132" s="14" t="s">
        <v>203</v>
      </c>
      <c r="D132" s="15" t="s">
        <v>231</v>
      </c>
      <c r="E132" s="15" t="s">
        <v>232</v>
      </c>
      <c r="F132" s="14" t="s">
        <v>85</v>
      </c>
      <c r="G132" s="14" t="s">
        <v>233</v>
      </c>
      <c r="H132" s="15" t="s">
        <v>234</v>
      </c>
      <c r="I132" s="14">
        <v>140</v>
      </c>
    </row>
    <row r="133" spans="1:9">
      <c r="A133" s="14" t="s">
        <v>8626</v>
      </c>
      <c r="B133" s="14" t="s">
        <v>22</v>
      </c>
      <c r="C133" s="14" t="s">
        <v>203</v>
      </c>
      <c r="D133" s="15" t="s">
        <v>202</v>
      </c>
      <c r="E133" s="15" t="s">
        <v>204</v>
      </c>
      <c r="F133" s="14" t="s">
        <v>85</v>
      </c>
      <c r="G133" s="14" t="s">
        <v>205</v>
      </c>
      <c r="H133" s="15" t="s">
        <v>206</v>
      </c>
      <c r="I133" s="14">
        <v>125</v>
      </c>
    </row>
    <row r="134" spans="1:9">
      <c r="A134" s="14" t="s">
        <v>8626</v>
      </c>
      <c r="B134" s="14" t="s">
        <v>22</v>
      </c>
      <c r="C134" s="14" t="s">
        <v>203</v>
      </c>
      <c r="D134" s="15" t="s">
        <v>231</v>
      </c>
      <c r="E134" s="15" t="s">
        <v>232</v>
      </c>
      <c r="F134" s="14" t="s">
        <v>85</v>
      </c>
      <c r="G134" s="14" t="s">
        <v>233</v>
      </c>
      <c r="H134" s="15" t="s">
        <v>234</v>
      </c>
      <c r="I134" s="14">
        <v>140</v>
      </c>
    </row>
    <row r="135" spans="1:9">
      <c r="A135" s="14" t="s">
        <v>8626</v>
      </c>
      <c r="B135" s="14" t="s">
        <v>22</v>
      </c>
      <c r="C135" s="14" t="s">
        <v>83</v>
      </c>
      <c r="D135" s="15" t="s">
        <v>175</v>
      </c>
      <c r="E135" s="15" t="s">
        <v>84</v>
      </c>
      <c r="F135" s="14" t="s">
        <v>85</v>
      </c>
      <c r="G135" s="14" t="s">
        <v>176</v>
      </c>
      <c r="H135" s="15" t="s">
        <v>177</v>
      </c>
      <c r="I135" s="14">
        <v>202</v>
      </c>
    </row>
    <row r="136" spans="1:9">
      <c r="A136" s="14" t="s">
        <v>8626</v>
      </c>
      <c r="B136" s="14" t="s">
        <v>22</v>
      </c>
      <c r="C136" s="14" t="s">
        <v>83</v>
      </c>
      <c r="D136" s="15" t="s">
        <v>175</v>
      </c>
      <c r="E136" s="15" t="s">
        <v>84</v>
      </c>
      <c r="F136" s="14" t="s">
        <v>85</v>
      </c>
      <c r="G136" s="14" t="s">
        <v>176</v>
      </c>
      <c r="H136" s="15" t="s">
        <v>177</v>
      </c>
      <c r="I136" s="14">
        <v>202</v>
      </c>
    </row>
    <row r="137" spans="1:9">
      <c r="A137" s="14" t="s">
        <v>8626</v>
      </c>
      <c r="B137" s="14" t="s">
        <v>22</v>
      </c>
      <c r="C137" s="14" t="s">
        <v>128</v>
      </c>
      <c r="D137" s="15" t="s">
        <v>186</v>
      </c>
      <c r="E137" s="15" t="s">
        <v>187</v>
      </c>
      <c r="F137" s="14" t="s">
        <v>85</v>
      </c>
      <c r="G137" s="14" t="s">
        <v>188</v>
      </c>
      <c r="H137" s="15" t="s">
        <v>189</v>
      </c>
      <c r="I137" s="14">
        <v>228</v>
      </c>
    </row>
    <row r="138" spans="1:9">
      <c r="A138" s="14" t="s">
        <v>8626</v>
      </c>
      <c r="B138" s="14" t="s">
        <v>22</v>
      </c>
      <c r="C138" s="14" t="s">
        <v>128</v>
      </c>
      <c r="D138" s="15" t="s">
        <v>211</v>
      </c>
      <c r="E138" s="15" t="s">
        <v>212</v>
      </c>
      <c r="F138" s="14" t="s">
        <v>85</v>
      </c>
      <c r="G138" s="14" t="s">
        <v>213</v>
      </c>
      <c r="H138" s="15" t="s">
        <v>214</v>
      </c>
      <c r="I138" s="14">
        <v>253</v>
      </c>
    </row>
    <row r="139" spans="1:9">
      <c r="A139" s="14" t="s">
        <v>8626</v>
      </c>
      <c r="B139" s="14" t="s">
        <v>22</v>
      </c>
      <c r="C139" s="14" t="s">
        <v>128</v>
      </c>
      <c r="D139" s="15" t="s">
        <v>186</v>
      </c>
      <c r="E139" s="15" t="s">
        <v>187</v>
      </c>
      <c r="F139" s="14" t="s">
        <v>85</v>
      </c>
      <c r="G139" s="14" t="s">
        <v>188</v>
      </c>
      <c r="H139" s="15" t="s">
        <v>189</v>
      </c>
      <c r="I139" s="14">
        <v>228</v>
      </c>
    </row>
    <row r="140" spans="1:9">
      <c r="A140" s="14" t="s">
        <v>8626</v>
      </c>
      <c r="B140" s="14" t="s">
        <v>22</v>
      </c>
      <c r="C140" s="14" t="s">
        <v>128</v>
      </c>
      <c r="D140" s="15" t="s">
        <v>211</v>
      </c>
      <c r="E140" s="15" t="s">
        <v>212</v>
      </c>
      <c r="F140" s="14" t="s">
        <v>85</v>
      </c>
      <c r="G140" s="14" t="s">
        <v>213</v>
      </c>
      <c r="H140" s="15" t="s">
        <v>214</v>
      </c>
      <c r="I140" s="14">
        <v>253</v>
      </c>
    </row>
    <row r="141" spans="1:9">
      <c r="A141" s="16" t="s">
        <v>8626</v>
      </c>
      <c r="B141" s="16" t="s">
        <v>37</v>
      </c>
      <c r="C141" s="16" t="s">
        <v>89</v>
      </c>
      <c r="D141" s="17" t="s">
        <v>238</v>
      </c>
      <c r="E141" s="17" t="s">
        <v>239</v>
      </c>
      <c r="F141" s="16" t="s">
        <v>85</v>
      </c>
      <c r="G141" s="16" t="s">
        <v>240</v>
      </c>
      <c r="H141" s="17" t="s">
        <v>241</v>
      </c>
      <c r="I141" s="16">
        <v>210</v>
      </c>
    </row>
    <row r="142" spans="1:9">
      <c r="A142" s="16" t="s">
        <v>8626</v>
      </c>
      <c r="B142" s="16" t="s">
        <v>37</v>
      </c>
      <c r="C142" s="16" t="s">
        <v>89</v>
      </c>
      <c r="D142" s="17" t="s">
        <v>245</v>
      </c>
      <c r="E142" s="17" t="s">
        <v>246</v>
      </c>
      <c r="F142" s="16" t="s">
        <v>85</v>
      </c>
      <c r="G142" s="16" t="s">
        <v>247</v>
      </c>
      <c r="H142" s="17" t="s">
        <v>248</v>
      </c>
      <c r="I142" s="16">
        <v>218</v>
      </c>
    </row>
    <row r="143" spans="1:9">
      <c r="A143" s="16" t="s">
        <v>8626</v>
      </c>
      <c r="B143" s="16" t="s">
        <v>37</v>
      </c>
      <c r="C143" s="16" t="s">
        <v>89</v>
      </c>
      <c r="D143" s="17" t="s">
        <v>255</v>
      </c>
      <c r="E143" s="17" t="s">
        <v>253</v>
      </c>
      <c r="F143" s="16" t="s">
        <v>85</v>
      </c>
      <c r="G143" s="16" t="s">
        <v>256</v>
      </c>
      <c r="H143" s="17" t="s">
        <v>257</v>
      </c>
      <c r="I143" s="16">
        <v>168</v>
      </c>
    </row>
    <row r="144" spans="1:9">
      <c r="A144" s="16" t="s">
        <v>8626</v>
      </c>
      <c r="B144" s="16" t="s">
        <v>37</v>
      </c>
      <c r="C144" s="16" t="s">
        <v>167</v>
      </c>
      <c r="D144" s="17" t="s">
        <v>265</v>
      </c>
      <c r="E144" s="17" t="s">
        <v>266</v>
      </c>
      <c r="F144" s="16" t="s">
        <v>85</v>
      </c>
      <c r="G144" s="16" t="s">
        <v>267</v>
      </c>
      <c r="H144" s="17" t="s">
        <v>268</v>
      </c>
      <c r="I144" s="16">
        <v>125</v>
      </c>
    </row>
    <row r="145" spans="1:9">
      <c r="A145" s="16" t="s">
        <v>8626</v>
      </c>
      <c r="B145" s="16" t="s">
        <v>37</v>
      </c>
      <c r="C145" s="16" t="s">
        <v>270</v>
      </c>
      <c r="D145" s="17" t="s">
        <v>269</v>
      </c>
      <c r="E145" s="17" t="s">
        <v>271</v>
      </c>
      <c r="F145" s="16" t="s">
        <v>149</v>
      </c>
      <c r="G145" s="16"/>
      <c r="H145" s="17"/>
      <c r="I145" s="16">
        <v>145</v>
      </c>
    </row>
    <row r="146" spans="1:9">
      <c r="A146" s="16" t="s">
        <v>8626</v>
      </c>
      <c r="B146" s="16" t="s">
        <v>37</v>
      </c>
      <c r="C146" s="16" t="s">
        <v>128</v>
      </c>
      <c r="D146" s="17" t="s">
        <v>242</v>
      </c>
      <c r="E146" s="17" t="s">
        <v>183</v>
      </c>
      <c r="F146" s="16" t="s">
        <v>85</v>
      </c>
      <c r="G146" s="16" t="s">
        <v>243</v>
      </c>
      <c r="H146" s="17" t="s">
        <v>244</v>
      </c>
      <c r="I146" s="16">
        <v>232</v>
      </c>
    </row>
    <row r="147" spans="1:9">
      <c r="A147" s="14" t="s">
        <v>8626</v>
      </c>
      <c r="B147" s="14" t="s">
        <v>38</v>
      </c>
      <c r="C147" s="14" t="s">
        <v>89</v>
      </c>
      <c r="D147" s="15" t="s">
        <v>238</v>
      </c>
      <c r="E147" s="15" t="s">
        <v>239</v>
      </c>
      <c r="F147" s="14" t="s">
        <v>85</v>
      </c>
      <c r="G147" s="14" t="s">
        <v>240</v>
      </c>
      <c r="H147" s="15" t="s">
        <v>241</v>
      </c>
      <c r="I147" s="14">
        <v>210</v>
      </c>
    </row>
    <row r="148" spans="1:9">
      <c r="A148" s="14" t="s">
        <v>8626</v>
      </c>
      <c r="B148" s="14" t="s">
        <v>38</v>
      </c>
      <c r="C148" s="14" t="s">
        <v>89</v>
      </c>
      <c r="D148" s="15" t="s">
        <v>245</v>
      </c>
      <c r="E148" s="15" t="s">
        <v>246</v>
      </c>
      <c r="F148" s="14" t="s">
        <v>85</v>
      </c>
      <c r="G148" s="14" t="s">
        <v>247</v>
      </c>
      <c r="H148" s="15" t="s">
        <v>248</v>
      </c>
      <c r="I148" s="14">
        <v>218</v>
      </c>
    </row>
    <row r="149" spans="1:9">
      <c r="A149" s="14" t="s">
        <v>8626</v>
      </c>
      <c r="B149" s="14" t="s">
        <v>38</v>
      </c>
      <c r="C149" s="14" t="s">
        <v>89</v>
      </c>
      <c r="D149" s="15" t="s">
        <v>255</v>
      </c>
      <c r="E149" s="15" t="s">
        <v>253</v>
      </c>
      <c r="F149" s="14" t="s">
        <v>85</v>
      </c>
      <c r="G149" s="14" t="s">
        <v>256</v>
      </c>
      <c r="H149" s="15" t="s">
        <v>257</v>
      </c>
      <c r="I149" s="14">
        <v>168</v>
      </c>
    </row>
    <row r="150" spans="1:9">
      <c r="A150" s="14" t="s">
        <v>8626</v>
      </c>
      <c r="B150" s="14" t="s">
        <v>38</v>
      </c>
      <c r="C150" s="14" t="s">
        <v>167</v>
      </c>
      <c r="D150" s="15" t="s">
        <v>265</v>
      </c>
      <c r="E150" s="15" t="s">
        <v>266</v>
      </c>
      <c r="F150" s="14" t="s">
        <v>85</v>
      </c>
      <c r="G150" s="14" t="s">
        <v>267</v>
      </c>
      <c r="H150" s="15" t="s">
        <v>268</v>
      </c>
      <c r="I150" s="14">
        <v>125</v>
      </c>
    </row>
    <row r="151" spans="1:9">
      <c r="A151" s="14" t="s">
        <v>8626</v>
      </c>
      <c r="B151" s="14" t="s">
        <v>38</v>
      </c>
      <c r="C151" s="14" t="s">
        <v>270</v>
      </c>
      <c r="D151" s="15" t="s">
        <v>269</v>
      </c>
      <c r="E151" s="15" t="s">
        <v>271</v>
      </c>
      <c r="F151" s="14" t="s">
        <v>149</v>
      </c>
      <c r="G151" s="14"/>
      <c r="H151" s="15"/>
      <c r="I151" s="14">
        <v>145</v>
      </c>
    </row>
    <row r="152" spans="1:9">
      <c r="A152" s="14" t="s">
        <v>8626</v>
      </c>
      <c r="B152" s="14" t="s">
        <v>38</v>
      </c>
      <c r="C152" s="14" t="s">
        <v>128</v>
      </c>
      <c r="D152" s="15" t="s">
        <v>242</v>
      </c>
      <c r="E152" s="15" t="s">
        <v>183</v>
      </c>
      <c r="F152" s="14" t="s">
        <v>85</v>
      </c>
      <c r="G152" s="14" t="s">
        <v>243</v>
      </c>
      <c r="H152" s="15" t="s">
        <v>244</v>
      </c>
      <c r="I152" s="14">
        <v>232</v>
      </c>
    </row>
    <row r="153" spans="1:9">
      <c r="A153" s="16" t="s">
        <v>8626</v>
      </c>
      <c r="B153" s="16" t="s">
        <v>39</v>
      </c>
      <c r="C153" s="16" t="s">
        <v>89</v>
      </c>
      <c r="D153" s="17" t="s">
        <v>252</v>
      </c>
      <c r="E153" s="17" t="s">
        <v>253</v>
      </c>
      <c r="F153" s="16" t="s">
        <v>85</v>
      </c>
      <c r="G153" s="16" t="s">
        <v>254</v>
      </c>
      <c r="H153" s="17" t="s">
        <v>195</v>
      </c>
      <c r="I153" s="16">
        <v>198</v>
      </c>
    </row>
    <row r="154" spans="1:9">
      <c r="A154" s="16" t="s">
        <v>8626</v>
      </c>
      <c r="B154" s="16" t="s">
        <v>39</v>
      </c>
      <c r="C154" s="16" t="s">
        <v>167</v>
      </c>
      <c r="D154" s="17" t="s">
        <v>265</v>
      </c>
      <c r="E154" s="17" t="s">
        <v>266</v>
      </c>
      <c r="F154" s="16" t="s">
        <v>85</v>
      </c>
      <c r="G154" s="16" t="s">
        <v>267</v>
      </c>
      <c r="H154" s="17" t="s">
        <v>268</v>
      </c>
      <c r="I154" s="16">
        <v>125</v>
      </c>
    </row>
    <row r="155" spans="1:9">
      <c r="A155" s="16" t="s">
        <v>8626</v>
      </c>
      <c r="B155" s="16" t="s">
        <v>39</v>
      </c>
      <c r="C155" s="16" t="s">
        <v>203</v>
      </c>
      <c r="D155" s="17" t="s">
        <v>262</v>
      </c>
      <c r="E155" s="17" t="s">
        <v>204</v>
      </c>
      <c r="F155" s="16" t="s">
        <v>85</v>
      </c>
      <c r="G155" s="16" t="s">
        <v>263</v>
      </c>
      <c r="H155" s="17" t="s">
        <v>264</v>
      </c>
      <c r="I155" s="16">
        <v>125</v>
      </c>
    </row>
    <row r="156" spans="1:9">
      <c r="A156" s="16" t="s">
        <v>8626</v>
      </c>
      <c r="B156" s="16" t="s">
        <v>39</v>
      </c>
      <c r="C156" s="16" t="s">
        <v>270</v>
      </c>
      <c r="D156" s="17" t="s">
        <v>269</v>
      </c>
      <c r="E156" s="17" t="s">
        <v>271</v>
      </c>
      <c r="F156" s="16" t="s">
        <v>149</v>
      </c>
      <c r="G156" s="16"/>
      <c r="H156" s="17"/>
      <c r="I156" s="16">
        <v>145</v>
      </c>
    </row>
    <row r="157" spans="1:9">
      <c r="A157" s="16" t="s">
        <v>8626</v>
      </c>
      <c r="B157" s="16" t="s">
        <v>39</v>
      </c>
      <c r="C157" s="16" t="s">
        <v>128</v>
      </c>
      <c r="D157" s="17" t="s">
        <v>258</v>
      </c>
      <c r="E157" s="17" t="s">
        <v>259</v>
      </c>
      <c r="F157" s="16" t="s">
        <v>85</v>
      </c>
      <c r="G157" s="16" t="s">
        <v>260</v>
      </c>
      <c r="H157" s="17" t="s">
        <v>261</v>
      </c>
      <c r="I157" s="16">
        <v>241</v>
      </c>
    </row>
    <row r="158" spans="1:9">
      <c r="A158" s="14" t="s">
        <v>8626</v>
      </c>
      <c r="B158" s="14" t="s">
        <v>40</v>
      </c>
      <c r="C158" s="14" t="s">
        <v>89</v>
      </c>
      <c r="D158" s="15" t="s">
        <v>252</v>
      </c>
      <c r="E158" s="15" t="s">
        <v>253</v>
      </c>
      <c r="F158" s="14" t="s">
        <v>85</v>
      </c>
      <c r="G158" s="14" t="s">
        <v>254</v>
      </c>
      <c r="H158" s="15" t="s">
        <v>195</v>
      </c>
      <c r="I158" s="14">
        <v>198</v>
      </c>
    </row>
    <row r="159" spans="1:9">
      <c r="A159" s="14" t="s">
        <v>8626</v>
      </c>
      <c r="B159" s="14" t="s">
        <v>40</v>
      </c>
      <c r="C159" s="14" t="s">
        <v>167</v>
      </c>
      <c r="D159" s="15" t="s">
        <v>265</v>
      </c>
      <c r="E159" s="15" t="s">
        <v>266</v>
      </c>
      <c r="F159" s="14" t="s">
        <v>85</v>
      </c>
      <c r="G159" s="14" t="s">
        <v>267</v>
      </c>
      <c r="H159" s="15" t="s">
        <v>268</v>
      </c>
      <c r="I159" s="14">
        <v>125</v>
      </c>
    </row>
    <row r="160" spans="1:9">
      <c r="A160" s="14" t="s">
        <v>8626</v>
      </c>
      <c r="B160" s="14" t="s">
        <v>40</v>
      </c>
      <c r="C160" s="14" t="s">
        <v>203</v>
      </c>
      <c r="D160" s="15" t="s">
        <v>262</v>
      </c>
      <c r="E160" s="15" t="s">
        <v>204</v>
      </c>
      <c r="F160" s="14" t="s">
        <v>85</v>
      </c>
      <c r="G160" s="14" t="s">
        <v>263</v>
      </c>
      <c r="H160" s="15" t="s">
        <v>264</v>
      </c>
      <c r="I160" s="14">
        <v>125</v>
      </c>
    </row>
    <row r="161" spans="1:9">
      <c r="A161" s="14" t="s">
        <v>8626</v>
      </c>
      <c r="B161" s="14" t="s">
        <v>40</v>
      </c>
      <c r="C161" s="14" t="s">
        <v>270</v>
      </c>
      <c r="D161" s="15" t="s">
        <v>269</v>
      </c>
      <c r="E161" s="15" t="s">
        <v>271</v>
      </c>
      <c r="F161" s="14" t="s">
        <v>149</v>
      </c>
      <c r="G161" s="14"/>
      <c r="H161" s="15"/>
      <c r="I161" s="14">
        <v>145</v>
      </c>
    </row>
    <row r="162" spans="1:9">
      <c r="A162" s="14" t="s">
        <v>8626</v>
      </c>
      <c r="B162" s="14" t="s">
        <v>40</v>
      </c>
      <c r="C162" s="14" t="s">
        <v>128</v>
      </c>
      <c r="D162" s="15" t="s">
        <v>258</v>
      </c>
      <c r="E162" s="15" t="s">
        <v>259</v>
      </c>
      <c r="F162" s="14" t="s">
        <v>85</v>
      </c>
      <c r="G162" s="14" t="s">
        <v>260</v>
      </c>
      <c r="H162" s="15" t="s">
        <v>261</v>
      </c>
      <c r="I162" s="14">
        <v>241</v>
      </c>
    </row>
    <row r="163" spans="1:9">
      <c r="A163" s="16" t="s">
        <v>8626</v>
      </c>
      <c r="B163" s="16" t="s">
        <v>5</v>
      </c>
      <c r="C163" s="16" t="s">
        <v>147</v>
      </c>
      <c r="D163" s="17" t="s">
        <v>146</v>
      </c>
      <c r="E163" s="17" t="s">
        <v>148</v>
      </c>
      <c r="F163" s="16" t="s">
        <v>149</v>
      </c>
      <c r="G163" s="16"/>
      <c r="H163" s="17"/>
      <c r="I163" s="16">
        <v>200</v>
      </c>
    </row>
    <row r="164" spans="1:9">
      <c r="A164" s="16" t="s">
        <v>8626</v>
      </c>
      <c r="B164" s="16" t="s">
        <v>5</v>
      </c>
      <c r="C164" s="16" t="s">
        <v>167</v>
      </c>
      <c r="D164" s="17" t="s">
        <v>166</v>
      </c>
      <c r="E164" s="17" t="s">
        <v>168</v>
      </c>
      <c r="F164" s="16" t="s">
        <v>85</v>
      </c>
      <c r="G164" s="16" t="s">
        <v>169</v>
      </c>
      <c r="H164" s="17" t="s">
        <v>170</v>
      </c>
      <c r="I164" s="16">
        <v>168</v>
      </c>
    </row>
    <row r="165" spans="1:9">
      <c r="A165" s="16" t="s">
        <v>8626</v>
      </c>
      <c r="B165" s="16" t="s">
        <v>5</v>
      </c>
      <c r="C165" s="16" t="s">
        <v>167</v>
      </c>
      <c r="D165" s="17" t="s">
        <v>171</v>
      </c>
      <c r="E165" s="17" t="s">
        <v>172</v>
      </c>
      <c r="F165" s="16" t="s">
        <v>85</v>
      </c>
      <c r="G165" s="16" t="s">
        <v>173</v>
      </c>
      <c r="H165" s="17" t="s">
        <v>174</v>
      </c>
      <c r="I165" s="16">
        <v>155</v>
      </c>
    </row>
    <row r="166" spans="1:9">
      <c r="A166" s="16" t="s">
        <v>8626</v>
      </c>
      <c r="B166" s="16" t="s">
        <v>5</v>
      </c>
      <c r="C166" s="16" t="s">
        <v>102</v>
      </c>
      <c r="D166" s="17" t="s">
        <v>101</v>
      </c>
      <c r="E166" s="17" t="s">
        <v>103</v>
      </c>
      <c r="F166" s="16" t="s">
        <v>85</v>
      </c>
      <c r="G166" s="16" t="s">
        <v>104</v>
      </c>
      <c r="H166" s="17" t="s">
        <v>105</v>
      </c>
      <c r="I166" s="16">
        <v>240</v>
      </c>
    </row>
    <row r="167" spans="1:9">
      <c r="A167" s="16" t="s">
        <v>8626</v>
      </c>
      <c r="B167" s="16" t="s">
        <v>5</v>
      </c>
      <c r="C167" s="16" t="s">
        <v>102</v>
      </c>
      <c r="D167" s="17" t="s">
        <v>110</v>
      </c>
      <c r="E167" s="17" t="s">
        <v>107</v>
      </c>
      <c r="F167" s="16" t="s">
        <v>85</v>
      </c>
      <c r="G167" s="16" t="s">
        <v>111</v>
      </c>
      <c r="H167" s="17" t="s">
        <v>112</v>
      </c>
      <c r="I167" s="16">
        <v>210</v>
      </c>
    </row>
    <row r="168" spans="1:9">
      <c r="A168" s="16" t="s">
        <v>8626</v>
      </c>
      <c r="B168" s="16" t="s">
        <v>5</v>
      </c>
      <c r="C168" s="16" t="s">
        <v>133</v>
      </c>
      <c r="D168" s="17" t="s">
        <v>132</v>
      </c>
      <c r="E168" s="17" t="s">
        <v>134</v>
      </c>
      <c r="F168" s="16" t="s">
        <v>85</v>
      </c>
      <c r="G168" s="16" t="s">
        <v>135</v>
      </c>
      <c r="H168" s="17" t="s">
        <v>136</v>
      </c>
      <c r="I168" s="16">
        <v>200</v>
      </c>
    </row>
    <row r="169" spans="1:9">
      <c r="A169" s="16" t="s">
        <v>8626</v>
      </c>
      <c r="B169" s="16" t="s">
        <v>5</v>
      </c>
      <c r="C169" s="16" t="s">
        <v>133</v>
      </c>
      <c r="D169" s="17" t="s">
        <v>142</v>
      </c>
      <c r="E169" s="17" t="s">
        <v>143</v>
      </c>
      <c r="F169" s="16" t="s">
        <v>85</v>
      </c>
      <c r="G169" s="16" t="s">
        <v>144</v>
      </c>
      <c r="H169" s="17" t="s">
        <v>145</v>
      </c>
      <c r="I169" s="16">
        <v>200</v>
      </c>
    </row>
    <row r="170" spans="1:9">
      <c r="A170" s="16" t="s">
        <v>8626</v>
      </c>
      <c r="B170" s="16" t="s">
        <v>5</v>
      </c>
      <c r="C170" s="16" t="s">
        <v>138</v>
      </c>
      <c r="D170" s="17" t="s">
        <v>137</v>
      </c>
      <c r="E170" s="17" t="s">
        <v>139</v>
      </c>
      <c r="F170" s="16" t="s">
        <v>85</v>
      </c>
      <c r="G170" s="16" t="s">
        <v>140</v>
      </c>
      <c r="H170" s="17" t="s">
        <v>141</v>
      </c>
      <c r="I170" s="16">
        <v>230</v>
      </c>
    </row>
    <row r="171" spans="1:9">
      <c r="A171" s="16" t="s">
        <v>8626</v>
      </c>
      <c r="B171" s="16" t="s">
        <v>5</v>
      </c>
      <c r="C171" s="16" t="s">
        <v>162</v>
      </c>
      <c r="D171" s="17" t="s">
        <v>161</v>
      </c>
      <c r="E171" s="17" t="s">
        <v>163</v>
      </c>
      <c r="F171" s="16" t="s">
        <v>85</v>
      </c>
      <c r="G171" s="16" t="s">
        <v>164</v>
      </c>
      <c r="H171" s="17" t="s">
        <v>165</v>
      </c>
      <c r="I171" s="16">
        <v>146</v>
      </c>
    </row>
    <row r="172" spans="1:9">
      <c r="A172" s="16" t="s">
        <v>8626</v>
      </c>
      <c r="B172" s="16" t="s">
        <v>5</v>
      </c>
      <c r="C172" s="16" t="s">
        <v>153</v>
      </c>
      <c r="D172" s="17" t="s">
        <v>152</v>
      </c>
      <c r="E172" s="17" t="s">
        <v>154</v>
      </c>
      <c r="F172" s="16" t="s">
        <v>85</v>
      </c>
      <c r="G172" s="16" t="s">
        <v>155</v>
      </c>
      <c r="H172" s="17" t="s">
        <v>156</v>
      </c>
      <c r="I172" s="16">
        <v>278</v>
      </c>
    </row>
    <row r="173" spans="1:9">
      <c r="A173" s="16" t="s">
        <v>8626</v>
      </c>
      <c r="B173" s="16" t="s">
        <v>5</v>
      </c>
      <c r="C173" s="16" t="s">
        <v>128</v>
      </c>
      <c r="D173" s="17" t="s">
        <v>127</v>
      </c>
      <c r="E173" s="17" t="s">
        <v>129</v>
      </c>
      <c r="F173" s="16" t="s">
        <v>85</v>
      </c>
      <c r="G173" s="16" t="s">
        <v>130</v>
      </c>
      <c r="H173" s="17" t="s">
        <v>131</v>
      </c>
      <c r="I173" s="16">
        <v>180</v>
      </c>
    </row>
    <row r="174" spans="1:9">
      <c r="A174" s="14" t="s">
        <v>8626</v>
      </c>
      <c r="B174" s="14" t="s">
        <v>6</v>
      </c>
      <c r="C174" s="14" t="s">
        <v>147</v>
      </c>
      <c r="D174" s="15" t="s">
        <v>146</v>
      </c>
      <c r="E174" s="15" t="s">
        <v>148</v>
      </c>
      <c r="F174" s="14" t="s">
        <v>149</v>
      </c>
      <c r="G174" s="14"/>
      <c r="H174" s="15"/>
      <c r="I174" s="14">
        <v>200</v>
      </c>
    </row>
    <row r="175" spans="1:9">
      <c r="A175" s="14" t="s">
        <v>8626</v>
      </c>
      <c r="B175" s="14" t="s">
        <v>6</v>
      </c>
      <c r="C175" s="14" t="s">
        <v>167</v>
      </c>
      <c r="D175" s="15" t="s">
        <v>166</v>
      </c>
      <c r="E175" s="15" t="s">
        <v>168</v>
      </c>
      <c r="F175" s="14" t="s">
        <v>85</v>
      </c>
      <c r="G175" s="14" t="s">
        <v>169</v>
      </c>
      <c r="H175" s="15" t="s">
        <v>170</v>
      </c>
      <c r="I175" s="14">
        <v>168</v>
      </c>
    </row>
    <row r="176" spans="1:9">
      <c r="A176" s="14" t="s">
        <v>8626</v>
      </c>
      <c r="B176" s="14" t="s">
        <v>6</v>
      </c>
      <c r="C176" s="14" t="s">
        <v>167</v>
      </c>
      <c r="D176" s="15" t="s">
        <v>171</v>
      </c>
      <c r="E176" s="15" t="s">
        <v>172</v>
      </c>
      <c r="F176" s="14" t="s">
        <v>85</v>
      </c>
      <c r="G176" s="14" t="s">
        <v>173</v>
      </c>
      <c r="H176" s="15" t="s">
        <v>174</v>
      </c>
      <c r="I176" s="14">
        <v>155</v>
      </c>
    </row>
    <row r="177" spans="1:9">
      <c r="A177" s="14" t="s">
        <v>8626</v>
      </c>
      <c r="B177" s="14" t="s">
        <v>6</v>
      </c>
      <c r="C177" s="14" t="s">
        <v>102</v>
      </c>
      <c r="D177" s="15" t="s">
        <v>101</v>
      </c>
      <c r="E177" s="15" t="s">
        <v>103</v>
      </c>
      <c r="F177" s="14" t="s">
        <v>85</v>
      </c>
      <c r="G177" s="14" t="s">
        <v>104</v>
      </c>
      <c r="H177" s="15" t="s">
        <v>105</v>
      </c>
      <c r="I177" s="14">
        <v>240</v>
      </c>
    </row>
    <row r="178" spans="1:9">
      <c r="A178" s="14" t="s">
        <v>8626</v>
      </c>
      <c r="B178" s="14" t="s">
        <v>6</v>
      </c>
      <c r="C178" s="14" t="s">
        <v>102</v>
      </c>
      <c r="D178" s="15" t="s">
        <v>110</v>
      </c>
      <c r="E178" s="15" t="s">
        <v>107</v>
      </c>
      <c r="F178" s="14" t="s">
        <v>85</v>
      </c>
      <c r="G178" s="14" t="s">
        <v>111</v>
      </c>
      <c r="H178" s="15" t="s">
        <v>112</v>
      </c>
      <c r="I178" s="14">
        <v>210</v>
      </c>
    </row>
    <row r="179" spans="1:9">
      <c r="A179" s="14" t="s">
        <v>8626</v>
      </c>
      <c r="B179" s="14" t="s">
        <v>6</v>
      </c>
      <c r="C179" s="14" t="s">
        <v>133</v>
      </c>
      <c r="D179" s="15" t="s">
        <v>132</v>
      </c>
      <c r="E179" s="15" t="s">
        <v>134</v>
      </c>
      <c r="F179" s="14" t="s">
        <v>85</v>
      </c>
      <c r="G179" s="14" t="s">
        <v>135</v>
      </c>
      <c r="H179" s="15" t="s">
        <v>136</v>
      </c>
      <c r="I179" s="14">
        <v>200</v>
      </c>
    </row>
    <row r="180" spans="1:9">
      <c r="A180" s="14" t="s">
        <v>8626</v>
      </c>
      <c r="B180" s="14" t="s">
        <v>6</v>
      </c>
      <c r="C180" s="14" t="s">
        <v>133</v>
      </c>
      <c r="D180" s="15" t="s">
        <v>142</v>
      </c>
      <c r="E180" s="15" t="s">
        <v>143</v>
      </c>
      <c r="F180" s="14" t="s">
        <v>85</v>
      </c>
      <c r="G180" s="14" t="s">
        <v>144</v>
      </c>
      <c r="H180" s="15" t="s">
        <v>145</v>
      </c>
      <c r="I180" s="14">
        <v>200</v>
      </c>
    </row>
    <row r="181" spans="1:9">
      <c r="A181" s="14" t="s">
        <v>8626</v>
      </c>
      <c r="B181" s="14" t="s">
        <v>6</v>
      </c>
      <c r="C181" s="14" t="s">
        <v>138</v>
      </c>
      <c r="D181" s="15" t="s">
        <v>137</v>
      </c>
      <c r="E181" s="15" t="s">
        <v>139</v>
      </c>
      <c r="F181" s="14" t="s">
        <v>85</v>
      </c>
      <c r="G181" s="14" t="s">
        <v>140</v>
      </c>
      <c r="H181" s="15" t="s">
        <v>141</v>
      </c>
      <c r="I181" s="14">
        <v>230</v>
      </c>
    </row>
    <row r="182" spans="1:9">
      <c r="A182" s="14" t="s">
        <v>8626</v>
      </c>
      <c r="B182" s="14" t="s">
        <v>6</v>
      </c>
      <c r="C182" s="14" t="s">
        <v>162</v>
      </c>
      <c r="D182" s="15" t="s">
        <v>161</v>
      </c>
      <c r="E182" s="15" t="s">
        <v>163</v>
      </c>
      <c r="F182" s="14" t="s">
        <v>85</v>
      </c>
      <c r="G182" s="14" t="s">
        <v>164</v>
      </c>
      <c r="H182" s="15" t="s">
        <v>165</v>
      </c>
      <c r="I182" s="14">
        <v>146</v>
      </c>
    </row>
    <row r="183" spans="1:9">
      <c r="A183" s="14" t="s">
        <v>8626</v>
      </c>
      <c r="B183" s="14" t="s">
        <v>6</v>
      </c>
      <c r="C183" s="14" t="s">
        <v>153</v>
      </c>
      <c r="D183" s="15" t="s">
        <v>152</v>
      </c>
      <c r="E183" s="15" t="s">
        <v>154</v>
      </c>
      <c r="F183" s="14" t="s">
        <v>85</v>
      </c>
      <c r="G183" s="14" t="s">
        <v>155</v>
      </c>
      <c r="H183" s="15" t="s">
        <v>156</v>
      </c>
      <c r="I183" s="14">
        <v>278</v>
      </c>
    </row>
    <row r="184" spans="1:9">
      <c r="A184" s="14" t="s">
        <v>8626</v>
      </c>
      <c r="B184" s="14" t="s">
        <v>6</v>
      </c>
      <c r="C184" s="14" t="s">
        <v>128</v>
      </c>
      <c r="D184" s="15" t="s">
        <v>127</v>
      </c>
      <c r="E184" s="15" t="s">
        <v>129</v>
      </c>
      <c r="F184" s="14" t="s">
        <v>85</v>
      </c>
      <c r="G184" s="14" t="s">
        <v>130</v>
      </c>
      <c r="H184" s="15" t="s">
        <v>131</v>
      </c>
      <c r="I184" s="14">
        <v>180</v>
      </c>
    </row>
    <row r="185" spans="1:9">
      <c r="A185" s="16" t="s">
        <v>8626</v>
      </c>
      <c r="B185" s="16" t="s">
        <v>7</v>
      </c>
      <c r="C185" s="16" t="s">
        <v>147</v>
      </c>
      <c r="D185" s="17" t="s">
        <v>146</v>
      </c>
      <c r="E185" s="17" t="s">
        <v>148</v>
      </c>
      <c r="F185" s="16" t="s">
        <v>149</v>
      </c>
      <c r="G185" s="16"/>
      <c r="H185" s="17"/>
      <c r="I185" s="16">
        <v>200</v>
      </c>
    </row>
    <row r="186" spans="1:9">
      <c r="A186" s="16" t="s">
        <v>8626</v>
      </c>
      <c r="B186" s="16" t="s">
        <v>7</v>
      </c>
      <c r="C186" s="16" t="s">
        <v>167</v>
      </c>
      <c r="D186" s="17" t="s">
        <v>166</v>
      </c>
      <c r="E186" s="17" t="s">
        <v>168</v>
      </c>
      <c r="F186" s="16" t="s">
        <v>85</v>
      </c>
      <c r="G186" s="16" t="s">
        <v>169</v>
      </c>
      <c r="H186" s="17" t="s">
        <v>170</v>
      </c>
      <c r="I186" s="16">
        <v>168</v>
      </c>
    </row>
    <row r="187" spans="1:9">
      <c r="A187" s="16" t="s">
        <v>8626</v>
      </c>
      <c r="B187" s="16" t="s">
        <v>7</v>
      </c>
      <c r="C187" s="16" t="s">
        <v>167</v>
      </c>
      <c r="D187" s="17" t="s">
        <v>171</v>
      </c>
      <c r="E187" s="17" t="s">
        <v>172</v>
      </c>
      <c r="F187" s="16" t="s">
        <v>85</v>
      </c>
      <c r="G187" s="16" t="s">
        <v>173</v>
      </c>
      <c r="H187" s="17" t="s">
        <v>174</v>
      </c>
      <c r="I187" s="16">
        <v>155</v>
      </c>
    </row>
    <row r="188" spans="1:9">
      <c r="A188" s="16" t="s">
        <v>8626</v>
      </c>
      <c r="B188" s="16" t="s">
        <v>7</v>
      </c>
      <c r="C188" s="16" t="s">
        <v>102</v>
      </c>
      <c r="D188" s="17" t="s">
        <v>101</v>
      </c>
      <c r="E188" s="17" t="s">
        <v>103</v>
      </c>
      <c r="F188" s="16" t="s">
        <v>85</v>
      </c>
      <c r="G188" s="16" t="s">
        <v>104</v>
      </c>
      <c r="H188" s="17" t="s">
        <v>105</v>
      </c>
      <c r="I188" s="16">
        <v>240</v>
      </c>
    </row>
    <row r="189" spans="1:9">
      <c r="A189" s="16" t="s">
        <v>8626</v>
      </c>
      <c r="B189" s="16" t="s">
        <v>7</v>
      </c>
      <c r="C189" s="16" t="s">
        <v>102</v>
      </c>
      <c r="D189" s="17" t="s">
        <v>110</v>
      </c>
      <c r="E189" s="17" t="s">
        <v>107</v>
      </c>
      <c r="F189" s="16" t="s">
        <v>85</v>
      </c>
      <c r="G189" s="16" t="s">
        <v>111</v>
      </c>
      <c r="H189" s="17" t="s">
        <v>112</v>
      </c>
      <c r="I189" s="16">
        <v>210</v>
      </c>
    </row>
    <row r="190" spans="1:9">
      <c r="A190" s="16" t="s">
        <v>8626</v>
      </c>
      <c r="B190" s="16" t="s">
        <v>7</v>
      </c>
      <c r="C190" s="16" t="s">
        <v>133</v>
      </c>
      <c r="D190" s="17" t="s">
        <v>132</v>
      </c>
      <c r="E190" s="17" t="s">
        <v>134</v>
      </c>
      <c r="F190" s="16" t="s">
        <v>85</v>
      </c>
      <c r="G190" s="16" t="s">
        <v>135</v>
      </c>
      <c r="H190" s="17" t="s">
        <v>136</v>
      </c>
      <c r="I190" s="16">
        <v>200</v>
      </c>
    </row>
    <row r="191" spans="1:9">
      <c r="A191" s="16" t="s">
        <v>8626</v>
      </c>
      <c r="B191" s="16" t="s">
        <v>7</v>
      </c>
      <c r="C191" s="16" t="s">
        <v>133</v>
      </c>
      <c r="D191" s="17" t="s">
        <v>142</v>
      </c>
      <c r="E191" s="17" t="s">
        <v>143</v>
      </c>
      <c r="F191" s="16" t="s">
        <v>85</v>
      </c>
      <c r="G191" s="16" t="s">
        <v>144</v>
      </c>
      <c r="H191" s="17" t="s">
        <v>145</v>
      </c>
      <c r="I191" s="16">
        <v>200</v>
      </c>
    </row>
    <row r="192" spans="1:9">
      <c r="A192" s="16" t="s">
        <v>8626</v>
      </c>
      <c r="B192" s="16" t="s">
        <v>7</v>
      </c>
      <c r="C192" s="16" t="s">
        <v>138</v>
      </c>
      <c r="D192" s="17" t="s">
        <v>137</v>
      </c>
      <c r="E192" s="17" t="s">
        <v>139</v>
      </c>
      <c r="F192" s="16" t="s">
        <v>85</v>
      </c>
      <c r="G192" s="16" t="s">
        <v>140</v>
      </c>
      <c r="H192" s="17" t="s">
        <v>141</v>
      </c>
      <c r="I192" s="16">
        <v>230</v>
      </c>
    </row>
    <row r="193" spans="1:9">
      <c r="A193" s="16" t="s">
        <v>8626</v>
      </c>
      <c r="B193" s="16" t="s">
        <v>7</v>
      </c>
      <c r="C193" s="16" t="s">
        <v>162</v>
      </c>
      <c r="D193" s="17" t="s">
        <v>161</v>
      </c>
      <c r="E193" s="17" t="s">
        <v>163</v>
      </c>
      <c r="F193" s="16" t="s">
        <v>85</v>
      </c>
      <c r="G193" s="16" t="s">
        <v>164</v>
      </c>
      <c r="H193" s="17" t="s">
        <v>165</v>
      </c>
      <c r="I193" s="16">
        <v>146</v>
      </c>
    </row>
    <row r="194" spans="1:9">
      <c r="A194" s="16" t="s">
        <v>8626</v>
      </c>
      <c r="B194" s="16" t="s">
        <v>7</v>
      </c>
      <c r="C194" s="16" t="s">
        <v>153</v>
      </c>
      <c r="D194" s="17" t="s">
        <v>152</v>
      </c>
      <c r="E194" s="17" t="s">
        <v>154</v>
      </c>
      <c r="F194" s="16" t="s">
        <v>85</v>
      </c>
      <c r="G194" s="16" t="s">
        <v>155</v>
      </c>
      <c r="H194" s="17" t="s">
        <v>156</v>
      </c>
      <c r="I194" s="16">
        <v>278</v>
      </c>
    </row>
    <row r="195" spans="1:9">
      <c r="A195" s="16" t="s">
        <v>8626</v>
      </c>
      <c r="B195" s="16" t="s">
        <v>7</v>
      </c>
      <c r="C195" s="16" t="s">
        <v>128</v>
      </c>
      <c r="D195" s="17" t="s">
        <v>127</v>
      </c>
      <c r="E195" s="17" t="s">
        <v>129</v>
      </c>
      <c r="F195" s="16" t="s">
        <v>85</v>
      </c>
      <c r="G195" s="16" t="s">
        <v>130</v>
      </c>
      <c r="H195" s="17" t="s">
        <v>131</v>
      </c>
      <c r="I195" s="16">
        <v>180</v>
      </c>
    </row>
    <row r="196" spans="1:9">
      <c r="A196" s="14" t="s">
        <v>8626</v>
      </c>
      <c r="B196" s="14" t="s">
        <v>8</v>
      </c>
      <c r="C196" s="14" t="s">
        <v>147</v>
      </c>
      <c r="D196" s="15" t="s">
        <v>146</v>
      </c>
      <c r="E196" s="15" t="s">
        <v>148</v>
      </c>
      <c r="F196" s="14" t="s">
        <v>149</v>
      </c>
      <c r="G196" s="14"/>
      <c r="H196" s="15"/>
      <c r="I196" s="14">
        <v>200</v>
      </c>
    </row>
    <row r="197" spans="1:9">
      <c r="A197" s="14" t="s">
        <v>8626</v>
      </c>
      <c r="B197" s="14" t="s">
        <v>8</v>
      </c>
      <c r="C197" s="14" t="s">
        <v>167</v>
      </c>
      <c r="D197" s="15" t="s">
        <v>166</v>
      </c>
      <c r="E197" s="15" t="s">
        <v>168</v>
      </c>
      <c r="F197" s="14" t="s">
        <v>85</v>
      </c>
      <c r="G197" s="14" t="s">
        <v>169</v>
      </c>
      <c r="H197" s="15" t="s">
        <v>170</v>
      </c>
      <c r="I197" s="14">
        <v>168</v>
      </c>
    </row>
    <row r="198" spans="1:9">
      <c r="A198" s="14" t="s">
        <v>8626</v>
      </c>
      <c r="B198" s="14" t="s">
        <v>8</v>
      </c>
      <c r="C198" s="14" t="s">
        <v>167</v>
      </c>
      <c r="D198" s="15" t="s">
        <v>171</v>
      </c>
      <c r="E198" s="15" t="s">
        <v>172</v>
      </c>
      <c r="F198" s="14" t="s">
        <v>85</v>
      </c>
      <c r="G198" s="14" t="s">
        <v>173</v>
      </c>
      <c r="H198" s="15" t="s">
        <v>174</v>
      </c>
      <c r="I198" s="14">
        <v>155</v>
      </c>
    </row>
    <row r="199" spans="1:9">
      <c r="A199" s="14" t="s">
        <v>8626</v>
      </c>
      <c r="B199" s="14" t="s">
        <v>8</v>
      </c>
      <c r="C199" s="14" t="s">
        <v>102</v>
      </c>
      <c r="D199" s="15" t="s">
        <v>101</v>
      </c>
      <c r="E199" s="15" t="s">
        <v>103</v>
      </c>
      <c r="F199" s="14" t="s">
        <v>85</v>
      </c>
      <c r="G199" s="14" t="s">
        <v>104</v>
      </c>
      <c r="H199" s="15" t="s">
        <v>105</v>
      </c>
      <c r="I199" s="14">
        <v>240</v>
      </c>
    </row>
    <row r="200" spans="1:9">
      <c r="A200" s="14" t="s">
        <v>8626</v>
      </c>
      <c r="B200" s="14" t="s">
        <v>8</v>
      </c>
      <c r="C200" s="14" t="s">
        <v>102</v>
      </c>
      <c r="D200" s="15" t="s">
        <v>110</v>
      </c>
      <c r="E200" s="15" t="s">
        <v>107</v>
      </c>
      <c r="F200" s="14" t="s">
        <v>85</v>
      </c>
      <c r="G200" s="14" t="s">
        <v>111</v>
      </c>
      <c r="H200" s="15" t="s">
        <v>112</v>
      </c>
      <c r="I200" s="14">
        <v>210</v>
      </c>
    </row>
    <row r="201" spans="1:9">
      <c r="A201" s="14" t="s">
        <v>8626</v>
      </c>
      <c r="B201" s="14" t="s">
        <v>8</v>
      </c>
      <c r="C201" s="14" t="s">
        <v>133</v>
      </c>
      <c r="D201" s="15" t="s">
        <v>132</v>
      </c>
      <c r="E201" s="15" t="s">
        <v>134</v>
      </c>
      <c r="F201" s="14" t="s">
        <v>85</v>
      </c>
      <c r="G201" s="14" t="s">
        <v>135</v>
      </c>
      <c r="H201" s="15" t="s">
        <v>136</v>
      </c>
      <c r="I201" s="14">
        <v>200</v>
      </c>
    </row>
    <row r="202" spans="1:9">
      <c r="A202" s="14" t="s">
        <v>8626</v>
      </c>
      <c r="B202" s="14" t="s">
        <v>8</v>
      </c>
      <c r="C202" s="14" t="s">
        <v>133</v>
      </c>
      <c r="D202" s="15" t="s">
        <v>142</v>
      </c>
      <c r="E202" s="15" t="s">
        <v>143</v>
      </c>
      <c r="F202" s="14" t="s">
        <v>85</v>
      </c>
      <c r="G202" s="14" t="s">
        <v>144</v>
      </c>
      <c r="H202" s="15" t="s">
        <v>145</v>
      </c>
      <c r="I202" s="14">
        <v>200</v>
      </c>
    </row>
    <row r="203" spans="1:9">
      <c r="A203" s="14" t="s">
        <v>8626</v>
      </c>
      <c r="B203" s="14" t="s">
        <v>8</v>
      </c>
      <c r="C203" s="14" t="s">
        <v>138</v>
      </c>
      <c r="D203" s="15" t="s">
        <v>137</v>
      </c>
      <c r="E203" s="15" t="s">
        <v>139</v>
      </c>
      <c r="F203" s="14" t="s">
        <v>85</v>
      </c>
      <c r="G203" s="14" t="s">
        <v>140</v>
      </c>
      <c r="H203" s="15" t="s">
        <v>141</v>
      </c>
      <c r="I203" s="14">
        <v>230</v>
      </c>
    </row>
    <row r="204" spans="1:9">
      <c r="A204" s="14" t="s">
        <v>8626</v>
      </c>
      <c r="B204" s="14" t="s">
        <v>8</v>
      </c>
      <c r="C204" s="14" t="s">
        <v>162</v>
      </c>
      <c r="D204" s="15" t="s">
        <v>161</v>
      </c>
      <c r="E204" s="15" t="s">
        <v>163</v>
      </c>
      <c r="F204" s="14" t="s">
        <v>85</v>
      </c>
      <c r="G204" s="14" t="s">
        <v>164</v>
      </c>
      <c r="H204" s="15" t="s">
        <v>165</v>
      </c>
      <c r="I204" s="14">
        <v>146</v>
      </c>
    </row>
    <row r="205" spans="1:9">
      <c r="A205" s="14" t="s">
        <v>8626</v>
      </c>
      <c r="B205" s="14" t="s">
        <v>8</v>
      </c>
      <c r="C205" s="14" t="s">
        <v>153</v>
      </c>
      <c r="D205" s="15" t="s">
        <v>152</v>
      </c>
      <c r="E205" s="15" t="s">
        <v>154</v>
      </c>
      <c r="F205" s="14" t="s">
        <v>85</v>
      </c>
      <c r="G205" s="14" t="s">
        <v>155</v>
      </c>
      <c r="H205" s="15" t="s">
        <v>156</v>
      </c>
      <c r="I205" s="14">
        <v>278</v>
      </c>
    </row>
    <row r="206" spans="1:9">
      <c r="A206" s="14" t="s">
        <v>8626</v>
      </c>
      <c r="B206" s="14" t="s">
        <v>8</v>
      </c>
      <c r="C206" s="14" t="s">
        <v>128</v>
      </c>
      <c r="D206" s="15" t="s">
        <v>127</v>
      </c>
      <c r="E206" s="15" t="s">
        <v>129</v>
      </c>
      <c r="F206" s="14" t="s">
        <v>85</v>
      </c>
      <c r="G206" s="14" t="s">
        <v>130</v>
      </c>
      <c r="H206" s="15" t="s">
        <v>131</v>
      </c>
      <c r="I206" s="14">
        <v>180</v>
      </c>
    </row>
    <row r="207" spans="1:9">
      <c r="A207" s="16" t="s">
        <v>8626</v>
      </c>
      <c r="B207" s="16" t="s">
        <v>23</v>
      </c>
      <c r="C207" s="16" t="s">
        <v>236</v>
      </c>
      <c r="D207" s="17" t="s">
        <v>235</v>
      </c>
      <c r="E207" s="17" t="s">
        <v>237</v>
      </c>
      <c r="F207" s="16" t="s">
        <v>149</v>
      </c>
      <c r="G207" s="16"/>
      <c r="H207" s="17"/>
      <c r="I207" s="16">
        <v>160</v>
      </c>
    </row>
    <row r="208" spans="1:9">
      <c r="A208" s="16" t="s">
        <v>8626</v>
      </c>
      <c r="B208" s="16" t="s">
        <v>23</v>
      </c>
      <c r="C208" s="16" t="s">
        <v>102</v>
      </c>
      <c r="D208" s="17" t="s">
        <v>196</v>
      </c>
      <c r="E208" s="17" t="s">
        <v>107</v>
      </c>
      <c r="F208" s="16" t="s">
        <v>85</v>
      </c>
      <c r="G208" s="16" t="s">
        <v>197</v>
      </c>
      <c r="H208" s="17" t="s">
        <v>198</v>
      </c>
      <c r="I208" s="16">
        <v>230</v>
      </c>
    </row>
    <row r="209" spans="1:9">
      <c r="A209" s="16" t="s">
        <v>8626</v>
      </c>
      <c r="B209" s="16" t="s">
        <v>23</v>
      </c>
      <c r="C209" s="16" t="s">
        <v>133</v>
      </c>
      <c r="D209" s="17" t="s">
        <v>215</v>
      </c>
      <c r="E209" s="17" t="s">
        <v>216</v>
      </c>
      <c r="F209" s="16" t="s">
        <v>85</v>
      </c>
      <c r="G209" s="16" t="s">
        <v>217</v>
      </c>
      <c r="H209" s="17" t="s">
        <v>218</v>
      </c>
      <c r="I209" s="16">
        <v>185</v>
      </c>
    </row>
    <row r="210" spans="1:9">
      <c r="A210" s="16" t="s">
        <v>8626</v>
      </c>
      <c r="B210" s="16" t="s">
        <v>23</v>
      </c>
      <c r="C210" s="16" t="s">
        <v>133</v>
      </c>
      <c r="D210" s="17" t="s">
        <v>224</v>
      </c>
      <c r="E210" s="17" t="s">
        <v>225</v>
      </c>
      <c r="F210" s="16" t="s">
        <v>85</v>
      </c>
      <c r="G210" s="16" t="s">
        <v>226</v>
      </c>
      <c r="H210" s="17" t="s">
        <v>227</v>
      </c>
      <c r="I210" s="16">
        <v>250</v>
      </c>
    </row>
    <row r="211" spans="1:9">
      <c r="A211" s="16" t="s">
        <v>8626</v>
      </c>
      <c r="B211" s="16" t="s">
        <v>23</v>
      </c>
      <c r="C211" s="16" t="s">
        <v>203</v>
      </c>
      <c r="D211" s="17" t="s">
        <v>231</v>
      </c>
      <c r="E211" s="17" t="s">
        <v>232</v>
      </c>
      <c r="F211" s="16" t="s">
        <v>85</v>
      </c>
      <c r="G211" s="16" t="s">
        <v>233</v>
      </c>
      <c r="H211" s="17" t="s">
        <v>234</v>
      </c>
      <c r="I211" s="16">
        <v>140</v>
      </c>
    </row>
    <row r="212" spans="1:9">
      <c r="A212" s="16" t="s">
        <v>8626</v>
      </c>
      <c r="B212" s="16" t="s">
        <v>23</v>
      </c>
      <c r="C212" s="16" t="s">
        <v>138</v>
      </c>
      <c r="D212" s="17" t="s">
        <v>219</v>
      </c>
      <c r="E212" s="17" t="s">
        <v>220</v>
      </c>
      <c r="F212" s="16" t="s">
        <v>149</v>
      </c>
      <c r="G212" s="16"/>
      <c r="H212" s="17"/>
      <c r="I212" s="16">
        <v>230</v>
      </c>
    </row>
    <row r="213" spans="1:9">
      <c r="A213" s="16" t="s">
        <v>8626</v>
      </c>
      <c r="B213" s="16" t="s">
        <v>23</v>
      </c>
      <c r="C213" s="16" t="s">
        <v>138</v>
      </c>
      <c r="D213" s="17" t="s">
        <v>221</v>
      </c>
      <c r="E213" s="17" t="s">
        <v>222</v>
      </c>
      <c r="F213" s="16" t="s">
        <v>223</v>
      </c>
      <c r="G213" s="16"/>
      <c r="H213" s="17"/>
      <c r="I213" s="16">
        <v>335</v>
      </c>
    </row>
    <row r="214" spans="1:9">
      <c r="A214" s="16" t="s">
        <v>8626</v>
      </c>
      <c r="B214" s="16" t="s">
        <v>23</v>
      </c>
      <c r="C214" s="16" t="s">
        <v>153</v>
      </c>
      <c r="D214" s="17" t="s">
        <v>228</v>
      </c>
      <c r="E214" s="17" t="s">
        <v>154</v>
      </c>
      <c r="F214" s="16" t="s">
        <v>85</v>
      </c>
      <c r="G214" s="16" t="s">
        <v>229</v>
      </c>
      <c r="H214" s="17" t="s">
        <v>230</v>
      </c>
      <c r="I214" s="16">
        <v>278</v>
      </c>
    </row>
    <row r="215" spans="1:9">
      <c r="A215" s="16" t="s">
        <v>8626</v>
      </c>
      <c r="B215" s="16" t="s">
        <v>23</v>
      </c>
      <c r="C215" s="16" t="s">
        <v>83</v>
      </c>
      <c r="D215" s="17" t="s">
        <v>190</v>
      </c>
      <c r="E215" s="17" t="s">
        <v>84</v>
      </c>
      <c r="F215" s="16" t="s">
        <v>85</v>
      </c>
      <c r="G215" s="16" t="s">
        <v>191</v>
      </c>
      <c r="H215" s="17" t="s">
        <v>192</v>
      </c>
      <c r="I215" s="16">
        <v>199</v>
      </c>
    </row>
    <row r="216" spans="1:9">
      <c r="A216" s="14" t="s">
        <v>8626</v>
      </c>
      <c r="B216" s="14" t="s">
        <v>24</v>
      </c>
      <c r="C216" s="14" t="s">
        <v>236</v>
      </c>
      <c r="D216" s="15" t="s">
        <v>235</v>
      </c>
      <c r="E216" s="15" t="s">
        <v>237</v>
      </c>
      <c r="F216" s="14" t="s">
        <v>149</v>
      </c>
      <c r="G216" s="14"/>
      <c r="H216" s="15"/>
      <c r="I216" s="14">
        <v>160</v>
      </c>
    </row>
    <row r="217" spans="1:9">
      <c r="A217" s="14" t="s">
        <v>8626</v>
      </c>
      <c r="B217" s="14" t="s">
        <v>24</v>
      </c>
      <c r="C217" s="14" t="s">
        <v>102</v>
      </c>
      <c r="D217" s="15" t="s">
        <v>196</v>
      </c>
      <c r="E217" s="15" t="s">
        <v>107</v>
      </c>
      <c r="F217" s="14" t="s">
        <v>85</v>
      </c>
      <c r="G217" s="14" t="s">
        <v>197</v>
      </c>
      <c r="H217" s="15" t="s">
        <v>198</v>
      </c>
      <c r="I217" s="14">
        <v>230</v>
      </c>
    </row>
    <row r="218" spans="1:9">
      <c r="A218" s="14" t="s">
        <v>8626</v>
      </c>
      <c r="B218" s="14" t="s">
        <v>24</v>
      </c>
      <c r="C218" s="14" t="s">
        <v>133</v>
      </c>
      <c r="D218" s="15" t="s">
        <v>215</v>
      </c>
      <c r="E218" s="15" t="s">
        <v>216</v>
      </c>
      <c r="F218" s="14" t="s">
        <v>85</v>
      </c>
      <c r="G218" s="14" t="s">
        <v>217</v>
      </c>
      <c r="H218" s="15" t="s">
        <v>218</v>
      </c>
      <c r="I218" s="14">
        <v>185</v>
      </c>
    </row>
    <row r="219" spans="1:9">
      <c r="A219" s="14" t="s">
        <v>8626</v>
      </c>
      <c r="B219" s="14" t="s">
        <v>24</v>
      </c>
      <c r="C219" s="14" t="s">
        <v>133</v>
      </c>
      <c r="D219" s="15" t="s">
        <v>224</v>
      </c>
      <c r="E219" s="15" t="s">
        <v>225</v>
      </c>
      <c r="F219" s="14" t="s">
        <v>85</v>
      </c>
      <c r="G219" s="14" t="s">
        <v>226</v>
      </c>
      <c r="H219" s="15" t="s">
        <v>227</v>
      </c>
      <c r="I219" s="14">
        <v>250</v>
      </c>
    </row>
    <row r="220" spans="1:9">
      <c r="A220" s="14" t="s">
        <v>8626</v>
      </c>
      <c r="B220" s="14" t="s">
        <v>24</v>
      </c>
      <c r="C220" s="14" t="s">
        <v>203</v>
      </c>
      <c r="D220" s="15" t="s">
        <v>231</v>
      </c>
      <c r="E220" s="15" t="s">
        <v>232</v>
      </c>
      <c r="F220" s="14" t="s">
        <v>85</v>
      </c>
      <c r="G220" s="14" t="s">
        <v>233</v>
      </c>
      <c r="H220" s="15" t="s">
        <v>234</v>
      </c>
      <c r="I220" s="14">
        <v>140</v>
      </c>
    </row>
    <row r="221" spans="1:9">
      <c r="A221" s="14" t="s">
        <v>8626</v>
      </c>
      <c r="B221" s="14" t="s">
        <v>24</v>
      </c>
      <c r="C221" s="14" t="s">
        <v>138</v>
      </c>
      <c r="D221" s="15" t="s">
        <v>219</v>
      </c>
      <c r="E221" s="15" t="s">
        <v>220</v>
      </c>
      <c r="F221" s="14" t="s">
        <v>149</v>
      </c>
      <c r="G221" s="14"/>
      <c r="H221" s="15"/>
      <c r="I221" s="14">
        <v>230</v>
      </c>
    </row>
    <row r="222" spans="1:9">
      <c r="A222" s="14" t="s">
        <v>8626</v>
      </c>
      <c r="B222" s="14" t="s">
        <v>24</v>
      </c>
      <c r="C222" s="14" t="s">
        <v>138</v>
      </c>
      <c r="D222" s="15" t="s">
        <v>221</v>
      </c>
      <c r="E222" s="15" t="s">
        <v>222</v>
      </c>
      <c r="F222" s="14" t="s">
        <v>223</v>
      </c>
      <c r="G222" s="14"/>
      <c r="H222" s="15"/>
      <c r="I222" s="14">
        <v>335</v>
      </c>
    </row>
    <row r="223" spans="1:9">
      <c r="A223" s="14" t="s">
        <v>8626</v>
      </c>
      <c r="B223" s="14" t="s">
        <v>24</v>
      </c>
      <c r="C223" s="14" t="s">
        <v>153</v>
      </c>
      <c r="D223" s="15" t="s">
        <v>228</v>
      </c>
      <c r="E223" s="15" t="s">
        <v>154</v>
      </c>
      <c r="F223" s="14" t="s">
        <v>85</v>
      </c>
      <c r="G223" s="14" t="s">
        <v>229</v>
      </c>
      <c r="H223" s="15" t="s">
        <v>230</v>
      </c>
      <c r="I223" s="14">
        <v>278</v>
      </c>
    </row>
    <row r="224" spans="1:9">
      <c r="A224" s="14" t="s">
        <v>8626</v>
      </c>
      <c r="B224" s="14" t="s">
        <v>24</v>
      </c>
      <c r="C224" s="14" t="s">
        <v>83</v>
      </c>
      <c r="D224" s="15" t="s">
        <v>190</v>
      </c>
      <c r="E224" s="15" t="s">
        <v>84</v>
      </c>
      <c r="F224" s="14" t="s">
        <v>85</v>
      </c>
      <c r="G224" s="14" t="s">
        <v>191</v>
      </c>
      <c r="H224" s="15" t="s">
        <v>192</v>
      </c>
      <c r="I224" s="14">
        <v>199</v>
      </c>
    </row>
    <row r="225" spans="1:9">
      <c r="A225" s="16" t="s">
        <v>8626</v>
      </c>
      <c r="B225" s="16" t="s">
        <v>25</v>
      </c>
      <c r="C225" s="16" t="s">
        <v>236</v>
      </c>
      <c r="D225" s="17" t="s">
        <v>235</v>
      </c>
      <c r="E225" s="17" t="s">
        <v>237</v>
      </c>
      <c r="F225" s="16" t="s">
        <v>149</v>
      </c>
      <c r="G225" s="16"/>
      <c r="H225" s="17"/>
      <c r="I225" s="16">
        <v>160</v>
      </c>
    </row>
    <row r="226" spans="1:9">
      <c r="A226" s="16" t="s">
        <v>8626</v>
      </c>
      <c r="B226" s="16" t="s">
        <v>25</v>
      </c>
      <c r="C226" s="16" t="s">
        <v>102</v>
      </c>
      <c r="D226" s="17" t="s">
        <v>196</v>
      </c>
      <c r="E226" s="17" t="s">
        <v>107</v>
      </c>
      <c r="F226" s="16" t="s">
        <v>85</v>
      </c>
      <c r="G226" s="16" t="s">
        <v>197</v>
      </c>
      <c r="H226" s="17" t="s">
        <v>198</v>
      </c>
      <c r="I226" s="16">
        <v>230</v>
      </c>
    </row>
    <row r="227" spans="1:9">
      <c r="A227" s="16" t="s">
        <v>8626</v>
      </c>
      <c r="B227" s="16" t="s">
        <v>25</v>
      </c>
      <c r="C227" s="16" t="s">
        <v>133</v>
      </c>
      <c r="D227" s="17" t="s">
        <v>215</v>
      </c>
      <c r="E227" s="17" t="s">
        <v>216</v>
      </c>
      <c r="F227" s="16" t="s">
        <v>85</v>
      </c>
      <c r="G227" s="16" t="s">
        <v>217</v>
      </c>
      <c r="H227" s="17" t="s">
        <v>218</v>
      </c>
      <c r="I227" s="16">
        <v>185</v>
      </c>
    </row>
    <row r="228" spans="1:9">
      <c r="A228" s="16" t="s">
        <v>8626</v>
      </c>
      <c r="B228" s="16" t="s">
        <v>25</v>
      </c>
      <c r="C228" s="16" t="s">
        <v>133</v>
      </c>
      <c r="D228" s="17" t="s">
        <v>224</v>
      </c>
      <c r="E228" s="17" t="s">
        <v>225</v>
      </c>
      <c r="F228" s="16" t="s">
        <v>85</v>
      </c>
      <c r="G228" s="16" t="s">
        <v>226</v>
      </c>
      <c r="H228" s="17" t="s">
        <v>227</v>
      </c>
      <c r="I228" s="16">
        <v>250</v>
      </c>
    </row>
    <row r="229" spans="1:9">
      <c r="A229" s="16" t="s">
        <v>8626</v>
      </c>
      <c r="B229" s="16" t="s">
        <v>25</v>
      </c>
      <c r="C229" s="16" t="s">
        <v>203</v>
      </c>
      <c r="D229" s="17" t="s">
        <v>231</v>
      </c>
      <c r="E229" s="17" t="s">
        <v>232</v>
      </c>
      <c r="F229" s="16" t="s">
        <v>85</v>
      </c>
      <c r="G229" s="16" t="s">
        <v>233</v>
      </c>
      <c r="H229" s="17" t="s">
        <v>234</v>
      </c>
      <c r="I229" s="16">
        <v>140</v>
      </c>
    </row>
    <row r="230" spans="1:9">
      <c r="A230" s="16" t="s">
        <v>8626</v>
      </c>
      <c r="B230" s="16" t="s">
        <v>25</v>
      </c>
      <c r="C230" s="16" t="s">
        <v>138</v>
      </c>
      <c r="D230" s="17" t="s">
        <v>219</v>
      </c>
      <c r="E230" s="17" t="s">
        <v>220</v>
      </c>
      <c r="F230" s="16" t="s">
        <v>149</v>
      </c>
      <c r="G230" s="16"/>
      <c r="H230" s="17"/>
      <c r="I230" s="16">
        <v>230</v>
      </c>
    </row>
    <row r="231" spans="1:9">
      <c r="A231" s="16" t="s">
        <v>8626</v>
      </c>
      <c r="B231" s="16" t="s">
        <v>25</v>
      </c>
      <c r="C231" s="16" t="s">
        <v>138</v>
      </c>
      <c r="D231" s="17" t="s">
        <v>221</v>
      </c>
      <c r="E231" s="17" t="s">
        <v>222</v>
      </c>
      <c r="F231" s="16" t="s">
        <v>223</v>
      </c>
      <c r="G231" s="16"/>
      <c r="H231" s="17"/>
      <c r="I231" s="16">
        <v>335</v>
      </c>
    </row>
    <row r="232" spans="1:9">
      <c r="A232" s="16" t="s">
        <v>8626</v>
      </c>
      <c r="B232" s="16" t="s">
        <v>25</v>
      </c>
      <c r="C232" s="16" t="s">
        <v>153</v>
      </c>
      <c r="D232" s="17" t="s">
        <v>228</v>
      </c>
      <c r="E232" s="17" t="s">
        <v>154</v>
      </c>
      <c r="F232" s="16" t="s">
        <v>85</v>
      </c>
      <c r="G232" s="16" t="s">
        <v>229</v>
      </c>
      <c r="H232" s="17" t="s">
        <v>230</v>
      </c>
      <c r="I232" s="16">
        <v>278</v>
      </c>
    </row>
    <row r="233" spans="1:9">
      <c r="A233" s="16" t="s">
        <v>8626</v>
      </c>
      <c r="B233" s="16" t="s">
        <v>25</v>
      </c>
      <c r="C233" s="16" t="s">
        <v>83</v>
      </c>
      <c r="D233" s="17" t="s">
        <v>190</v>
      </c>
      <c r="E233" s="17" t="s">
        <v>84</v>
      </c>
      <c r="F233" s="16" t="s">
        <v>85</v>
      </c>
      <c r="G233" s="16" t="s">
        <v>191</v>
      </c>
      <c r="H233" s="17" t="s">
        <v>192</v>
      </c>
      <c r="I233" s="16">
        <v>199</v>
      </c>
    </row>
    <row r="234" spans="1:9">
      <c r="A234" s="14" t="s">
        <v>8626</v>
      </c>
      <c r="B234" s="14" t="s">
        <v>26</v>
      </c>
      <c r="C234" s="14" t="s">
        <v>236</v>
      </c>
      <c r="D234" s="15" t="s">
        <v>235</v>
      </c>
      <c r="E234" s="15" t="s">
        <v>237</v>
      </c>
      <c r="F234" s="14" t="s">
        <v>149</v>
      </c>
      <c r="G234" s="14"/>
      <c r="H234" s="15"/>
      <c r="I234" s="14">
        <v>160</v>
      </c>
    </row>
    <row r="235" spans="1:9">
      <c r="A235" s="14" t="s">
        <v>8626</v>
      </c>
      <c r="B235" s="14" t="s">
        <v>26</v>
      </c>
      <c r="C235" s="14" t="s">
        <v>102</v>
      </c>
      <c r="D235" s="15" t="s">
        <v>196</v>
      </c>
      <c r="E235" s="15" t="s">
        <v>107</v>
      </c>
      <c r="F235" s="14" t="s">
        <v>85</v>
      </c>
      <c r="G235" s="14" t="s">
        <v>197</v>
      </c>
      <c r="H235" s="15" t="s">
        <v>198</v>
      </c>
      <c r="I235" s="14">
        <v>230</v>
      </c>
    </row>
    <row r="236" spans="1:9">
      <c r="A236" s="14" t="s">
        <v>8626</v>
      </c>
      <c r="B236" s="14" t="s">
        <v>26</v>
      </c>
      <c r="C236" s="14" t="s">
        <v>133</v>
      </c>
      <c r="D236" s="15" t="s">
        <v>215</v>
      </c>
      <c r="E236" s="15" t="s">
        <v>216</v>
      </c>
      <c r="F236" s="14" t="s">
        <v>85</v>
      </c>
      <c r="G236" s="14" t="s">
        <v>217</v>
      </c>
      <c r="H236" s="15" t="s">
        <v>218</v>
      </c>
      <c r="I236" s="14">
        <v>185</v>
      </c>
    </row>
    <row r="237" spans="1:9">
      <c r="A237" s="14" t="s">
        <v>8626</v>
      </c>
      <c r="B237" s="14" t="s">
        <v>26</v>
      </c>
      <c r="C237" s="14" t="s">
        <v>133</v>
      </c>
      <c r="D237" s="15" t="s">
        <v>224</v>
      </c>
      <c r="E237" s="15" t="s">
        <v>225</v>
      </c>
      <c r="F237" s="14" t="s">
        <v>85</v>
      </c>
      <c r="G237" s="14" t="s">
        <v>226</v>
      </c>
      <c r="H237" s="15" t="s">
        <v>227</v>
      </c>
      <c r="I237" s="14">
        <v>250</v>
      </c>
    </row>
    <row r="238" spans="1:9">
      <c r="A238" s="14" t="s">
        <v>8626</v>
      </c>
      <c r="B238" s="14" t="s">
        <v>26</v>
      </c>
      <c r="C238" s="14" t="s">
        <v>203</v>
      </c>
      <c r="D238" s="15" t="s">
        <v>231</v>
      </c>
      <c r="E238" s="15" t="s">
        <v>232</v>
      </c>
      <c r="F238" s="14" t="s">
        <v>85</v>
      </c>
      <c r="G238" s="14" t="s">
        <v>233</v>
      </c>
      <c r="H238" s="15" t="s">
        <v>234</v>
      </c>
      <c r="I238" s="14">
        <v>140</v>
      </c>
    </row>
    <row r="239" spans="1:9">
      <c r="A239" s="14" t="s">
        <v>8626</v>
      </c>
      <c r="B239" s="14" t="s">
        <v>26</v>
      </c>
      <c r="C239" s="14" t="s">
        <v>138</v>
      </c>
      <c r="D239" s="15" t="s">
        <v>219</v>
      </c>
      <c r="E239" s="15" t="s">
        <v>220</v>
      </c>
      <c r="F239" s="14" t="s">
        <v>149</v>
      </c>
      <c r="G239" s="14"/>
      <c r="H239" s="15"/>
      <c r="I239" s="14">
        <v>230</v>
      </c>
    </row>
    <row r="240" spans="1:9">
      <c r="A240" s="14" t="s">
        <v>8626</v>
      </c>
      <c r="B240" s="14" t="s">
        <v>26</v>
      </c>
      <c r="C240" s="14" t="s">
        <v>138</v>
      </c>
      <c r="D240" s="15" t="s">
        <v>221</v>
      </c>
      <c r="E240" s="15" t="s">
        <v>222</v>
      </c>
      <c r="F240" s="14" t="s">
        <v>223</v>
      </c>
      <c r="G240" s="14"/>
      <c r="H240" s="15"/>
      <c r="I240" s="14">
        <v>335</v>
      </c>
    </row>
    <row r="241" spans="1:9">
      <c r="A241" s="14" t="s">
        <v>8626</v>
      </c>
      <c r="B241" s="14" t="s">
        <v>26</v>
      </c>
      <c r="C241" s="14" t="s">
        <v>153</v>
      </c>
      <c r="D241" s="15" t="s">
        <v>228</v>
      </c>
      <c r="E241" s="15" t="s">
        <v>154</v>
      </c>
      <c r="F241" s="14" t="s">
        <v>85</v>
      </c>
      <c r="G241" s="14" t="s">
        <v>229</v>
      </c>
      <c r="H241" s="15" t="s">
        <v>230</v>
      </c>
      <c r="I241" s="14">
        <v>278</v>
      </c>
    </row>
    <row r="242" spans="1:9">
      <c r="A242" s="14" t="s">
        <v>8626</v>
      </c>
      <c r="B242" s="14" t="s">
        <v>26</v>
      </c>
      <c r="C242" s="14" t="s">
        <v>83</v>
      </c>
      <c r="D242" s="15" t="s">
        <v>190</v>
      </c>
      <c r="E242" s="15" t="s">
        <v>84</v>
      </c>
      <c r="F242" s="14" t="s">
        <v>85</v>
      </c>
      <c r="G242" s="14" t="s">
        <v>191</v>
      </c>
      <c r="H242" s="15" t="s">
        <v>192</v>
      </c>
      <c r="I242" s="14">
        <v>199</v>
      </c>
    </row>
    <row r="243" spans="1:9">
      <c r="A243" s="16" t="s">
        <v>8626</v>
      </c>
      <c r="B243" s="16" t="s">
        <v>41</v>
      </c>
      <c r="C243" s="16" t="s">
        <v>167</v>
      </c>
      <c r="D243" s="17" t="s">
        <v>265</v>
      </c>
      <c r="E243" s="17" t="s">
        <v>266</v>
      </c>
      <c r="F243" s="16" t="s">
        <v>85</v>
      </c>
      <c r="G243" s="16" t="s">
        <v>267</v>
      </c>
      <c r="H243" s="17" t="s">
        <v>268</v>
      </c>
      <c r="I243" s="16">
        <v>125</v>
      </c>
    </row>
    <row r="244" spans="1:9">
      <c r="A244" s="16" t="s">
        <v>8626</v>
      </c>
      <c r="B244" s="16" t="s">
        <v>41</v>
      </c>
      <c r="C244" s="16" t="s">
        <v>102</v>
      </c>
      <c r="D244" s="17" t="s">
        <v>249</v>
      </c>
      <c r="E244" s="17" t="s">
        <v>107</v>
      </c>
      <c r="F244" s="16" t="s">
        <v>85</v>
      </c>
      <c r="G244" s="16" t="s">
        <v>250</v>
      </c>
      <c r="H244" s="17" t="s">
        <v>251</v>
      </c>
      <c r="I244" s="16">
        <v>240</v>
      </c>
    </row>
    <row r="245" spans="1:9">
      <c r="A245" s="16" t="s">
        <v>8626</v>
      </c>
      <c r="B245" s="16" t="s">
        <v>41</v>
      </c>
      <c r="C245" s="16" t="s">
        <v>270</v>
      </c>
      <c r="D245" s="17" t="s">
        <v>269</v>
      </c>
      <c r="E245" s="17" t="s">
        <v>271</v>
      </c>
      <c r="F245" s="16" t="s">
        <v>149</v>
      </c>
      <c r="G245" s="16"/>
      <c r="H245" s="17"/>
      <c r="I245" s="16">
        <v>145</v>
      </c>
    </row>
    <row r="246" spans="1:9">
      <c r="A246" s="14" t="s">
        <v>8626</v>
      </c>
      <c r="B246" s="14" t="s">
        <v>42</v>
      </c>
      <c r="C246" s="14" t="s">
        <v>167</v>
      </c>
      <c r="D246" s="15" t="s">
        <v>265</v>
      </c>
      <c r="E246" s="15" t="s">
        <v>266</v>
      </c>
      <c r="F246" s="14" t="s">
        <v>85</v>
      </c>
      <c r="G246" s="14" t="s">
        <v>267</v>
      </c>
      <c r="H246" s="15" t="s">
        <v>268</v>
      </c>
      <c r="I246" s="14">
        <v>125</v>
      </c>
    </row>
    <row r="247" spans="1:9">
      <c r="A247" s="14" t="s">
        <v>8626</v>
      </c>
      <c r="B247" s="14" t="s">
        <v>42</v>
      </c>
      <c r="C247" s="14" t="s">
        <v>102</v>
      </c>
      <c r="D247" s="15" t="s">
        <v>249</v>
      </c>
      <c r="E247" s="15" t="s">
        <v>107</v>
      </c>
      <c r="F247" s="14" t="s">
        <v>85</v>
      </c>
      <c r="G247" s="14" t="s">
        <v>250</v>
      </c>
      <c r="H247" s="15" t="s">
        <v>251</v>
      </c>
      <c r="I247" s="14">
        <v>240</v>
      </c>
    </row>
    <row r="248" spans="1:9">
      <c r="A248" s="14" t="s">
        <v>8626</v>
      </c>
      <c r="B248" s="14" t="s">
        <v>42</v>
      </c>
      <c r="C248" s="14" t="s">
        <v>270</v>
      </c>
      <c r="D248" s="15" t="s">
        <v>269</v>
      </c>
      <c r="E248" s="15" t="s">
        <v>271</v>
      </c>
      <c r="F248" s="14" t="s">
        <v>149</v>
      </c>
      <c r="G248" s="14"/>
      <c r="H248" s="15"/>
      <c r="I248" s="14">
        <v>145</v>
      </c>
    </row>
    <row r="249" spans="1:9">
      <c r="A249" s="16" t="s">
        <v>8626</v>
      </c>
      <c r="B249" s="16" t="s">
        <v>43</v>
      </c>
      <c r="C249" s="16" t="s">
        <v>167</v>
      </c>
      <c r="D249" s="17" t="s">
        <v>265</v>
      </c>
      <c r="E249" s="17" t="s">
        <v>266</v>
      </c>
      <c r="F249" s="16" t="s">
        <v>85</v>
      </c>
      <c r="G249" s="16" t="s">
        <v>267</v>
      </c>
      <c r="H249" s="17" t="s">
        <v>268</v>
      </c>
      <c r="I249" s="16">
        <v>125</v>
      </c>
    </row>
    <row r="250" spans="1:9">
      <c r="A250" s="16" t="s">
        <v>8626</v>
      </c>
      <c r="B250" s="16" t="s">
        <v>43</v>
      </c>
      <c r="C250" s="16" t="s">
        <v>102</v>
      </c>
      <c r="D250" s="17" t="s">
        <v>249</v>
      </c>
      <c r="E250" s="17" t="s">
        <v>107</v>
      </c>
      <c r="F250" s="16" t="s">
        <v>85</v>
      </c>
      <c r="G250" s="16" t="s">
        <v>250</v>
      </c>
      <c r="H250" s="17" t="s">
        <v>251</v>
      </c>
      <c r="I250" s="16">
        <v>240</v>
      </c>
    </row>
    <row r="251" spans="1:9">
      <c r="A251" s="16" t="s">
        <v>8626</v>
      </c>
      <c r="B251" s="16" t="s">
        <v>43</v>
      </c>
      <c r="C251" s="16" t="s">
        <v>270</v>
      </c>
      <c r="D251" s="17" t="s">
        <v>269</v>
      </c>
      <c r="E251" s="17" t="s">
        <v>271</v>
      </c>
      <c r="F251" s="16" t="s">
        <v>149</v>
      </c>
      <c r="G251" s="16"/>
      <c r="H251" s="17"/>
      <c r="I251" s="16">
        <v>145</v>
      </c>
    </row>
    <row r="252" spans="1:9">
      <c r="A252" s="14" t="s">
        <v>8626</v>
      </c>
      <c r="B252" s="14" t="s">
        <v>44</v>
      </c>
      <c r="C252" s="14" t="s">
        <v>167</v>
      </c>
      <c r="D252" s="15" t="s">
        <v>265</v>
      </c>
      <c r="E252" s="15" t="s">
        <v>266</v>
      </c>
      <c r="F252" s="14" t="s">
        <v>85</v>
      </c>
      <c r="G252" s="14" t="s">
        <v>267</v>
      </c>
      <c r="H252" s="15" t="s">
        <v>268</v>
      </c>
      <c r="I252" s="14">
        <v>125</v>
      </c>
    </row>
    <row r="253" spans="1:9">
      <c r="A253" s="14" t="s">
        <v>8626</v>
      </c>
      <c r="B253" s="14" t="s">
        <v>44</v>
      </c>
      <c r="C253" s="14" t="s">
        <v>102</v>
      </c>
      <c r="D253" s="15" t="s">
        <v>249</v>
      </c>
      <c r="E253" s="15" t="s">
        <v>107</v>
      </c>
      <c r="F253" s="14" t="s">
        <v>85</v>
      </c>
      <c r="G253" s="14" t="s">
        <v>250</v>
      </c>
      <c r="H253" s="15" t="s">
        <v>251</v>
      </c>
      <c r="I253" s="14">
        <v>240</v>
      </c>
    </row>
    <row r="254" spans="1:9">
      <c r="A254" s="14" t="s">
        <v>8626</v>
      </c>
      <c r="B254" s="14" t="s">
        <v>44</v>
      </c>
      <c r="C254" s="14" t="s">
        <v>270</v>
      </c>
      <c r="D254" s="15" t="s">
        <v>269</v>
      </c>
      <c r="E254" s="15" t="s">
        <v>271</v>
      </c>
      <c r="F254" s="14" t="s">
        <v>149</v>
      </c>
      <c r="G254" s="14"/>
      <c r="H254" s="15"/>
      <c r="I254" s="14">
        <v>145</v>
      </c>
    </row>
    <row r="255" spans="1:9">
      <c r="A255" s="16" t="s">
        <v>8626</v>
      </c>
      <c r="B255" s="16" t="s">
        <v>9</v>
      </c>
      <c r="C255" s="16" t="s">
        <v>167</v>
      </c>
      <c r="D255" s="17" t="s">
        <v>166</v>
      </c>
      <c r="E255" s="17" t="s">
        <v>168</v>
      </c>
      <c r="F255" s="16" t="s">
        <v>85</v>
      </c>
      <c r="G255" s="16" t="s">
        <v>169</v>
      </c>
      <c r="H255" s="17" t="s">
        <v>170</v>
      </c>
      <c r="I255" s="16">
        <v>168</v>
      </c>
    </row>
    <row r="256" spans="1:9">
      <c r="A256" s="16" t="s">
        <v>8626</v>
      </c>
      <c r="B256" s="16" t="s">
        <v>9</v>
      </c>
      <c r="C256" s="16" t="s">
        <v>167</v>
      </c>
      <c r="D256" s="17" t="s">
        <v>171</v>
      </c>
      <c r="E256" s="17" t="s">
        <v>172</v>
      </c>
      <c r="F256" s="16" t="s">
        <v>85</v>
      </c>
      <c r="G256" s="16" t="s">
        <v>173</v>
      </c>
      <c r="H256" s="17" t="s">
        <v>174</v>
      </c>
      <c r="I256" s="16">
        <v>155</v>
      </c>
    </row>
    <row r="257" spans="1:9">
      <c r="A257" s="16" t="s">
        <v>8626</v>
      </c>
      <c r="B257" s="16" t="s">
        <v>9</v>
      </c>
      <c r="C257" s="16" t="s">
        <v>102</v>
      </c>
      <c r="D257" s="17" t="s">
        <v>101</v>
      </c>
      <c r="E257" s="17" t="s">
        <v>103</v>
      </c>
      <c r="F257" s="16" t="s">
        <v>85</v>
      </c>
      <c r="G257" s="16" t="s">
        <v>104</v>
      </c>
      <c r="H257" s="17" t="s">
        <v>105</v>
      </c>
      <c r="I257" s="16">
        <v>240</v>
      </c>
    </row>
    <row r="258" spans="1:9">
      <c r="A258" s="16" t="s">
        <v>8626</v>
      </c>
      <c r="B258" s="16" t="s">
        <v>9</v>
      </c>
      <c r="C258" s="16" t="s">
        <v>102</v>
      </c>
      <c r="D258" s="17" t="s">
        <v>110</v>
      </c>
      <c r="E258" s="17" t="s">
        <v>107</v>
      </c>
      <c r="F258" s="16" t="s">
        <v>85</v>
      </c>
      <c r="G258" s="16" t="s">
        <v>111</v>
      </c>
      <c r="H258" s="17" t="s">
        <v>112</v>
      </c>
      <c r="I258" s="16">
        <v>210</v>
      </c>
    </row>
    <row r="259" spans="1:9">
      <c r="A259" s="16" t="s">
        <v>8626</v>
      </c>
      <c r="B259" s="16" t="s">
        <v>9</v>
      </c>
      <c r="C259" s="16" t="s">
        <v>133</v>
      </c>
      <c r="D259" s="17" t="s">
        <v>132</v>
      </c>
      <c r="E259" s="17" t="s">
        <v>134</v>
      </c>
      <c r="F259" s="16" t="s">
        <v>85</v>
      </c>
      <c r="G259" s="16" t="s">
        <v>135</v>
      </c>
      <c r="H259" s="17" t="s">
        <v>136</v>
      </c>
      <c r="I259" s="16">
        <v>200</v>
      </c>
    </row>
    <row r="260" spans="1:9">
      <c r="A260" s="16" t="s">
        <v>8626</v>
      </c>
      <c r="B260" s="16" t="s">
        <v>9</v>
      </c>
      <c r="C260" s="16" t="s">
        <v>133</v>
      </c>
      <c r="D260" s="17" t="s">
        <v>142</v>
      </c>
      <c r="E260" s="17" t="s">
        <v>143</v>
      </c>
      <c r="F260" s="16" t="s">
        <v>85</v>
      </c>
      <c r="G260" s="16" t="s">
        <v>144</v>
      </c>
      <c r="H260" s="17" t="s">
        <v>145</v>
      </c>
      <c r="I260" s="16">
        <v>200</v>
      </c>
    </row>
    <row r="261" spans="1:9">
      <c r="A261" s="16" t="s">
        <v>8626</v>
      </c>
      <c r="B261" s="16" t="s">
        <v>9</v>
      </c>
      <c r="C261" s="16" t="s">
        <v>138</v>
      </c>
      <c r="D261" s="17" t="s">
        <v>137</v>
      </c>
      <c r="E261" s="17" t="s">
        <v>139</v>
      </c>
      <c r="F261" s="16" t="s">
        <v>85</v>
      </c>
      <c r="G261" s="16" t="s">
        <v>140</v>
      </c>
      <c r="H261" s="17" t="s">
        <v>141</v>
      </c>
      <c r="I261" s="16">
        <v>230</v>
      </c>
    </row>
    <row r="262" spans="1:9">
      <c r="A262" s="16" t="s">
        <v>8626</v>
      </c>
      <c r="B262" s="16" t="s">
        <v>9</v>
      </c>
      <c r="C262" s="16" t="s">
        <v>162</v>
      </c>
      <c r="D262" s="17" t="s">
        <v>161</v>
      </c>
      <c r="E262" s="17" t="s">
        <v>163</v>
      </c>
      <c r="F262" s="16" t="s">
        <v>85</v>
      </c>
      <c r="G262" s="16" t="s">
        <v>164</v>
      </c>
      <c r="H262" s="17" t="s">
        <v>165</v>
      </c>
      <c r="I262" s="16">
        <v>146</v>
      </c>
    </row>
    <row r="263" spans="1:9">
      <c r="A263" s="16" t="s">
        <v>8626</v>
      </c>
      <c r="B263" s="16" t="s">
        <v>9</v>
      </c>
      <c r="C263" s="16" t="s">
        <v>153</v>
      </c>
      <c r="D263" s="17" t="s">
        <v>152</v>
      </c>
      <c r="E263" s="17" t="s">
        <v>154</v>
      </c>
      <c r="F263" s="16" t="s">
        <v>85</v>
      </c>
      <c r="G263" s="16" t="s">
        <v>155</v>
      </c>
      <c r="H263" s="17" t="s">
        <v>156</v>
      </c>
      <c r="I263" s="16">
        <v>278</v>
      </c>
    </row>
    <row r="264" spans="1:9">
      <c r="A264" s="16" t="s">
        <v>8626</v>
      </c>
      <c r="B264" s="16" t="s">
        <v>9</v>
      </c>
      <c r="C264" s="16" t="s">
        <v>128</v>
      </c>
      <c r="D264" s="17" t="s">
        <v>127</v>
      </c>
      <c r="E264" s="17" t="s">
        <v>129</v>
      </c>
      <c r="F264" s="16" t="s">
        <v>85</v>
      </c>
      <c r="G264" s="16" t="s">
        <v>130</v>
      </c>
      <c r="H264" s="17" t="s">
        <v>131</v>
      </c>
      <c r="I264" s="16">
        <v>180</v>
      </c>
    </row>
    <row r="265" spans="1:9">
      <c r="A265" s="16" t="s">
        <v>8626</v>
      </c>
      <c r="B265" s="16" t="s">
        <v>9</v>
      </c>
      <c r="C265" s="16" t="s">
        <v>128</v>
      </c>
      <c r="D265" s="17" t="s">
        <v>150</v>
      </c>
      <c r="E265" s="17" t="s">
        <v>151</v>
      </c>
      <c r="F265" s="16" t="s">
        <v>149</v>
      </c>
      <c r="G265" s="16"/>
      <c r="H265" s="17"/>
      <c r="I265" s="16">
        <v>265</v>
      </c>
    </row>
    <row r="266" spans="1:9">
      <c r="A266" s="14" t="s">
        <v>8626</v>
      </c>
      <c r="B266" s="14" t="s">
        <v>10</v>
      </c>
      <c r="C266" s="14" t="s">
        <v>167</v>
      </c>
      <c r="D266" s="15" t="s">
        <v>166</v>
      </c>
      <c r="E266" s="15" t="s">
        <v>168</v>
      </c>
      <c r="F266" s="14" t="s">
        <v>85</v>
      </c>
      <c r="G266" s="14" t="s">
        <v>169</v>
      </c>
      <c r="H266" s="15" t="s">
        <v>170</v>
      </c>
      <c r="I266" s="14">
        <v>168</v>
      </c>
    </row>
    <row r="267" spans="1:9">
      <c r="A267" s="14" t="s">
        <v>8626</v>
      </c>
      <c r="B267" s="14" t="s">
        <v>10</v>
      </c>
      <c r="C267" s="14" t="s">
        <v>167</v>
      </c>
      <c r="D267" s="15" t="s">
        <v>171</v>
      </c>
      <c r="E267" s="15" t="s">
        <v>172</v>
      </c>
      <c r="F267" s="14" t="s">
        <v>85</v>
      </c>
      <c r="G267" s="14" t="s">
        <v>173</v>
      </c>
      <c r="H267" s="15" t="s">
        <v>174</v>
      </c>
      <c r="I267" s="14">
        <v>155</v>
      </c>
    </row>
    <row r="268" spans="1:9">
      <c r="A268" s="14" t="s">
        <v>8626</v>
      </c>
      <c r="B268" s="14" t="s">
        <v>10</v>
      </c>
      <c r="C268" s="14" t="s">
        <v>102</v>
      </c>
      <c r="D268" s="15" t="s">
        <v>101</v>
      </c>
      <c r="E268" s="15" t="s">
        <v>103</v>
      </c>
      <c r="F268" s="14" t="s">
        <v>85</v>
      </c>
      <c r="G268" s="14" t="s">
        <v>104</v>
      </c>
      <c r="H268" s="15" t="s">
        <v>105</v>
      </c>
      <c r="I268" s="14">
        <v>240</v>
      </c>
    </row>
    <row r="269" spans="1:9">
      <c r="A269" s="14" t="s">
        <v>8626</v>
      </c>
      <c r="B269" s="14" t="s">
        <v>10</v>
      </c>
      <c r="C269" s="14" t="s">
        <v>102</v>
      </c>
      <c r="D269" s="15" t="s">
        <v>110</v>
      </c>
      <c r="E269" s="15" t="s">
        <v>107</v>
      </c>
      <c r="F269" s="14" t="s">
        <v>85</v>
      </c>
      <c r="G269" s="14" t="s">
        <v>111</v>
      </c>
      <c r="H269" s="15" t="s">
        <v>112</v>
      </c>
      <c r="I269" s="14">
        <v>210</v>
      </c>
    </row>
    <row r="270" spans="1:9">
      <c r="A270" s="14" t="s">
        <v>8626</v>
      </c>
      <c r="B270" s="14" t="s">
        <v>10</v>
      </c>
      <c r="C270" s="14" t="s">
        <v>133</v>
      </c>
      <c r="D270" s="15" t="s">
        <v>132</v>
      </c>
      <c r="E270" s="15" t="s">
        <v>134</v>
      </c>
      <c r="F270" s="14" t="s">
        <v>85</v>
      </c>
      <c r="G270" s="14" t="s">
        <v>135</v>
      </c>
      <c r="H270" s="15" t="s">
        <v>136</v>
      </c>
      <c r="I270" s="14">
        <v>200</v>
      </c>
    </row>
    <row r="271" spans="1:9">
      <c r="A271" s="14" t="s">
        <v>8626</v>
      </c>
      <c r="B271" s="14" t="s">
        <v>10</v>
      </c>
      <c r="C271" s="14" t="s">
        <v>133</v>
      </c>
      <c r="D271" s="15" t="s">
        <v>142</v>
      </c>
      <c r="E271" s="15" t="s">
        <v>143</v>
      </c>
      <c r="F271" s="14" t="s">
        <v>85</v>
      </c>
      <c r="G271" s="14" t="s">
        <v>144</v>
      </c>
      <c r="H271" s="15" t="s">
        <v>145</v>
      </c>
      <c r="I271" s="14">
        <v>200</v>
      </c>
    </row>
    <row r="272" spans="1:9">
      <c r="A272" s="14" t="s">
        <v>8626</v>
      </c>
      <c r="B272" s="14" t="s">
        <v>10</v>
      </c>
      <c r="C272" s="14" t="s">
        <v>138</v>
      </c>
      <c r="D272" s="15" t="s">
        <v>137</v>
      </c>
      <c r="E272" s="15" t="s">
        <v>139</v>
      </c>
      <c r="F272" s="14" t="s">
        <v>85</v>
      </c>
      <c r="G272" s="14" t="s">
        <v>140</v>
      </c>
      <c r="H272" s="15" t="s">
        <v>141</v>
      </c>
      <c r="I272" s="14">
        <v>230</v>
      </c>
    </row>
    <row r="273" spans="1:9">
      <c r="A273" s="14" t="s">
        <v>8626</v>
      </c>
      <c r="B273" s="14" t="s">
        <v>10</v>
      </c>
      <c r="C273" s="14" t="s">
        <v>162</v>
      </c>
      <c r="D273" s="15" t="s">
        <v>161</v>
      </c>
      <c r="E273" s="15" t="s">
        <v>163</v>
      </c>
      <c r="F273" s="14" t="s">
        <v>85</v>
      </c>
      <c r="G273" s="14" t="s">
        <v>164</v>
      </c>
      <c r="H273" s="15" t="s">
        <v>165</v>
      </c>
      <c r="I273" s="14">
        <v>146</v>
      </c>
    </row>
    <row r="274" spans="1:9">
      <c r="A274" s="14" t="s">
        <v>8626</v>
      </c>
      <c r="B274" s="14" t="s">
        <v>10</v>
      </c>
      <c r="C274" s="14" t="s">
        <v>153</v>
      </c>
      <c r="D274" s="15" t="s">
        <v>152</v>
      </c>
      <c r="E274" s="15" t="s">
        <v>154</v>
      </c>
      <c r="F274" s="14" t="s">
        <v>85</v>
      </c>
      <c r="G274" s="14" t="s">
        <v>155</v>
      </c>
      <c r="H274" s="15" t="s">
        <v>156</v>
      </c>
      <c r="I274" s="14">
        <v>278</v>
      </c>
    </row>
    <row r="275" spans="1:9">
      <c r="A275" s="14" t="s">
        <v>8626</v>
      </c>
      <c r="B275" s="14" t="s">
        <v>10</v>
      </c>
      <c r="C275" s="14" t="s">
        <v>128</v>
      </c>
      <c r="D275" s="15" t="s">
        <v>127</v>
      </c>
      <c r="E275" s="15" t="s">
        <v>129</v>
      </c>
      <c r="F275" s="14" t="s">
        <v>85</v>
      </c>
      <c r="G275" s="14" t="s">
        <v>130</v>
      </c>
      <c r="H275" s="15" t="s">
        <v>131</v>
      </c>
      <c r="I275" s="14">
        <v>180</v>
      </c>
    </row>
    <row r="276" spans="1:9">
      <c r="A276" s="14" t="s">
        <v>8626</v>
      </c>
      <c r="B276" s="14" t="s">
        <v>10</v>
      </c>
      <c r="C276" s="14" t="s">
        <v>128</v>
      </c>
      <c r="D276" s="15" t="s">
        <v>150</v>
      </c>
      <c r="E276" s="15" t="s">
        <v>151</v>
      </c>
      <c r="F276" s="14" t="s">
        <v>149</v>
      </c>
      <c r="G276" s="14"/>
      <c r="H276" s="15"/>
      <c r="I276" s="14">
        <v>265</v>
      </c>
    </row>
    <row r="277" spans="1:9">
      <c r="A277" s="16" t="s">
        <v>8626</v>
      </c>
      <c r="B277" s="16" t="s">
        <v>11</v>
      </c>
      <c r="C277" s="16" t="s">
        <v>167</v>
      </c>
      <c r="D277" s="17" t="s">
        <v>166</v>
      </c>
      <c r="E277" s="17" t="s">
        <v>168</v>
      </c>
      <c r="F277" s="16" t="s">
        <v>85</v>
      </c>
      <c r="G277" s="16" t="s">
        <v>169</v>
      </c>
      <c r="H277" s="17" t="s">
        <v>170</v>
      </c>
      <c r="I277" s="16">
        <v>168</v>
      </c>
    </row>
    <row r="278" spans="1:9">
      <c r="A278" s="16" t="s">
        <v>8626</v>
      </c>
      <c r="B278" s="16" t="s">
        <v>11</v>
      </c>
      <c r="C278" s="16" t="s">
        <v>167</v>
      </c>
      <c r="D278" s="17" t="s">
        <v>171</v>
      </c>
      <c r="E278" s="17" t="s">
        <v>172</v>
      </c>
      <c r="F278" s="16" t="s">
        <v>85</v>
      </c>
      <c r="G278" s="16" t="s">
        <v>173</v>
      </c>
      <c r="H278" s="17" t="s">
        <v>174</v>
      </c>
      <c r="I278" s="16">
        <v>155</v>
      </c>
    </row>
    <row r="279" spans="1:9">
      <c r="A279" s="16" t="s">
        <v>8626</v>
      </c>
      <c r="B279" s="16" t="s">
        <v>11</v>
      </c>
      <c r="C279" s="16" t="s">
        <v>102</v>
      </c>
      <c r="D279" s="17" t="s">
        <v>101</v>
      </c>
      <c r="E279" s="17" t="s">
        <v>103</v>
      </c>
      <c r="F279" s="16" t="s">
        <v>85</v>
      </c>
      <c r="G279" s="16" t="s">
        <v>104</v>
      </c>
      <c r="H279" s="17" t="s">
        <v>105</v>
      </c>
      <c r="I279" s="16">
        <v>240</v>
      </c>
    </row>
    <row r="280" spans="1:9">
      <c r="A280" s="16" t="s">
        <v>8626</v>
      </c>
      <c r="B280" s="16" t="s">
        <v>11</v>
      </c>
      <c r="C280" s="16" t="s">
        <v>102</v>
      </c>
      <c r="D280" s="17" t="s">
        <v>110</v>
      </c>
      <c r="E280" s="17" t="s">
        <v>107</v>
      </c>
      <c r="F280" s="16" t="s">
        <v>85</v>
      </c>
      <c r="G280" s="16" t="s">
        <v>111</v>
      </c>
      <c r="H280" s="17" t="s">
        <v>112</v>
      </c>
      <c r="I280" s="16">
        <v>210</v>
      </c>
    </row>
    <row r="281" spans="1:9">
      <c r="A281" s="16" t="s">
        <v>8626</v>
      </c>
      <c r="B281" s="16" t="s">
        <v>11</v>
      </c>
      <c r="C281" s="16" t="s">
        <v>133</v>
      </c>
      <c r="D281" s="17" t="s">
        <v>132</v>
      </c>
      <c r="E281" s="17" t="s">
        <v>134</v>
      </c>
      <c r="F281" s="16" t="s">
        <v>85</v>
      </c>
      <c r="G281" s="16" t="s">
        <v>135</v>
      </c>
      <c r="H281" s="17" t="s">
        <v>136</v>
      </c>
      <c r="I281" s="16">
        <v>200</v>
      </c>
    </row>
    <row r="282" spans="1:9">
      <c r="A282" s="16" t="s">
        <v>8626</v>
      </c>
      <c r="B282" s="16" t="s">
        <v>11</v>
      </c>
      <c r="C282" s="16" t="s">
        <v>133</v>
      </c>
      <c r="D282" s="17" t="s">
        <v>142</v>
      </c>
      <c r="E282" s="17" t="s">
        <v>143</v>
      </c>
      <c r="F282" s="16" t="s">
        <v>85</v>
      </c>
      <c r="G282" s="16" t="s">
        <v>144</v>
      </c>
      <c r="H282" s="17" t="s">
        <v>145</v>
      </c>
      <c r="I282" s="16">
        <v>200</v>
      </c>
    </row>
    <row r="283" spans="1:9">
      <c r="A283" s="16" t="s">
        <v>8626</v>
      </c>
      <c r="B283" s="16" t="s">
        <v>11</v>
      </c>
      <c r="C283" s="16" t="s">
        <v>138</v>
      </c>
      <c r="D283" s="17" t="s">
        <v>137</v>
      </c>
      <c r="E283" s="17" t="s">
        <v>139</v>
      </c>
      <c r="F283" s="16" t="s">
        <v>85</v>
      </c>
      <c r="G283" s="16" t="s">
        <v>140</v>
      </c>
      <c r="H283" s="17" t="s">
        <v>141</v>
      </c>
      <c r="I283" s="16">
        <v>230</v>
      </c>
    </row>
    <row r="284" spans="1:9">
      <c r="A284" s="16" t="s">
        <v>8626</v>
      </c>
      <c r="B284" s="16" t="s">
        <v>11</v>
      </c>
      <c r="C284" s="16" t="s">
        <v>162</v>
      </c>
      <c r="D284" s="17" t="s">
        <v>161</v>
      </c>
      <c r="E284" s="17" t="s">
        <v>163</v>
      </c>
      <c r="F284" s="16" t="s">
        <v>85</v>
      </c>
      <c r="G284" s="16" t="s">
        <v>164</v>
      </c>
      <c r="H284" s="17" t="s">
        <v>165</v>
      </c>
      <c r="I284" s="16">
        <v>146</v>
      </c>
    </row>
    <row r="285" spans="1:9">
      <c r="A285" s="16" t="s">
        <v>8626</v>
      </c>
      <c r="B285" s="16" t="s">
        <v>11</v>
      </c>
      <c r="C285" s="16" t="s">
        <v>153</v>
      </c>
      <c r="D285" s="17" t="s">
        <v>152</v>
      </c>
      <c r="E285" s="17" t="s">
        <v>154</v>
      </c>
      <c r="F285" s="16" t="s">
        <v>85</v>
      </c>
      <c r="G285" s="16" t="s">
        <v>155</v>
      </c>
      <c r="H285" s="17" t="s">
        <v>156</v>
      </c>
      <c r="I285" s="16">
        <v>278</v>
      </c>
    </row>
    <row r="286" spans="1:9">
      <c r="A286" s="16" t="s">
        <v>8626</v>
      </c>
      <c r="B286" s="16" t="s">
        <v>11</v>
      </c>
      <c r="C286" s="16" t="s">
        <v>128</v>
      </c>
      <c r="D286" s="17" t="s">
        <v>127</v>
      </c>
      <c r="E286" s="17" t="s">
        <v>129</v>
      </c>
      <c r="F286" s="16" t="s">
        <v>85</v>
      </c>
      <c r="G286" s="16" t="s">
        <v>130</v>
      </c>
      <c r="H286" s="17" t="s">
        <v>131</v>
      </c>
      <c r="I286" s="16">
        <v>180</v>
      </c>
    </row>
    <row r="287" spans="1:9">
      <c r="A287" s="16" t="s">
        <v>8626</v>
      </c>
      <c r="B287" s="16" t="s">
        <v>11</v>
      </c>
      <c r="C287" s="16" t="s">
        <v>128</v>
      </c>
      <c r="D287" s="17" t="s">
        <v>150</v>
      </c>
      <c r="E287" s="17" t="s">
        <v>151</v>
      </c>
      <c r="F287" s="16" t="s">
        <v>149</v>
      </c>
      <c r="G287" s="16"/>
      <c r="H287" s="17"/>
      <c r="I287" s="16">
        <v>265</v>
      </c>
    </row>
    <row r="288" spans="1:9">
      <c r="A288" s="14" t="s">
        <v>8626</v>
      </c>
      <c r="B288" s="14" t="s">
        <v>12</v>
      </c>
      <c r="C288" s="14" t="s">
        <v>167</v>
      </c>
      <c r="D288" s="15" t="s">
        <v>166</v>
      </c>
      <c r="E288" s="15" t="s">
        <v>168</v>
      </c>
      <c r="F288" s="14" t="s">
        <v>85</v>
      </c>
      <c r="G288" s="14" t="s">
        <v>169</v>
      </c>
      <c r="H288" s="15" t="s">
        <v>170</v>
      </c>
      <c r="I288" s="14">
        <v>168</v>
      </c>
    </row>
    <row r="289" spans="1:9">
      <c r="A289" s="14" t="s">
        <v>8626</v>
      </c>
      <c r="B289" s="14" t="s">
        <v>12</v>
      </c>
      <c r="C289" s="14" t="s">
        <v>167</v>
      </c>
      <c r="D289" s="15" t="s">
        <v>171</v>
      </c>
      <c r="E289" s="15" t="s">
        <v>172</v>
      </c>
      <c r="F289" s="14" t="s">
        <v>85</v>
      </c>
      <c r="G289" s="14" t="s">
        <v>173</v>
      </c>
      <c r="H289" s="15" t="s">
        <v>174</v>
      </c>
      <c r="I289" s="14">
        <v>155</v>
      </c>
    </row>
    <row r="290" spans="1:9">
      <c r="A290" s="14" t="s">
        <v>8626</v>
      </c>
      <c r="B290" s="14" t="s">
        <v>12</v>
      </c>
      <c r="C290" s="14" t="s">
        <v>102</v>
      </c>
      <c r="D290" s="15" t="s">
        <v>101</v>
      </c>
      <c r="E290" s="15" t="s">
        <v>103</v>
      </c>
      <c r="F290" s="14" t="s">
        <v>85</v>
      </c>
      <c r="G290" s="14" t="s">
        <v>104</v>
      </c>
      <c r="H290" s="15" t="s">
        <v>105</v>
      </c>
      <c r="I290" s="14">
        <v>240</v>
      </c>
    </row>
    <row r="291" spans="1:9">
      <c r="A291" s="14" t="s">
        <v>8626</v>
      </c>
      <c r="B291" s="14" t="s">
        <v>12</v>
      </c>
      <c r="C291" s="14" t="s">
        <v>102</v>
      </c>
      <c r="D291" s="15" t="s">
        <v>110</v>
      </c>
      <c r="E291" s="15" t="s">
        <v>107</v>
      </c>
      <c r="F291" s="14" t="s">
        <v>85</v>
      </c>
      <c r="G291" s="14" t="s">
        <v>111</v>
      </c>
      <c r="H291" s="15" t="s">
        <v>112</v>
      </c>
      <c r="I291" s="14">
        <v>210</v>
      </c>
    </row>
    <row r="292" spans="1:9">
      <c r="A292" s="14" t="s">
        <v>8626</v>
      </c>
      <c r="B292" s="14" t="s">
        <v>12</v>
      </c>
      <c r="C292" s="14" t="s">
        <v>133</v>
      </c>
      <c r="D292" s="15" t="s">
        <v>132</v>
      </c>
      <c r="E292" s="15" t="s">
        <v>134</v>
      </c>
      <c r="F292" s="14" t="s">
        <v>85</v>
      </c>
      <c r="G292" s="14" t="s">
        <v>135</v>
      </c>
      <c r="H292" s="15" t="s">
        <v>136</v>
      </c>
      <c r="I292" s="14">
        <v>200</v>
      </c>
    </row>
    <row r="293" spans="1:9">
      <c r="A293" s="14" t="s">
        <v>8626</v>
      </c>
      <c r="B293" s="14" t="s">
        <v>12</v>
      </c>
      <c r="C293" s="14" t="s">
        <v>133</v>
      </c>
      <c r="D293" s="15" t="s">
        <v>142</v>
      </c>
      <c r="E293" s="15" t="s">
        <v>143</v>
      </c>
      <c r="F293" s="14" t="s">
        <v>85</v>
      </c>
      <c r="G293" s="14" t="s">
        <v>144</v>
      </c>
      <c r="H293" s="15" t="s">
        <v>145</v>
      </c>
      <c r="I293" s="14">
        <v>200</v>
      </c>
    </row>
    <row r="294" spans="1:9">
      <c r="A294" s="14" t="s">
        <v>8626</v>
      </c>
      <c r="B294" s="14" t="s">
        <v>12</v>
      </c>
      <c r="C294" s="14" t="s">
        <v>138</v>
      </c>
      <c r="D294" s="15" t="s">
        <v>137</v>
      </c>
      <c r="E294" s="15" t="s">
        <v>139</v>
      </c>
      <c r="F294" s="14" t="s">
        <v>85</v>
      </c>
      <c r="G294" s="14" t="s">
        <v>140</v>
      </c>
      <c r="H294" s="15" t="s">
        <v>141</v>
      </c>
      <c r="I294" s="14">
        <v>230</v>
      </c>
    </row>
    <row r="295" spans="1:9">
      <c r="A295" s="14" t="s">
        <v>8626</v>
      </c>
      <c r="B295" s="14" t="s">
        <v>12</v>
      </c>
      <c r="C295" s="14" t="s">
        <v>162</v>
      </c>
      <c r="D295" s="15" t="s">
        <v>161</v>
      </c>
      <c r="E295" s="15" t="s">
        <v>163</v>
      </c>
      <c r="F295" s="14" t="s">
        <v>85</v>
      </c>
      <c r="G295" s="14" t="s">
        <v>164</v>
      </c>
      <c r="H295" s="15" t="s">
        <v>165</v>
      </c>
      <c r="I295" s="14">
        <v>146</v>
      </c>
    </row>
    <row r="296" spans="1:9">
      <c r="A296" s="14" t="s">
        <v>8626</v>
      </c>
      <c r="B296" s="14" t="s">
        <v>12</v>
      </c>
      <c r="C296" s="14" t="s">
        <v>153</v>
      </c>
      <c r="D296" s="15" t="s">
        <v>152</v>
      </c>
      <c r="E296" s="15" t="s">
        <v>154</v>
      </c>
      <c r="F296" s="14" t="s">
        <v>85</v>
      </c>
      <c r="G296" s="14" t="s">
        <v>155</v>
      </c>
      <c r="H296" s="15" t="s">
        <v>156</v>
      </c>
      <c r="I296" s="14">
        <v>278</v>
      </c>
    </row>
    <row r="297" spans="1:9">
      <c r="A297" s="14" t="s">
        <v>8626</v>
      </c>
      <c r="B297" s="14" t="s">
        <v>12</v>
      </c>
      <c r="C297" s="14" t="s">
        <v>128</v>
      </c>
      <c r="D297" s="15" t="s">
        <v>127</v>
      </c>
      <c r="E297" s="15" t="s">
        <v>129</v>
      </c>
      <c r="F297" s="14" t="s">
        <v>85</v>
      </c>
      <c r="G297" s="14" t="s">
        <v>130</v>
      </c>
      <c r="H297" s="15" t="s">
        <v>131</v>
      </c>
      <c r="I297" s="14">
        <v>180</v>
      </c>
    </row>
    <row r="298" spans="1:9">
      <c r="A298" s="14" t="s">
        <v>8626</v>
      </c>
      <c r="B298" s="14" t="s">
        <v>12</v>
      </c>
      <c r="C298" s="14" t="s">
        <v>128</v>
      </c>
      <c r="D298" s="15" t="s">
        <v>150</v>
      </c>
      <c r="E298" s="15" t="s">
        <v>151</v>
      </c>
      <c r="F298" s="14" t="s">
        <v>149</v>
      </c>
      <c r="G298" s="14"/>
      <c r="H298" s="15"/>
      <c r="I298" s="14">
        <v>265</v>
      </c>
    </row>
    <row r="299" spans="1:9">
      <c r="A299" s="16" t="s">
        <v>8626</v>
      </c>
      <c r="B299" s="16" t="s">
        <v>27</v>
      </c>
      <c r="C299" s="16" t="s">
        <v>236</v>
      </c>
      <c r="D299" s="17" t="s">
        <v>235</v>
      </c>
      <c r="E299" s="17" t="s">
        <v>237</v>
      </c>
      <c r="F299" s="16" t="s">
        <v>149</v>
      </c>
      <c r="G299" s="16"/>
      <c r="H299" s="17"/>
      <c r="I299" s="16">
        <v>160</v>
      </c>
    </row>
    <row r="300" spans="1:9">
      <c r="A300" s="16" t="s">
        <v>8626</v>
      </c>
      <c r="B300" s="16" t="s">
        <v>27</v>
      </c>
      <c r="C300" s="16" t="s">
        <v>102</v>
      </c>
      <c r="D300" s="17" t="s">
        <v>196</v>
      </c>
      <c r="E300" s="17" t="s">
        <v>107</v>
      </c>
      <c r="F300" s="16" t="s">
        <v>85</v>
      </c>
      <c r="G300" s="16" t="s">
        <v>197</v>
      </c>
      <c r="H300" s="17" t="s">
        <v>198</v>
      </c>
      <c r="I300" s="16">
        <v>230</v>
      </c>
    </row>
    <row r="301" spans="1:9">
      <c r="A301" s="16" t="s">
        <v>8626</v>
      </c>
      <c r="B301" s="16" t="s">
        <v>27</v>
      </c>
      <c r="C301" s="16" t="s">
        <v>133</v>
      </c>
      <c r="D301" s="17" t="s">
        <v>215</v>
      </c>
      <c r="E301" s="17" t="s">
        <v>216</v>
      </c>
      <c r="F301" s="16" t="s">
        <v>85</v>
      </c>
      <c r="G301" s="16" t="s">
        <v>217</v>
      </c>
      <c r="H301" s="17" t="s">
        <v>218</v>
      </c>
      <c r="I301" s="16">
        <v>185</v>
      </c>
    </row>
    <row r="302" spans="1:9">
      <c r="A302" s="16" t="s">
        <v>8626</v>
      </c>
      <c r="B302" s="16" t="s">
        <v>27</v>
      </c>
      <c r="C302" s="16" t="s">
        <v>133</v>
      </c>
      <c r="D302" s="17" t="s">
        <v>224</v>
      </c>
      <c r="E302" s="17" t="s">
        <v>225</v>
      </c>
      <c r="F302" s="16" t="s">
        <v>85</v>
      </c>
      <c r="G302" s="16" t="s">
        <v>226</v>
      </c>
      <c r="H302" s="17" t="s">
        <v>227</v>
      </c>
      <c r="I302" s="16">
        <v>250</v>
      </c>
    </row>
    <row r="303" spans="1:9">
      <c r="A303" s="16" t="s">
        <v>8626</v>
      </c>
      <c r="B303" s="16" t="s">
        <v>27</v>
      </c>
      <c r="C303" s="16" t="s">
        <v>203</v>
      </c>
      <c r="D303" s="17" t="s">
        <v>231</v>
      </c>
      <c r="E303" s="17" t="s">
        <v>232</v>
      </c>
      <c r="F303" s="16" t="s">
        <v>85</v>
      </c>
      <c r="G303" s="16" t="s">
        <v>233</v>
      </c>
      <c r="H303" s="17" t="s">
        <v>234</v>
      </c>
      <c r="I303" s="16">
        <v>140</v>
      </c>
    </row>
    <row r="304" spans="1:9">
      <c r="A304" s="16" t="s">
        <v>8626</v>
      </c>
      <c r="B304" s="16" t="s">
        <v>27</v>
      </c>
      <c r="C304" s="16" t="s">
        <v>138</v>
      </c>
      <c r="D304" s="17" t="s">
        <v>221</v>
      </c>
      <c r="E304" s="17" t="s">
        <v>222</v>
      </c>
      <c r="F304" s="16" t="s">
        <v>223</v>
      </c>
      <c r="G304" s="16"/>
      <c r="H304" s="17"/>
      <c r="I304" s="16">
        <v>335</v>
      </c>
    </row>
    <row r="305" spans="1:9">
      <c r="A305" s="16" t="s">
        <v>8626</v>
      </c>
      <c r="B305" s="16" t="s">
        <v>27</v>
      </c>
      <c r="C305" s="16" t="s">
        <v>153</v>
      </c>
      <c r="D305" s="17" t="s">
        <v>228</v>
      </c>
      <c r="E305" s="17" t="s">
        <v>154</v>
      </c>
      <c r="F305" s="16" t="s">
        <v>85</v>
      </c>
      <c r="G305" s="16" t="s">
        <v>229</v>
      </c>
      <c r="H305" s="17" t="s">
        <v>230</v>
      </c>
      <c r="I305" s="16">
        <v>278</v>
      </c>
    </row>
    <row r="306" spans="1:9">
      <c r="A306" s="16" t="s">
        <v>8626</v>
      </c>
      <c r="B306" s="16" t="s">
        <v>27</v>
      </c>
      <c r="C306" s="16" t="s">
        <v>83</v>
      </c>
      <c r="D306" s="17" t="s">
        <v>190</v>
      </c>
      <c r="E306" s="17" t="s">
        <v>84</v>
      </c>
      <c r="F306" s="16" t="s">
        <v>85</v>
      </c>
      <c r="G306" s="16" t="s">
        <v>191</v>
      </c>
      <c r="H306" s="17" t="s">
        <v>192</v>
      </c>
      <c r="I306" s="16">
        <v>199</v>
      </c>
    </row>
    <row r="307" spans="1:9">
      <c r="A307" s="14" t="s">
        <v>8626</v>
      </c>
      <c r="B307" s="14" t="s">
        <v>28</v>
      </c>
      <c r="C307" s="14" t="s">
        <v>236</v>
      </c>
      <c r="D307" s="15" t="s">
        <v>235</v>
      </c>
      <c r="E307" s="15" t="s">
        <v>237</v>
      </c>
      <c r="F307" s="14" t="s">
        <v>149</v>
      </c>
      <c r="G307" s="14"/>
      <c r="H307" s="15"/>
      <c r="I307" s="14">
        <v>160</v>
      </c>
    </row>
    <row r="308" spans="1:9">
      <c r="A308" s="14" t="s">
        <v>8626</v>
      </c>
      <c r="B308" s="14" t="s">
        <v>28</v>
      </c>
      <c r="C308" s="14" t="s">
        <v>102</v>
      </c>
      <c r="D308" s="15" t="s">
        <v>196</v>
      </c>
      <c r="E308" s="15" t="s">
        <v>107</v>
      </c>
      <c r="F308" s="14" t="s">
        <v>85</v>
      </c>
      <c r="G308" s="14" t="s">
        <v>197</v>
      </c>
      <c r="H308" s="15" t="s">
        <v>198</v>
      </c>
      <c r="I308" s="14">
        <v>230</v>
      </c>
    </row>
    <row r="309" spans="1:9">
      <c r="A309" s="14" t="s">
        <v>8626</v>
      </c>
      <c r="B309" s="14" t="s">
        <v>28</v>
      </c>
      <c r="C309" s="14" t="s">
        <v>133</v>
      </c>
      <c r="D309" s="15" t="s">
        <v>215</v>
      </c>
      <c r="E309" s="15" t="s">
        <v>216</v>
      </c>
      <c r="F309" s="14" t="s">
        <v>85</v>
      </c>
      <c r="G309" s="14" t="s">
        <v>217</v>
      </c>
      <c r="H309" s="15" t="s">
        <v>218</v>
      </c>
      <c r="I309" s="14">
        <v>185</v>
      </c>
    </row>
    <row r="310" spans="1:9">
      <c r="A310" s="14" t="s">
        <v>8626</v>
      </c>
      <c r="B310" s="14" t="s">
        <v>28</v>
      </c>
      <c r="C310" s="14" t="s">
        <v>133</v>
      </c>
      <c r="D310" s="15" t="s">
        <v>224</v>
      </c>
      <c r="E310" s="15" t="s">
        <v>225</v>
      </c>
      <c r="F310" s="14" t="s">
        <v>85</v>
      </c>
      <c r="G310" s="14" t="s">
        <v>226</v>
      </c>
      <c r="H310" s="15" t="s">
        <v>227</v>
      </c>
      <c r="I310" s="14">
        <v>250</v>
      </c>
    </row>
    <row r="311" spans="1:9">
      <c r="A311" s="14" t="s">
        <v>8626</v>
      </c>
      <c r="B311" s="14" t="s">
        <v>28</v>
      </c>
      <c r="C311" s="14" t="s">
        <v>203</v>
      </c>
      <c r="D311" s="15" t="s">
        <v>231</v>
      </c>
      <c r="E311" s="15" t="s">
        <v>232</v>
      </c>
      <c r="F311" s="14" t="s">
        <v>85</v>
      </c>
      <c r="G311" s="14" t="s">
        <v>233</v>
      </c>
      <c r="H311" s="15" t="s">
        <v>234</v>
      </c>
      <c r="I311" s="14">
        <v>140</v>
      </c>
    </row>
    <row r="312" spans="1:9">
      <c r="A312" s="14" t="s">
        <v>8626</v>
      </c>
      <c r="B312" s="14" t="s">
        <v>28</v>
      </c>
      <c r="C312" s="14" t="s">
        <v>138</v>
      </c>
      <c r="D312" s="15" t="s">
        <v>221</v>
      </c>
      <c r="E312" s="15" t="s">
        <v>222</v>
      </c>
      <c r="F312" s="14" t="s">
        <v>223</v>
      </c>
      <c r="G312" s="14"/>
      <c r="H312" s="15"/>
      <c r="I312" s="14">
        <v>335</v>
      </c>
    </row>
    <row r="313" spans="1:9">
      <c r="A313" s="14" t="s">
        <v>8626</v>
      </c>
      <c r="B313" s="14" t="s">
        <v>28</v>
      </c>
      <c r="C313" s="14" t="s">
        <v>153</v>
      </c>
      <c r="D313" s="15" t="s">
        <v>228</v>
      </c>
      <c r="E313" s="15" t="s">
        <v>154</v>
      </c>
      <c r="F313" s="14" t="s">
        <v>85</v>
      </c>
      <c r="G313" s="14" t="s">
        <v>229</v>
      </c>
      <c r="H313" s="15" t="s">
        <v>230</v>
      </c>
      <c r="I313" s="14">
        <v>278</v>
      </c>
    </row>
    <row r="314" spans="1:9">
      <c r="A314" s="14" t="s">
        <v>8626</v>
      </c>
      <c r="B314" s="14" t="s">
        <v>28</v>
      </c>
      <c r="C314" s="14" t="s">
        <v>83</v>
      </c>
      <c r="D314" s="15" t="s">
        <v>190</v>
      </c>
      <c r="E314" s="15" t="s">
        <v>84</v>
      </c>
      <c r="F314" s="14" t="s">
        <v>85</v>
      </c>
      <c r="G314" s="14" t="s">
        <v>191</v>
      </c>
      <c r="H314" s="15" t="s">
        <v>192</v>
      </c>
      <c r="I314" s="14">
        <v>199</v>
      </c>
    </row>
    <row r="315" spans="1:9">
      <c r="A315" s="16" t="s">
        <v>8626</v>
      </c>
      <c r="B315" s="16" t="s">
        <v>29</v>
      </c>
      <c r="C315" s="16" t="s">
        <v>236</v>
      </c>
      <c r="D315" s="17" t="s">
        <v>235</v>
      </c>
      <c r="E315" s="17" t="s">
        <v>237</v>
      </c>
      <c r="F315" s="16" t="s">
        <v>149</v>
      </c>
      <c r="G315" s="16"/>
      <c r="H315" s="17"/>
      <c r="I315" s="16">
        <v>160</v>
      </c>
    </row>
    <row r="316" spans="1:9">
      <c r="A316" s="16" t="s">
        <v>8626</v>
      </c>
      <c r="B316" s="16" t="s">
        <v>29</v>
      </c>
      <c r="C316" s="16" t="s">
        <v>102</v>
      </c>
      <c r="D316" s="17" t="s">
        <v>196</v>
      </c>
      <c r="E316" s="17" t="s">
        <v>107</v>
      </c>
      <c r="F316" s="16" t="s">
        <v>85</v>
      </c>
      <c r="G316" s="16" t="s">
        <v>197</v>
      </c>
      <c r="H316" s="17" t="s">
        <v>198</v>
      </c>
      <c r="I316" s="16">
        <v>230</v>
      </c>
    </row>
    <row r="317" spans="1:9">
      <c r="A317" s="16" t="s">
        <v>8626</v>
      </c>
      <c r="B317" s="16" t="s">
        <v>29</v>
      </c>
      <c r="C317" s="16" t="s">
        <v>133</v>
      </c>
      <c r="D317" s="17" t="s">
        <v>215</v>
      </c>
      <c r="E317" s="17" t="s">
        <v>216</v>
      </c>
      <c r="F317" s="16" t="s">
        <v>85</v>
      </c>
      <c r="G317" s="16" t="s">
        <v>217</v>
      </c>
      <c r="H317" s="17" t="s">
        <v>218</v>
      </c>
      <c r="I317" s="16">
        <v>185</v>
      </c>
    </row>
    <row r="318" spans="1:9">
      <c r="A318" s="16" t="s">
        <v>8626</v>
      </c>
      <c r="B318" s="16" t="s">
        <v>29</v>
      </c>
      <c r="C318" s="16" t="s">
        <v>133</v>
      </c>
      <c r="D318" s="17" t="s">
        <v>224</v>
      </c>
      <c r="E318" s="17" t="s">
        <v>225</v>
      </c>
      <c r="F318" s="16" t="s">
        <v>85</v>
      </c>
      <c r="G318" s="16" t="s">
        <v>226</v>
      </c>
      <c r="H318" s="17" t="s">
        <v>227</v>
      </c>
      <c r="I318" s="16">
        <v>250</v>
      </c>
    </row>
    <row r="319" spans="1:9">
      <c r="A319" s="16" t="s">
        <v>8626</v>
      </c>
      <c r="B319" s="16" t="s">
        <v>29</v>
      </c>
      <c r="C319" s="16" t="s">
        <v>203</v>
      </c>
      <c r="D319" s="17" t="s">
        <v>231</v>
      </c>
      <c r="E319" s="17" t="s">
        <v>232</v>
      </c>
      <c r="F319" s="16" t="s">
        <v>85</v>
      </c>
      <c r="G319" s="16" t="s">
        <v>233</v>
      </c>
      <c r="H319" s="17" t="s">
        <v>234</v>
      </c>
      <c r="I319" s="16">
        <v>140</v>
      </c>
    </row>
    <row r="320" spans="1:9">
      <c r="A320" s="16" t="s">
        <v>8626</v>
      </c>
      <c r="B320" s="16" t="s">
        <v>29</v>
      </c>
      <c r="C320" s="16" t="s">
        <v>138</v>
      </c>
      <c r="D320" s="17" t="s">
        <v>221</v>
      </c>
      <c r="E320" s="17" t="s">
        <v>222</v>
      </c>
      <c r="F320" s="16" t="s">
        <v>223</v>
      </c>
      <c r="G320" s="16"/>
      <c r="H320" s="17"/>
      <c r="I320" s="16">
        <v>335</v>
      </c>
    </row>
    <row r="321" spans="1:9">
      <c r="A321" s="16" t="s">
        <v>8626</v>
      </c>
      <c r="B321" s="16" t="s">
        <v>29</v>
      </c>
      <c r="C321" s="16" t="s">
        <v>153</v>
      </c>
      <c r="D321" s="17" t="s">
        <v>228</v>
      </c>
      <c r="E321" s="17" t="s">
        <v>154</v>
      </c>
      <c r="F321" s="16" t="s">
        <v>85</v>
      </c>
      <c r="G321" s="16" t="s">
        <v>229</v>
      </c>
      <c r="H321" s="17" t="s">
        <v>230</v>
      </c>
      <c r="I321" s="16">
        <v>278</v>
      </c>
    </row>
    <row r="322" spans="1:9">
      <c r="A322" s="16" t="s">
        <v>8626</v>
      </c>
      <c r="B322" s="16" t="s">
        <v>29</v>
      </c>
      <c r="C322" s="16" t="s">
        <v>83</v>
      </c>
      <c r="D322" s="17" t="s">
        <v>190</v>
      </c>
      <c r="E322" s="17" t="s">
        <v>84</v>
      </c>
      <c r="F322" s="16" t="s">
        <v>85</v>
      </c>
      <c r="G322" s="16" t="s">
        <v>191</v>
      </c>
      <c r="H322" s="17" t="s">
        <v>192</v>
      </c>
      <c r="I322" s="16">
        <v>199</v>
      </c>
    </row>
    <row r="323" spans="1:9">
      <c r="A323" s="14" t="s">
        <v>8626</v>
      </c>
      <c r="B323" s="14" t="s">
        <v>30</v>
      </c>
      <c r="C323" s="14" t="s">
        <v>236</v>
      </c>
      <c r="D323" s="15" t="s">
        <v>235</v>
      </c>
      <c r="E323" s="15" t="s">
        <v>237</v>
      </c>
      <c r="F323" s="14" t="s">
        <v>149</v>
      </c>
      <c r="G323" s="14"/>
      <c r="H323" s="15"/>
      <c r="I323" s="14">
        <v>160</v>
      </c>
    </row>
    <row r="324" spans="1:9">
      <c r="A324" s="14" t="s">
        <v>8626</v>
      </c>
      <c r="B324" s="14" t="s">
        <v>30</v>
      </c>
      <c r="C324" s="14" t="s">
        <v>102</v>
      </c>
      <c r="D324" s="15" t="s">
        <v>196</v>
      </c>
      <c r="E324" s="15" t="s">
        <v>107</v>
      </c>
      <c r="F324" s="14" t="s">
        <v>85</v>
      </c>
      <c r="G324" s="14" t="s">
        <v>197</v>
      </c>
      <c r="H324" s="15" t="s">
        <v>198</v>
      </c>
      <c r="I324" s="14">
        <v>230</v>
      </c>
    </row>
    <row r="325" spans="1:9">
      <c r="A325" s="14" t="s">
        <v>8626</v>
      </c>
      <c r="B325" s="14" t="s">
        <v>30</v>
      </c>
      <c r="C325" s="14" t="s">
        <v>133</v>
      </c>
      <c r="D325" s="15" t="s">
        <v>215</v>
      </c>
      <c r="E325" s="15" t="s">
        <v>216</v>
      </c>
      <c r="F325" s="14" t="s">
        <v>85</v>
      </c>
      <c r="G325" s="14" t="s">
        <v>217</v>
      </c>
      <c r="H325" s="15" t="s">
        <v>218</v>
      </c>
      <c r="I325" s="14">
        <v>185</v>
      </c>
    </row>
    <row r="326" spans="1:9">
      <c r="A326" s="14" t="s">
        <v>8626</v>
      </c>
      <c r="B326" s="14" t="s">
        <v>30</v>
      </c>
      <c r="C326" s="14" t="s">
        <v>133</v>
      </c>
      <c r="D326" s="15" t="s">
        <v>224</v>
      </c>
      <c r="E326" s="15" t="s">
        <v>225</v>
      </c>
      <c r="F326" s="14" t="s">
        <v>85</v>
      </c>
      <c r="G326" s="14" t="s">
        <v>226</v>
      </c>
      <c r="H326" s="15" t="s">
        <v>227</v>
      </c>
      <c r="I326" s="14">
        <v>250</v>
      </c>
    </row>
    <row r="327" spans="1:9">
      <c r="A327" s="14" t="s">
        <v>8626</v>
      </c>
      <c r="B327" s="14" t="s">
        <v>30</v>
      </c>
      <c r="C327" s="14" t="s">
        <v>203</v>
      </c>
      <c r="D327" s="15" t="s">
        <v>231</v>
      </c>
      <c r="E327" s="15" t="s">
        <v>232</v>
      </c>
      <c r="F327" s="14" t="s">
        <v>85</v>
      </c>
      <c r="G327" s="14" t="s">
        <v>233</v>
      </c>
      <c r="H327" s="15" t="s">
        <v>234</v>
      </c>
      <c r="I327" s="14">
        <v>140</v>
      </c>
    </row>
    <row r="328" spans="1:9">
      <c r="A328" s="14" t="s">
        <v>8626</v>
      </c>
      <c r="B328" s="14" t="s">
        <v>30</v>
      </c>
      <c r="C328" s="14" t="s">
        <v>138</v>
      </c>
      <c r="D328" s="15" t="s">
        <v>221</v>
      </c>
      <c r="E328" s="15" t="s">
        <v>222</v>
      </c>
      <c r="F328" s="14" t="s">
        <v>223</v>
      </c>
      <c r="G328" s="14"/>
      <c r="H328" s="15"/>
      <c r="I328" s="14">
        <v>335</v>
      </c>
    </row>
    <row r="329" spans="1:9">
      <c r="A329" s="14" t="s">
        <v>8626</v>
      </c>
      <c r="B329" s="14" t="s">
        <v>30</v>
      </c>
      <c r="C329" s="14" t="s">
        <v>153</v>
      </c>
      <c r="D329" s="15" t="s">
        <v>228</v>
      </c>
      <c r="E329" s="15" t="s">
        <v>154</v>
      </c>
      <c r="F329" s="14" t="s">
        <v>85</v>
      </c>
      <c r="G329" s="14" t="s">
        <v>229</v>
      </c>
      <c r="H329" s="15" t="s">
        <v>230</v>
      </c>
      <c r="I329" s="14">
        <v>278</v>
      </c>
    </row>
    <row r="330" spans="1:9">
      <c r="A330" s="14" t="s">
        <v>8626</v>
      </c>
      <c r="B330" s="14" t="s">
        <v>30</v>
      </c>
      <c r="C330" s="14" t="s">
        <v>83</v>
      </c>
      <c r="D330" s="15" t="s">
        <v>190</v>
      </c>
      <c r="E330" s="15" t="s">
        <v>84</v>
      </c>
      <c r="F330" s="14" t="s">
        <v>85</v>
      </c>
      <c r="G330" s="14" t="s">
        <v>191</v>
      </c>
      <c r="H330" s="15" t="s">
        <v>192</v>
      </c>
      <c r="I330" s="14">
        <v>199</v>
      </c>
    </row>
    <row r="331" spans="1:9">
      <c r="A331" s="16" t="s">
        <v>8626</v>
      </c>
      <c r="B331" s="16" t="s">
        <v>45</v>
      </c>
      <c r="C331" s="16" t="s">
        <v>167</v>
      </c>
      <c r="D331" s="17" t="s">
        <v>265</v>
      </c>
      <c r="E331" s="17" t="s">
        <v>266</v>
      </c>
      <c r="F331" s="16" t="s">
        <v>85</v>
      </c>
      <c r="G331" s="16" t="s">
        <v>267</v>
      </c>
      <c r="H331" s="17" t="s">
        <v>268</v>
      </c>
      <c r="I331" s="16">
        <v>125</v>
      </c>
    </row>
    <row r="332" spans="1:9">
      <c r="A332" s="16" t="s">
        <v>8626</v>
      </c>
      <c r="B332" s="16" t="s">
        <v>45</v>
      </c>
      <c r="C332" s="16" t="s">
        <v>102</v>
      </c>
      <c r="D332" s="17" t="s">
        <v>249</v>
      </c>
      <c r="E332" s="17" t="s">
        <v>107</v>
      </c>
      <c r="F332" s="16" t="s">
        <v>85</v>
      </c>
      <c r="G332" s="16" t="s">
        <v>250</v>
      </c>
      <c r="H332" s="17" t="s">
        <v>251</v>
      </c>
      <c r="I332" s="16">
        <v>240</v>
      </c>
    </row>
    <row r="333" spans="1:9">
      <c r="A333" s="16" t="s">
        <v>8626</v>
      </c>
      <c r="B333" s="16" t="s">
        <v>45</v>
      </c>
      <c r="C333" s="16" t="s">
        <v>270</v>
      </c>
      <c r="D333" s="17" t="s">
        <v>269</v>
      </c>
      <c r="E333" s="17" t="s">
        <v>271</v>
      </c>
      <c r="F333" s="16" t="s">
        <v>149</v>
      </c>
      <c r="G333" s="16"/>
      <c r="H333" s="17"/>
      <c r="I333" s="16">
        <v>145</v>
      </c>
    </row>
    <row r="334" spans="1:9">
      <c r="A334" s="14" t="s">
        <v>8626</v>
      </c>
      <c r="B334" s="14" t="s">
        <v>46</v>
      </c>
      <c r="C334" s="14" t="s">
        <v>167</v>
      </c>
      <c r="D334" s="15" t="s">
        <v>265</v>
      </c>
      <c r="E334" s="15" t="s">
        <v>266</v>
      </c>
      <c r="F334" s="14" t="s">
        <v>85</v>
      </c>
      <c r="G334" s="14" t="s">
        <v>267</v>
      </c>
      <c r="H334" s="15" t="s">
        <v>268</v>
      </c>
      <c r="I334" s="14">
        <v>125</v>
      </c>
    </row>
    <row r="335" spans="1:9">
      <c r="A335" s="14" t="s">
        <v>8626</v>
      </c>
      <c r="B335" s="14" t="s">
        <v>46</v>
      </c>
      <c r="C335" s="14" t="s">
        <v>102</v>
      </c>
      <c r="D335" s="15" t="s">
        <v>249</v>
      </c>
      <c r="E335" s="15" t="s">
        <v>107</v>
      </c>
      <c r="F335" s="14" t="s">
        <v>85</v>
      </c>
      <c r="G335" s="14" t="s">
        <v>250</v>
      </c>
      <c r="H335" s="15" t="s">
        <v>251</v>
      </c>
      <c r="I335" s="14">
        <v>240</v>
      </c>
    </row>
    <row r="336" spans="1:9">
      <c r="A336" s="14" t="s">
        <v>8626</v>
      </c>
      <c r="B336" s="14" t="s">
        <v>46</v>
      </c>
      <c r="C336" s="14" t="s">
        <v>270</v>
      </c>
      <c r="D336" s="15" t="s">
        <v>269</v>
      </c>
      <c r="E336" s="15" t="s">
        <v>271</v>
      </c>
      <c r="F336" s="14" t="s">
        <v>149</v>
      </c>
      <c r="G336" s="14"/>
      <c r="H336" s="15"/>
      <c r="I336" s="14">
        <v>145</v>
      </c>
    </row>
    <row r="337" spans="1:9">
      <c r="A337" s="16" t="s">
        <v>8626</v>
      </c>
      <c r="B337" s="16" t="s">
        <v>47</v>
      </c>
      <c r="C337" s="16" t="s">
        <v>167</v>
      </c>
      <c r="D337" s="17" t="s">
        <v>265</v>
      </c>
      <c r="E337" s="17" t="s">
        <v>266</v>
      </c>
      <c r="F337" s="16" t="s">
        <v>85</v>
      </c>
      <c r="G337" s="16" t="s">
        <v>267</v>
      </c>
      <c r="H337" s="17" t="s">
        <v>268</v>
      </c>
      <c r="I337" s="16">
        <v>125</v>
      </c>
    </row>
    <row r="338" spans="1:9">
      <c r="A338" s="16" t="s">
        <v>8626</v>
      </c>
      <c r="B338" s="16" t="s">
        <v>47</v>
      </c>
      <c r="C338" s="16" t="s">
        <v>102</v>
      </c>
      <c r="D338" s="17" t="s">
        <v>249</v>
      </c>
      <c r="E338" s="17" t="s">
        <v>107</v>
      </c>
      <c r="F338" s="16" t="s">
        <v>85</v>
      </c>
      <c r="G338" s="16" t="s">
        <v>250</v>
      </c>
      <c r="H338" s="17" t="s">
        <v>251</v>
      </c>
      <c r="I338" s="16">
        <v>240</v>
      </c>
    </row>
    <row r="339" spans="1:9">
      <c r="A339" s="16" t="s">
        <v>8626</v>
      </c>
      <c r="B339" s="16" t="s">
        <v>47</v>
      </c>
      <c r="C339" s="16" t="s">
        <v>270</v>
      </c>
      <c r="D339" s="17" t="s">
        <v>269</v>
      </c>
      <c r="E339" s="17" t="s">
        <v>271</v>
      </c>
      <c r="F339" s="16" t="s">
        <v>149</v>
      </c>
      <c r="G339" s="16"/>
      <c r="H339" s="17"/>
      <c r="I339" s="16">
        <v>145</v>
      </c>
    </row>
    <row r="340" spans="1:9">
      <c r="A340" s="14" t="s">
        <v>8626</v>
      </c>
      <c r="B340" s="14" t="s">
        <v>48</v>
      </c>
      <c r="C340" s="14" t="s">
        <v>167</v>
      </c>
      <c r="D340" s="15" t="s">
        <v>265</v>
      </c>
      <c r="E340" s="15" t="s">
        <v>266</v>
      </c>
      <c r="F340" s="14" t="s">
        <v>85</v>
      </c>
      <c r="G340" s="14" t="s">
        <v>267</v>
      </c>
      <c r="H340" s="15" t="s">
        <v>268</v>
      </c>
      <c r="I340" s="14">
        <v>125</v>
      </c>
    </row>
    <row r="341" spans="1:9">
      <c r="A341" s="14" t="s">
        <v>8626</v>
      </c>
      <c r="B341" s="14" t="s">
        <v>48</v>
      </c>
      <c r="C341" s="14" t="s">
        <v>102</v>
      </c>
      <c r="D341" s="15" t="s">
        <v>249</v>
      </c>
      <c r="E341" s="15" t="s">
        <v>107</v>
      </c>
      <c r="F341" s="14" t="s">
        <v>85</v>
      </c>
      <c r="G341" s="14" t="s">
        <v>250</v>
      </c>
      <c r="H341" s="15" t="s">
        <v>251</v>
      </c>
      <c r="I341" s="14">
        <v>240</v>
      </c>
    </row>
    <row r="342" spans="1:9">
      <c r="A342" s="14" t="s">
        <v>8626</v>
      </c>
      <c r="B342" s="14" t="s">
        <v>48</v>
      </c>
      <c r="C342" s="14" t="s">
        <v>270</v>
      </c>
      <c r="D342" s="15" t="s">
        <v>269</v>
      </c>
      <c r="E342" s="15" t="s">
        <v>271</v>
      </c>
      <c r="F342" s="14" t="s">
        <v>149</v>
      </c>
      <c r="G342" s="14"/>
      <c r="H342" s="15"/>
      <c r="I342" s="14">
        <v>145</v>
      </c>
    </row>
    <row r="343" spans="1:9">
      <c r="A343" s="16" t="s">
        <v>8626</v>
      </c>
      <c r="B343" s="16" t="s">
        <v>13</v>
      </c>
      <c r="C343" s="16" t="s">
        <v>167</v>
      </c>
      <c r="D343" s="17" t="s">
        <v>166</v>
      </c>
      <c r="E343" s="17" t="s">
        <v>168</v>
      </c>
      <c r="F343" s="16" t="s">
        <v>85</v>
      </c>
      <c r="G343" s="16" t="s">
        <v>169</v>
      </c>
      <c r="H343" s="17" t="s">
        <v>170</v>
      </c>
      <c r="I343" s="16">
        <v>168</v>
      </c>
    </row>
    <row r="344" spans="1:9">
      <c r="A344" s="16" t="s">
        <v>8626</v>
      </c>
      <c r="B344" s="16" t="s">
        <v>13</v>
      </c>
      <c r="C344" s="16" t="s">
        <v>167</v>
      </c>
      <c r="D344" s="17" t="s">
        <v>171</v>
      </c>
      <c r="E344" s="17" t="s">
        <v>172</v>
      </c>
      <c r="F344" s="16" t="s">
        <v>85</v>
      </c>
      <c r="G344" s="16" t="s">
        <v>173</v>
      </c>
      <c r="H344" s="17" t="s">
        <v>174</v>
      </c>
      <c r="I344" s="16">
        <v>155</v>
      </c>
    </row>
    <row r="345" spans="1:9">
      <c r="A345" s="16" t="s">
        <v>8626</v>
      </c>
      <c r="B345" s="16" t="s">
        <v>13</v>
      </c>
      <c r="C345" s="16" t="s">
        <v>102</v>
      </c>
      <c r="D345" s="17" t="s">
        <v>101</v>
      </c>
      <c r="E345" s="17" t="s">
        <v>103</v>
      </c>
      <c r="F345" s="16" t="s">
        <v>85</v>
      </c>
      <c r="G345" s="16" t="s">
        <v>104</v>
      </c>
      <c r="H345" s="17" t="s">
        <v>105</v>
      </c>
      <c r="I345" s="16">
        <v>240</v>
      </c>
    </row>
    <row r="346" spans="1:9">
      <c r="A346" s="16" t="s">
        <v>8626</v>
      </c>
      <c r="B346" s="16" t="s">
        <v>13</v>
      </c>
      <c r="C346" s="16" t="s">
        <v>102</v>
      </c>
      <c r="D346" s="17" t="s">
        <v>110</v>
      </c>
      <c r="E346" s="17" t="s">
        <v>107</v>
      </c>
      <c r="F346" s="16" t="s">
        <v>85</v>
      </c>
      <c r="G346" s="16" t="s">
        <v>111</v>
      </c>
      <c r="H346" s="17" t="s">
        <v>112</v>
      </c>
      <c r="I346" s="16">
        <v>210</v>
      </c>
    </row>
    <row r="347" spans="1:9">
      <c r="A347" s="16" t="s">
        <v>8626</v>
      </c>
      <c r="B347" s="16" t="s">
        <v>13</v>
      </c>
      <c r="C347" s="16" t="s">
        <v>133</v>
      </c>
      <c r="D347" s="17" t="s">
        <v>132</v>
      </c>
      <c r="E347" s="17" t="s">
        <v>134</v>
      </c>
      <c r="F347" s="16" t="s">
        <v>85</v>
      </c>
      <c r="G347" s="16" t="s">
        <v>135</v>
      </c>
      <c r="H347" s="17" t="s">
        <v>136</v>
      </c>
      <c r="I347" s="16">
        <v>200</v>
      </c>
    </row>
    <row r="348" spans="1:9">
      <c r="A348" s="16" t="s">
        <v>8626</v>
      </c>
      <c r="B348" s="16" t="s">
        <v>13</v>
      </c>
      <c r="C348" s="16" t="s">
        <v>133</v>
      </c>
      <c r="D348" s="17" t="s">
        <v>142</v>
      </c>
      <c r="E348" s="17" t="s">
        <v>143</v>
      </c>
      <c r="F348" s="16" t="s">
        <v>85</v>
      </c>
      <c r="G348" s="16" t="s">
        <v>144</v>
      </c>
      <c r="H348" s="17" t="s">
        <v>145</v>
      </c>
      <c r="I348" s="16">
        <v>200</v>
      </c>
    </row>
    <row r="349" spans="1:9">
      <c r="A349" s="16" t="s">
        <v>8626</v>
      </c>
      <c r="B349" s="16" t="s">
        <v>13</v>
      </c>
      <c r="C349" s="16" t="s">
        <v>138</v>
      </c>
      <c r="D349" s="17" t="s">
        <v>137</v>
      </c>
      <c r="E349" s="17" t="s">
        <v>139</v>
      </c>
      <c r="F349" s="16" t="s">
        <v>85</v>
      </c>
      <c r="G349" s="16" t="s">
        <v>140</v>
      </c>
      <c r="H349" s="17" t="s">
        <v>141</v>
      </c>
      <c r="I349" s="16">
        <v>230</v>
      </c>
    </row>
    <row r="350" spans="1:9">
      <c r="A350" s="16" t="s">
        <v>8626</v>
      </c>
      <c r="B350" s="16" t="s">
        <v>13</v>
      </c>
      <c r="C350" s="16" t="s">
        <v>162</v>
      </c>
      <c r="D350" s="17" t="s">
        <v>161</v>
      </c>
      <c r="E350" s="17" t="s">
        <v>163</v>
      </c>
      <c r="F350" s="16" t="s">
        <v>85</v>
      </c>
      <c r="G350" s="16" t="s">
        <v>164</v>
      </c>
      <c r="H350" s="17" t="s">
        <v>165</v>
      </c>
      <c r="I350" s="16">
        <v>146</v>
      </c>
    </row>
    <row r="351" spans="1:9">
      <c r="A351" s="16" t="s">
        <v>8626</v>
      </c>
      <c r="B351" s="16" t="s">
        <v>13</v>
      </c>
      <c r="C351" s="16" t="s">
        <v>153</v>
      </c>
      <c r="D351" s="17" t="s">
        <v>152</v>
      </c>
      <c r="E351" s="17" t="s">
        <v>154</v>
      </c>
      <c r="F351" s="16" t="s">
        <v>85</v>
      </c>
      <c r="G351" s="16" t="s">
        <v>155</v>
      </c>
      <c r="H351" s="17" t="s">
        <v>156</v>
      </c>
      <c r="I351" s="16">
        <v>278</v>
      </c>
    </row>
    <row r="352" spans="1:9">
      <c r="A352" s="16" t="s">
        <v>8626</v>
      </c>
      <c r="B352" s="16" t="s">
        <v>13</v>
      </c>
      <c r="C352" s="16" t="s">
        <v>128</v>
      </c>
      <c r="D352" s="17" t="s">
        <v>127</v>
      </c>
      <c r="E352" s="17" t="s">
        <v>129</v>
      </c>
      <c r="F352" s="16" t="s">
        <v>85</v>
      </c>
      <c r="G352" s="16" t="s">
        <v>130</v>
      </c>
      <c r="H352" s="17" t="s">
        <v>131</v>
      </c>
      <c r="I352" s="16">
        <v>180</v>
      </c>
    </row>
    <row r="353" spans="1:9">
      <c r="A353" s="14" t="s">
        <v>8626</v>
      </c>
      <c r="B353" s="14" t="s">
        <v>14</v>
      </c>
      <c r="C353" s="14" t="s">
        <v>167</v>
      </c>
      <c r="D353" s="15" t="s">
        <v>166</v>
      </c>
      <c r="E353" s="15" t="s">
        <v>168</v>
      </c>
      <c r="F353" s="14" t="s">
        <v>85</v>
      </c>
      <c r="G353" s="14" t="s">
        <v>169</v>
      </c>
      <c r="H353" s="15" t="s">
        <v>170</v>
      </c>
      <c r="I353" s="14">
        <v>168</v>
      </c>
    </row>
    <row r="354" spans="1:9">
      <c r="A354" s="14" t="s">
        <v>8626</v>
      </c>
      <c r="B354" s="14" t="s">
        <v>14</v>
      </c>
      <c r="C354" s="14" t="s">
        <v>167</v>
      </c>
      <c r="D354" s="15" t="s">
        <v>171</v>
      </c>
      <c r="E354" s="15" t="s">
        <v>172</v>
      </c>
      <c r="F354" s="14" t="s">
        <v>85</v>
      </c>
      <c r="G354" s="14" t="s">
        <v>173</v>
      </c>
      <c r="H354" s="15" t="s">
        <v>174</v>
      </c>
      <c r="I354" s="14">
        <v>155</v>
      </c>
    </row>
    <row r="355" spans="1:9">
      <c r="A355" s="14" t="s">
        <v>8626</v>
      </c>
      <c r="B355" s="14" t="s">
        <v>14</v>
      </c>
      <c r="C355" s="14" t="s">
        <v>102</v>
      </c>
      <c r="D355" s="15" t="s">
        <v>101</v>
      </c>
      <c r="E355" s="15" t="s">
        <v>103</v>
      </c>
      <c r="F355" s="14" t="s">
        <v>85</v>
      </c>
      <c r="G355" s="14" t="s">
        <v>104</v>
      </c>
      <c r="H355" s="15" t="s">
        <v>105</v>
      </c>
      <c r="I355" s="14">
        <v>240</v>
      </c>
    </row>
    <row r="356" spans="1:9">
      <c r="A356" s="14" t="s">
        <v>8626</v>
      </c>
      <c r="B356" s="14" t="s">
        <v>14</v>
      </c>
      <c r="C356" s="14" t="s">
        <v>102</v>
      </c>
      <c r="D356" s="15" t="s">
        <v>110</v>
      </c>
      <c r="E356" s="15" t="s">
        <v>107</v>
      </c>
      <c r="F356" s="14" t="s">
        <v>85</v>
      </c>
      <c r="G356" s="14" t="s">
        <v>111</v>
      </c>
      <c r="H356" s="15" t="s">
        <v>112</v>
      </c>
      <c r="I356" s="14">
        <v>210</v>
      </c>
    </row>
    <row r="357" spans="1:9">
      <c r="A357" s="14" t="s">
        <v>8626</v>
      </c>
      <c r="B357" s="14" t="s">
        <v>14</v>
      </c>
      <c r="C357" s="14" t="s">
        <v>133</v>
      </c>
      <c r="D357" s="15" t="s">
        <v>132</v>
      </c>
      <c r="E357" s="15" t="s">
        <v>134</v>
      </c>
      <c r="F357" s="14" t="s">
        <v>85</v>
      </c>
      <c r="G357" s="14" t="s">
        <v>135</v>
      </c>
      <c r="H357" s="15" t="s">
        <v>136</v>
      </c>
      <c r="I357" s="14">
        <v>200</v>
      </c>
    </row>
    <row r="358" spans="1:9">
      <c r="A358" s="14" t="s">
        <v>8626</v>
      </c>
      <c r="B358" s="14" t="s">
        <v>14</v>
      </c>
      <c r="C358" s="14" t="s">
        <v>133</v>
      </c>
      <c r="D358" s="15" t="s">
        <v>142</v>
      </c>
      <c r="E358" s="15" t="s">
        <v>143</v>
      </c>
      <c r="F358" s="14" t="s">
        <v>85</v>
      </c>
      <c r="G358" s="14" t="s">
        <v>144</v>
      </c>
      <c r="H358" s="15" t="s">
        <v>145</v>
      </c>
      <c r="I358" s="14">
        <v>200</v>
      </c>
    </row>
    <row r="359" spans="1:9">
      <c r="A359" s="14" t="s">
        <v>8626</v>
      </c>
      <c r="B359" s="14" t="s">
        <v>14</v>
      </c>
      <c r="C359" s="14" t="s">
        <v>138</v>
      </c>
      <c r="D359" s="15" t="s">
        <v>137</v>
      </c>
      <c r="E359" s="15" t="s">
        <v>139</v>
      </c>
      <c r="F359" s="14" t="s">
        <v>85</v>
      </c>
      <c r="G359" s="14" t="s">
        <v>140</v>
      </c>
      <c r="H359" s="15" t="s">
        <v>141</v>
      </c>
      <c r="I359" s="14">
        <v>230</v>
      </c>
    </row>
    <row r="360" spans="1:9">
      <c r="A360" s="14" t="s">
        <v>8626</v>
      </c>
      <c r="B360" s="14" t="s">
        <v>14</v>
      </c>
      <c r="C360" s="14" t="s">
        <v>162</v>
      </c>
      <c r="D360" s="15" t="s">
        <v>161</v>
      </c>
      <c r="E360" s="15" t="s">
        <v>163</v>
      </c>
      <c r="F360" s="14" t="s">
        <v>85</v>
      </c>
      <c r="G360" s="14" t="s">
        <v>164</v>
      </c>
      <c r="H360" s="15" t="s">
        <v>165</v>
      </c>
      <c r="I360" s="14">
        <v>146</v>
      </c>
    </row>
    <row r="361" spans="1:9">
      <c r="A361" s="14" t="s">
        <v>8626</v>
      </c>
      <c r="B361" s="14" t="s">
        <v>14</v>
      </c>
      <c r="C361" s="14" t="s">
        <v>153</v>
      </c>
      <c r="D361" s="15" t="s">
        <v>152</v>
      </c>
      <c r="E361" s="15" t="s">
        <v>154</v>
      </c>
      <c r="F361" s="14" t="s">
        <v>85</v>
      </c>
      <c r="G361" s="14" t="s">
        <v>155</v>
      </c>
      <c r="H361" s="15" t="s">
        <v>156</v>
      </c>
      <c r="I361" s="14">
        <v>278</v>
      </c>
    </row>
    <row r="362" spans="1:9">
      <c r="A362" s="14" t="s">
        <v>8626</v>
      </c>
      <c r="B362" s="14" t="s">
        <v>14</v>
      </c>
      <c r="C362" s="14" t="s">
        <v>128</v>
      </c>
      <c r="D362" s="15" t="s">
        <v>127</v>
      </c>
      <c r="E362" s="15" t="s">
        <v>129</v>
      </c>
      <c r="F362" s="14" t="s">
        <v>85</v>
      </c>
      <c r="G362" s="14" t="s">
        <v>130</v>
      </c>
      <c r="H362" s="15" t="s">
        <v>131</v>
      </c>
      <c r="I362" s="14">
        <v>180</v>
      </c>
    </row>
    <row r="363" spans="1:9">
      <c r="A363" s="16" t="s">
        <v>8626</v>
      </c>
      <c r="B363" s="16" t="s">
        <v>31</v>
      </c>
      <c r="C363" s="16" t="s">
        <v>236</v>
      </c>
      <c r="D363" s="17" t="s">
        <v>235</v>
      </c>
      <c r="E363" s="17" t="s">
        <v>237</v>
      </c>
      <c r="F363" s="16" t="s">
        <v>149</v>
      </c>
      <c r="G363" s="16"/>
      <c r="H363" s="17"/>
      <c r="I363" s="16">
        <v>160</v>
      </c>
    </row>
    <row r="364" spans="1:9">
      <c r="A364" s="16" t="s">
        <v>8626</v>
      </c>
      <c r="B364" s="16" t="s">
        <v>31</v>
      </c>
      <c r="C364" s="16" t="s">
        <v>102</v>
      </c>
      <c r="D364" s="17" t="s">
        <v>196</v>
      </c>
      <c r="E364" s="17" t="s">
        <v>107</v>
      </c>
      <c r="F364" s="16" t="s">
        <v>85</v>
      </c>
      <c r="G364" s="16" t="s">
        <v>197</v>
      </c>
      <c r="H364" s="17" t="s">
        <v>198</v>
      </c>
      <c r="I364" s="16">
        <v>230</v>
      </c>
    </row>
    <row r="365" spans="1:9">
      <c r="A365" s="16" t="s">
        <v>8626</v>
      </c>
      <c r="B365" s="16" t="s">
        <v>31</v>
      </c>
      <c r="C365" s="16" t="s">
        <v>133</v>
      </c>
      <c r="D365" s="17" t="s">
        <v>215</v>
      </c>
      <c r="E365" s="17" t="s">
        <v>216</v>
      </c>
      <c r="F365" s="16" t="s">
        <v>85</v>
      </c>
      <c r="G365" s="16" t="s">
        <v>217</v>
      </c>
      <c r="H365" s="17" t="s">
        <v>218</v>
      </c>
      <c r="I365" s="16">
        <v>185</v>
      </c>
    </row>
    <row r="366" spans="1:9">
      <c r="A366" s="16" t="s">
        <v>8626</v>
      </c>
      <c r="B366" s="16" t="s">
        <v>31</v>
      </c>
      <c r="C366" s="16" t="s">
        <v>133</v>
      </c>
      <c r="D366" s="17" t="s">
        <v>224</v>
      </c>
      <c r="E366" s="17" t="s">
        <v>225</v>
      </c>
      <c r="F366" s="16" t="s">
        <v>85</v>
      </c>
      <c r="G366" s="16" t="s">
        <v>226</v>
      </c>
      <c r="H366" s="17" t="s">
        <v>227</v>
      </c>
      <c r="I366" s="16">
        <v>250</v>
      </c>
    </row>
    <row r="367" spans="1:9">
      <c r="A367" s="16" t="s">
        <v>8626</v>
      </c>
      <c r="B367" s="16" t="s">
        <v>31</v>
      </c>
      <c r="C367" s="16" t="s">
        <v>203</v>
      </c>
      <c r="D367" s="17" t="s">
        <v>231</v>
      </c>
      <c r="E367" s="17" t="s">
        <v>232</v>
      </c>
      <c r="F367" s="16" t="s">
        <v>85</v>
      </c>
      <c r="G367" s="16" t="s">
        <v>233</v>
      </c>
      <c r="H367" s="17" t="s">
        <v>234</v>
      </c>
      <c r="I367" s="16">
        <v>140</v>
      </c>
    </row>
    <row r="368" spans="1:9">
      <c r="A368" s="16" t="s">
        <v>8626</v>
      </c>
      <c r="B368" s="16" t="s">
        <v>31</v>
      </c>
      <c r="C368" s="16" t="s">
        <v>153</v>
      </c>
      <c r="D368" s="17" t="s">
        <v>228</v>
      </c>
      <c r="E368" s="17" t="s">
        <v>154</v>
      </c>
      <c r="F368" s="16" t="s">
        <v>85</v>
      </c>
      <c r="G368" s="16" t="s">
        <v>229</v>
      </c>
      <c r="H368" s="17" t="s">
        <v>230</v>
      </c>
      <c r="I368" s="16">
        <v>278</v>
      </c>
    </row>
    <row r="369" spans="1:9">
      <c r="A369" s="16" t="s">
        <v>8626</v>
      </c>
      <c r="B369" s="16" t="s">
        <v>31</v>
      </c>
      <c r="C369" s="16" t="s">
        <v>83</v>
      </c>
      <c r="D369" s="17" t="s">
        <v>190</v>
      </c>
      <c r="E369" s="17" t="s">
        <v>84</v>
      </c>
      <c r="F369" s="16" t="s">
        <v>85</v>
      </c>
      <c r="G369" s="16" t="s">
        <v>191</v>
      </c>
      <c r="H369" s="17" t="s">
        <v>192</v>
      </c>
      <c r="I369" s="16">
        <v>199</v>
      </c>
    </row>
    <row r="370" spans="1:9">
      <c r="A370" s="14" t="s">
        <v>8626</v>
      </c>
      <c r="B370" s="14" t="s">
        <v>32</v>
      </c>
      <c r="C370" s="14" t="s">
        <v>236</v>
      </c>
      <c r="D370" s="15" t="s">
        <v>235</v>
      </c>
      <c r="E370" s="15" t="s">
        <v>237</v>
      </c>
      <c r="F370" s="14" t="s">
        <v>149</v>
      </c>
      <c r="G370" s="14"/>
      <c r="H370" s="15"/>
      <c r="I370" s="14">
        <v>160</v>
      </c>
    </row>
    <row r="371" spans="1:9">
      <c r="A371" s="14" t="s">
        <v>8626</v>
      </c>
      <c r="B371" s="14" t="s">
        <v>32</v>
      </c>
      <c r="C371" s="14" t="s">
        <v>102</v>
      </c>
      <c r="D371" s="15" t="s">
        <v>196</v>
      </c>
      <c r="E371" s="15" t="s">
        <v>107</v>
      </c>
      <c r="F371" s="14" t="s">
        <v>85</v>
      </c>
      <c r="G371" s="14" t="s">
        <v>197</v>
      </c>
      <c r="H371" s="15" t="s">
        <v>198</v>
      </c>
      <c r="I371" s="14">
        <v>230</v>
      </c>
    </row>
    <row r="372" spans="1:9">
      <c r="A372" s="14" t="s">
        <v>8626</v>
      </c>
      <c r="B372" s="14" t="s">
        <v>32</v>
      </c>
      <c r="C372" s="14" t="s">
        <v>133</v>
      </c>
      <c r="D372" s="15" t="s">
        <v>215</v>
      </c>
      <c r="E372" s="15" t="s">
        <v>216</v>
      </c>
      <c r="F372" s="14" t="s">
        <v>85</v>
      </c>
      <c r="G372" s="14" t="s">
        <v>217</v>
      </c>
      <c r="H372" s="15" t="s">
        <v>218</v>
      </c>
      <c r="I372" s="14">
        <v>185</v>
      </c>
    </row>
    <row r="373" spans="1:9">
      <c r="A373" s="14" t="s">
        <v>8626</v>
      </c>
      <c r="B373" s="14" t="s">
        <v>32</v>
      </c>
      <c r="C373" s="14" t="s">
        <v>133</v>
      </c>
      <c r="D373" s="15" t="s">
        <v>224</v>
      </c>
      <c r="E373" s="15" t="s">
        <v>225</v>
      </c>
      <c r="F373" s="14" t="s">
        <v>85</v>
      </c>
      <c r="G373" s="14" t="s">
        <v>226</v>
      </c>
      <c r="H373" s="15" t="s">
        <v>227</v>
      </c>
      <c r="I373" s="14">
        <v>250</v>
      </c>
    </row>
    <row r="374" spans="1:9">
      <c r="A374" s="14" t="s">
        <v>8626</v>
      </c>
      <c r="B374" s="14" t="s">
        <v>32</v>
      </c>
      <c r="C374" s="14" t="s">
        <v>203</v>
      </c>
      <c r="D374" s="15" t="s">
        <v>231</v>
      </c>
      <c r="E374" s="15" t="s">
        <v>232</v>
      </c>
      <c r="F374" s="14" t="s">
        <v>85</v>
      </c>
      <c r="G374" s="14" t="s">
        <v>233</v>
      </c>
      <c r="H374" s="15" t="s">
        <v>234</v>
      </c>
      <c r="I374" s="14">
        <v>140</v>
      </c>
    </row>
    <row r="375" spans="1:9">
      <c r="A375" s="14" t="s">
        <v>8626</v>
      </c>
      <c r="B375" s="14" t="s">
        <v>32</v>
      </c>
      <c r="C375" s="14" t="s">
        <v>153</v>
      </c>
      <c r="D375" s="15" t="s">
        <v>228</v>
      </c>
      <c r="E375" s="15" t="s">
        <v>154</v>
      </c>
      <c r="F375" s="14" t="s">
        <v>85</v>
      </c>
      <c r="G375" s="14" t="s">
        <v>229</v>
      </c>
      <c r="H375" s="15" t="s">
        <v>230</v>
      </c>
      <c r="I375" s="14">
        <v>278</v>
      </c>
    </row>
    <row r="376" spans="1:9">
      <c r="A376" s="14" t="s">
        <v>8626</v>
      </c>
      <c r="B376" s="14" t="s">
        <v>32</v>
      </c>
      <c r="C376" s="14" t="s">
        <v>83</v>
      </c>
      <c r="D376" s="15" t="s">
        <v>190</v>
      </c>
      <c r="E376" s="15" t="s">
        <v>84</v>
      </c>
      <c r="F376" s="14" t="s">
        <v>85</v>
      </c>
      <c r="G376" s="14" t="s">
        <v>191</v>
      </c>
      <c r="H376" s="15" t="s">
        <v>192</v>
      </c>
      <c r="I376" s="14">
        <v>199</v>
      </c>
    </row>
    <row r="377" spans="1:9">
      <c r="A377" s="16" t="s">
        <v>8626</v>
      </c>
      <c r="B377" s="16" t="s">
        <v>49</v>
      </c>
      <c r="C377" s="16" t="s">
        <v>167</v>
      </c>
      <c r="D377" s="17" t="s">
        <v>265</v>
      </c>
      <c r="E377" s="17" t="s">
        <v>266</v>
      </c>
      <c r="F377" s="16" t="s">
        <v>85</v>
      </c>
      <c r="G377" s="16" t="s">
        <v>267</v>
      </c>
      <c r="H377" s="17" t="s">
        <v>268</v>
      </c>
      <c r="I377" s="16">
        <v>125</v>
      </c>
    </row>
    <row r="378" spans="1:9">
      <c r="A378" s="16" t="s">
        <v>8626</v>
      </c>
      <c r="B378" s="16" t="s">
        <v>49</v>
      </c>
      <c r="C378" s="16" t="s">
        <v>102</v>
      </c>
      <c r="D378" s="17" t="s">
        <v>249</v>
      </c>
      <c r="E378" s="17" t="s">
        <v>107</v>
      </c>
      <c r="F378" s="16" t="s">
        <v>85</v>
      </c>
      <c r="G378" s="16" t="s">
        <v>250</v>
      </c>
      <c r="H378" s="17" t="s">
        <v>251</v>
      </c>
      <c r="I378" s="16">
        <v>240</v>
      </c>
    </row>
    <row r="379" spans="1:9">
      <c r="A379" s="16" t="s">
        <v>8626</v>
      </c>
      <c r="B379" s="16" t="s">
        <v>49</v>
      </c>
      <c r="C379" s="16" t="s">
        <v>270</v>
      </c>
      <c r="D379" s="17" t="s">
        <v>269</v>
      </c>
      <c r="E379" s="17" t="s">
        <v>271</v>
      </c>
      <c r="F379" s="16" t="s">
        <v>149</v>
      </c>
      <c r="G379" s="16"/>
      <c r="H379" s="17"/>
      <c r="I379" s="16">
        <v>145</v>
      </c>
    </row>
    <row r="380" spans="1:9">
      <c r="A380" s="14" t="s">
        <v>8626</v>
      </c>
      <c r="B380" s="14" t="s">
        <v>50</v>
      </c>
      <c r="C380" s="14" t="s">
        <v>167</v>
      </c>
      <c r="D380" s="15" t="s">
        <v>265</v>
      </c>
      <c r="E380" s="15" t="s">
        <v>266</v>
      </c>
      <c r="F380" s="14" t="s">
        <v>85</v>
      </c>
      <c r="G380" s="14" t="s">
        <v>267</v>
      </c>
      <c r="H380" s="15" t="s">
        <v>268</v>
      </c>
      <c r="I380" s="14">
        <v>125</v>
      </c>
    </row>
    <row r="381" spans="1:9">
      <c r="A381" s="14" t="s">
        <v>8626</v>
      </c>
      <c r="B381" s="14" t="s">
        <v>50</v>
      </c>
      <c r="C381" s="14" t="s">
        <v>102</v>
      </c>
      <c r="D381" s="15" t="s">
        <v>249</v>
      </c>
      <c r="E381" s="15" t="s">
        <v>107</v>
      </c>
      <c r="F381" s="14" t="s">
        <v>85</v>
      </c>
      <c r="G381" s="14" t="s">
        <v>250</v>
      </c>
      <c r="H381" s="15" t="s">
        <v>251</v>
      </c>
      <c r="I381" s="14">
        <v>240</v>
      </c>
    </row>
    <row r="382" spans="1:9">
      <c r="A382" s="14" t="s">
        <v>8626</v>
      </c>
      <c r="B382" s="14" t="s">
        <v>50</v>
      </c>
      <c r="C382" s="14" t="s">
        <v>270</v>
      </c>
      <c r="D382" s="15" t="s">
        <v>269</v>
      </c>
      <c r="E382" s="15" t="s">
        <v>271</v>
      </c>
      <c r="F382" s="14" t="s">
        <v>149</v>
      </c>
      <c r="G382" s="14"/>
      <c r="H382" s="15"/>
      <c r="I382" s="14">
        <v>145</v>
      </c>
    </row>
    <row r="383" spans="1:9">
      <c r="A383" s="16" t="s">
        <v>8626</v>
      </c>
      <c r="B383" s="16" t="s">
        <v>15</v>
      </c>
      <c r="C383" s="16" t="s">
        <v>147</v>
      </c>
      <c r="D383" s="17" t="s">
        <v>157</v>
      </c>
      <c r="E383" s="17" t="s">
        <v>158</v>
      </c>
      <c r="F383" s="16" t="s">
        <v>85</v>
      </c>
      <c r="G383" s="16" t="s">
        <v>159</v>
      </c>
      <c r="H383" s="17" t="s">
        <v>160</v>
      </c>
      <c r="I383" s="16">
        <v>331</v>
      </c>
    </row>
    <row r="384" spans="1:9">
      <c r="A384" s="16" t="s">
        <v>8626</v>
      </c>
      <c r="B384" s="16" t="s">
        <v>15</v>
      </c>
      <c r="C384" s="16" t="s">
        <v>167</v>
      </c>
      <c r="D384" s="17" t="s">
        <v>166</v>
      </c>
      <c r="E384" s="17" t="s">
        <v>168</v>
      </c>
      <c r="F384" s="16" t="s">
        <v>85</v>
      </c>
      <c r="G384" s="16" t="s">
        <v>169</v>
      </c>
      <c r="H384" s="17" t="s">
        <v>170</v>
      </c>
      <c r="I384" s="16">
        <v>168</v>
      </c>
    </row>
    <row r="385" spans="1:9">
      <c r="A385" s="16" t="s">
        <v>8626</v>
      </c>
      <c r="B385" s="16" t="s">
        <v>15</v>
      </c>
      <c r="C385" s="16" t="s">
        <v>167</v>
      </c>
      <c r="D385" s="17" t="s">
        <v>171</v>
      </c>
      <c r="E385" s="17" t="s">
        <v>172</v>
      </c>
      <c r="F385" s="16" t="s">
        <v>85</v>
      </c>
      <c r="G385" s="16" t="s">
        <v>173</v>
      </c>
      <c r="H385" s="17" t="s">
        <v>174</v>
      </c>
      <c r="I385" s="16">
        <v>155</v>
      </c>
    </row>
    <row r="386" spans="1:9">
      <c r="A386" s="16" t="s">
        <v>8626</v>
      </c>
      <c r="B386" s="16" t="s">
        <v>15</v>
      </c>
      <c r="C386" s="16" t="s">
        <v>102</v>
      </c>
      <c r="D386" s="17" t="s">
        <v>101</v>
      </c>
      <c r="E386" s="17" t="s">
        <v>103</v>
      </c>
      <c r="F386" s="16" t="s">
        <v>85</v>
      </c>
      <c r="G386" s="16" t="s">
        <v>104</v>
      </c>
      <c r="H386" s="17" t="s">
        <v>105</v>
      </c>
      <c r="I386" s="16">
        <v>240</v>
      </c>
    </row>
    <row r="387" spans="1:9">
      <c r="A387" s="16" t="s">
        <v>8626</v>
      </c>
      <c r="B387" s="16" t="s">
        <v>15</v>
      </c>
      <c r="C387" s="16" t="s">
        <v>102</v>
      </c>
      <c r="D387" s="17" t="s">
        <v>110</v>
      </c>
      <c r="E387" s="17" t="s">
        <v>107</v>
      </c>
      <c r="F387" s="16" t="s">
        <v>85</v>
      </c>
      <c r="G387" s="16" t="s">
        <v>111</v>
      </c>
      <c r="H387" s="17" t="s">
        <v>112</v>
      </c>
      <c r="I387" s="16">
        <v>210</v>
      </c>
    </row>
    <row r="388" spans="1:9">
      <c r="A388" s="16" t="s">
        <v>8626</v>
      </c>
      <c r="B388" s="16" t="s">
        <v>15</v>
      </c>
      <c r="C388" s="16" t="s">
        <v>162</v>
      </c>
      <c r="D388" s="17" t="s">
        <v>161</v>
      </c>
      <c r="E388" s="17" t="s">
        <v>163</v>
      </c>
      <c r="F388" s="16" t="s">
        <v>85</v>
      </c>
      <c r="G388" s="16" t="s">
        <v>164</v>
      </c>
      <c r="H388" s="17" t="s">
        <v>165</v>
      </c>
      <c r="I388" s="16">
        <v>146</v>
      </c>
    </row>
    <row r="389" spans="1:9">
      <c r="A389" s="16" t="s">
        <v>8626</v>
      </c>
      <c r="B389" s="16" t="s">
        <v>15</v>
      </c>
      <c r="C389" s="16" t="s">
        <v>128</v>
      </c>
      <c r="D389" s="17" t="s">
        <v>127</v>
      </c>
      <c r="E389" s="17" t="s">
        <v>129</v>
      </c>
      <c r="F389" s="16" t="s">
        <v>85</v>
      </c>
      <c r="G389" s="16" t="s">
        <v>130</v>
      </c>
      <c r="H389" s="17" t="s">
        <v>131</v>
      </c>
      <c r="I389" s="16">
        <v>180</v>
      </c>
    </row>
    <row r="390" spans="1:9">
      <c r="A390" s="14" t="s">
        <v>8626</v>
      </c>
      <c r="B390" s="14" t="s">
        <v>16</v>
      </c>
      <c r="C390" s="14" t="s">
        <v>147</v>
      </c>
      <c r="D390" s="15" t="s">
        <v>157</v>
      </c>
      <c r="E390" s="15" t="s">
        <v>158</v>
      </c>
      <c r="F390" s="14" t="s">
        <v>85</v>
      </c>
      <c r="G390" s="14" t="s">
        <v>159</v>
      </c>
      <c r="H390" s="15" t="s">
        <v>160</v>
      </c>
      <c r="I390" s="14">
        <v>331</v>
      </c>
    </row>
    <row r="391" spans="1:9">
      <c r="A391" s="14" t="s">
        <v>8626</v>
      </c>
      <c r="B391" s="14" t="s">
        <v>16</v>
      </c>
      <c r="C391" s="14" t="s">
        <v>167</v>
      </c>
      <c r="D391" s="15" t="s">
        <v>166</v>
      </c>
      <c r="E391" s="15" t="s">
        <v>168</v>
      </c>
      <c r="F391" s="14" t="s">
        <v>85</v>
      </c>
      <c r="G391" s="14" t="s">
        <v>169</v>
      </c>
      <c r="H391" s="15" t="s">
        <v>170</v>
      </c>
      <c r="I391" s="14">
        <v>168</v>
      </c>
    </row>
    <row r="392" spans="1:9">
      <c r="A392" s="14" t="s">
        <v>8626</v>
      </c>
      <c r="B392" s="14" t="s">
        <v>16</v>
      </c>
      <c r="C392" s="14" t="s">
        <v>167</v>
      </c>
      <c r="D392" s="15" t="s">
        <v>171</v>
      </c>
      <c r="E392" s="15" t="s">
        <v>172</v>
      </c>
      <c r="F392" s="14" t="s">
        <v>85</v>
      </c>
      <c r="G392" s="14" t="s">
        <v>173</v>
      </c>
      <c r="H392" s="15" t="s">
        <v>174</v>
      </c>
      <c r="I392" s="14">
        <v>155</v>
      </c>
    </row>
    <row r="393" spans="1:9">
      <c r="A393" s="14" t="s">
        <v>8626</v>
      </c>
      <c r="B393" s="14" t="s">
        <v>16</v>
      </c>
      <c r="C393" s="14" t="s">
        <v>102</v>
      </c>
      <c r="D393" s="15" t="s">
        <v>101</v>
      </c>
      <c r="E393" s="15" t="s">
        <v>103</v>
      </c>
      <c r="F393" s="14" t="s">
        <v>85</v>
      </c>
      <c r="G393" s="14" t="s">
        <v>104</v>
      </c>
      <c r="H393" s="15" t="s">
        <v>105</v>
      </c>
      <c r="I393" s="14">
        <v>240</v>
      </c>
    </row>
    <row r="394" spans="1:9">
      <c r="A394" s="14" t="s">
        <v>8626</v>
      </c>
      <c r="B394" s="14" t="s">
        <v>16</v>
      </c>
      <c r="C394" s="14" t="s">
        <v>102</v>
      </c>
      <c r="D394" s="15" t="s">
        <v>110</v>
      </c>
      <c r="E394" s="15" t="s">
        <v>107</v>
      </c>
      <c r="F394" s="14" t="s">
        <v>85</v>
      </c>
      <c r="G394" s="14" t="s">
        <v>111</v>
      </c>
      <c r="H394" s="15" t="s">
        <v>112</v>
      </c>
      <c r="I394" s="14">
        <v>210</v>
      </c>
    </row>
    <row r="395" spans="1:9">
      <c r="A395" s="14" t="s">
        <v>8626</v>
      </c>
      <c r="B395" s="14" t="s">
        <v>16</v>
      </c>
      <c r="C395" s="14" t="s">
        <v>162</v>
      </c>
      <c r="D395" s="15" t="s">
        <v>161</v>
      </c>
      <c r="E395" s="15" t="s">
        <v>163</v>
      </c>
      <c r="F395" s="14" t="s">
        <v>85</v>
      </c>
      <c r="G395" s="14" t="s">
        <v>164</v>
      </c>
      <c r="H395" s="15" t="s">
        <v>165</v>
      </c>
      <c r="I395" s="14">
        <v>146</v>
      </c>
    </row>
    <row r="396" spans="1:9">
      <c r="A396" s="14" t="s">
        <v>8626</v>
      </c>
      <c r="B396" s="14" t="s">
        <v>16</v>
      </c>
      <c r="C396" s="14" t="s">
        <v>128</v>
      </c>
      <c r="D396" s="15" t="s">
        <v>127</v>
      </c>
      <c r="E396" s="15" t="s">
        <v>129</v>
      </c>
      <c r="F396" s="14" t="s">
        <v>85</v>
      </c>
      <c r="G396" s="14" t="s">
        <v>130</v>
      </c>
      <c r="H396" s="15" t="s">
        <v>131</v>
      </c>
      <c r="I396" s="14">
        <v>180</v>
      </c>
    </row>
    <row r="397" spans="1:9">
      <c r="A397" s="16" t="s">
        <v>8626</v>
      </c>
      <c r="B397" s="16" t="s">
        <v>33</v>
      </c>
      <c r="C397" s="16" t="s">
        <v>236</v>
      </c>
      <c r="D397" s="17" t="s">
        <v>235</v>
      </c>
      <c r="E397" s="17" t="s">
        <v>237</v>
      </c>
      <c r="F397" s="16" t="s">
        <v>149</v>
      </c>
      <c r="G397" s="16"/>
      <c r="H397" s="17"/>
      <c r="I397" s="16">
        <v>160</v>
      </c>
    </row>
    <row r="398" spans="1:9">
      <c r="A398" s="16" t="s">
        <v>8626</v>
      </c>
      <c r="B398" s="16" t="s">
        <v>33</v>
      </c>
      <c r="C398" s="16" t="s">
        <v>102</v>
      </c>
      <c r="D398" s="17" t="s">
        <v>196</v>
      </c>
      <c r="E398" s="17" t="s">
        <v>107</v>
      </c>
      <c r="F398" s="16" t="s">
        <v>85</v>
      </c>
      <c r="G398" s="16" t="s">
        <v>197</v>
      </c>
      <c r="H398" s="17" t="s">
        <v>198</v>
      </c>
      <c r="I398" s="16">
        <v>230</v>
      </c>
    </row>
    <row r="399" spans="1:9">
      <c r="A399" s="16" t="s">
        <v>8626</v>
      </c>
      <c r="B399" s="16" t="s">
        <v>33</v>
      </c>
      <c r="C399" s="16" t="s">
        <v>133</v>
      </c>
      <c r="D399" s="17" t="s">
        <v>215</v>
      </c>
      <c r="E399" s="17" t="s">
        <v>216</v>
      </c>
      <c r="F399" s="16" t="s">
        <v>85</v>
      </c>
      <c r="G399" s="16" t="s">
        <v>217</v>
      </c>
      <c r="H399" s="17" t="s">
        <v>218</v>
      </c>
      <c r="I399" s="16">
        <v>185</v>
      </c>
    </row>
    <row r="400" spans="1:9">
      <c r="A400" s="16" t="s">
        <v>8626</v>
      </c>
      <c r="B400" s="16" t="s">
        <v>33</v>
      </c>
      <c r="C400" s="16" t="s">
        <v>203</v>
      </c>
      <c r="D400" s="17" t="s">
        <v>231</v>
      </c>
      <c r="E400" s="17" t="s">
        <v>232</v>
      </c>
      <c r="F400" s="16" t="s">
        <v>85</v>
      </c>
      <c r="G400" s="16" t="s">
        <v>233</v>
      </c>
      <c r="H400" s="17" t="s">
        <v>234</v>
      </c>
      <c r="I400" s="16">
        <v>140</v>
      </c>
    </row>
    <row r="401" spans="1:9">
      <c r="A401" s="16" t="s">
        <v>8626</v>
      </c>
      <c r="B401" s="16" t="s">
        <v>33</v>
      </c>
      <c r="C401" s="16" t="s">
        <v>83</v>
      </c>
      <c r="D401" s="17" t="s">
        <v>190</v>
      </c>
      <c r="E401" s="17" t="s">
        <v>84</v>
      </c>
      <c r="F401" s="16" t="s">
        <v>85</v>
      </c>
      <c r="G401" s="16" t="s">
        <v>191</v>
      </c>
      <c r="H401" s="17" t="s">
        <v>192</v>
      </c>
      <c r="I401" s="16">
        <v>199</v>
      </c>
    </row>
    <row r="402" spans="1:9">
      <c r="A402" s="14" t="s">
        <v>8626</v>
      </c>
      <c r="B402" s="14" t="s">
        <v>34</v>
      </c>
      <c r="C402" s="14" t="s">
        <v>236</v>
      </c>
      <c r="D402" s="15" t="s">
        <v>235</v>
      </c>
      <c r="E402" s="15" t="s">
        <v>237</v>
      </c>
      <c r="F402" s="14" t="s">
        <v>149</v>
      </c>
      <c r="G402" s="14"/>
      <c r="H402" s="15"/>
      <c r="I402" s="14">
        <v>160</v>
      </c>
    </row>
    <row r="403" spans="1:9">
      <c r="A403" s="14" t="s">
        <v>8626</v>
      </c>
      <c r="B403" s="14" t="s">
        <v>34</v>
      </c>
      <c r="C403" s="14" t="s">
        <v>102</v>
      </c>
      <c r="D403" s="15" t="s">
        <v>196</v>
      </c>
      <c r="E403" s="15" t="s">
        <v>107</v>
      </c>
      <c r="F403" s="14" t="s">
        <v>85</v>
      </c>
      <c r="G403" s="14" t="s">
        <v>197</v>
      </c>
      <c r="H403" s="15" t="s">
        <v>198</v>
      </c>
      <c r="I403" s="14">
        <v>230</v>
      </c>
    </row>
    <row r="404" spans="1:9">
      <c r="A404" s="14" t="s">
        <v>8626</v>
      </c>
      <c r="B404" s="14" t="s">
        <v>34</v>
      </c>
      <c r="C404" s="14" t="s">
        <v>133</v>
      </c>
      <c r="D404" s="15" t="s">
        <v>215</v>
      </c>
      <c r="E404" s="15" t="s">
        <v>216</v>
      </c>
      <c r="F404" s="14" t="s">
        <v>85</v>
      </c>
      <c r="G404" s="14" t="s">
        <v>217</v>
      </c>
      <c r="H404" s="15" t="s">
        <v>218</v>
      </c>
      <c r="I404" s="14">
        <v>185</v>
      </c>
    </row>
    <row r="405" spans="1:9">
      <c r="A405" s="14" t="s">
        <v>8626</v>
      </c>
      <c r="B405" s="14" t="s">
        <v>34</v>
      </c>
      <c r="C405" s="14" t="s">
        <v>203</v>
      </c>
      <c r="D405" s="15" t="s">
        <v>231</v>
      </c>
      <c r="E405" s="15" t="s">
        <v>232</v>
      </c>
      <c r="F405" s="14" t="s">
        <v>85</v>
      </c>
      <c r="G405" s="14" t="s">
        <v>233</v>
      </c>
      <c r="H405" s="15" t="s">
        <v>234</v>
      </c>
      <c r="I405" s="14">
        <v>140</v>
      </c>
    </row>
    <row r="406" spans="1:9">
      <c r="A406" s="14" t="s">
        <v>8626</v>
      </c>
      <c r="B406" s="14" t="s">
        <v>34</v>
      </c>
      <c r="C406" s="14" t="s">
        <v>83</v>
      </c>
      <c r="D406" s="15" t="s">
        <v>190</v>
      </c>
      <c r="E406" s="15" t="s">
        <v>84</v>
      </c>
      <c r="F406" s="14" t="s">
        <v>85</v>
      </c>
      <c r="G406" s="14" t="s">
        <v>191</v>
      </c>
      <c r="H406" s="15" t="s">
        <v>192</v>
      </c>
      <c r="I406" s="14">
        <v>199</v>
      </c>
    </row>
    <row r="407" spans="1:9">
      <c r="A407" s="16" t="s">
        <v>8626</v>
      </c>
      <c r="B407" s="16" t="s">
        <v>51</v>
      </c>
      <c r="C407" s="16" t="s">
        <v>167</v>
      </c>
      <c r="D407" s="17" t="s">
        <v>265</v>
      </c>
      <c r="E407" s="17" t="s">
        <v>266</v>
      </c>
      <c r="F407" s="16" t="s">
        <v>85</v>
      </c>
      <c r="G407" s="16" t="s">
        <v>267</v>
      </c>
      <c r="H407" s="17" t="s">
        <v>268</v>
      </c>
      <c r="I407" s="16">
        <v>125</v>
      </c>
    </row>
    <row r="408" spans="1:9">
      <c r="A408" s="16" t="s">
        <v>8626</v>
      </c>
      <c r="B408" s="16" t="s">
        <v>51</v>
      </c>
      <c r="C408" s="16" t="s">
        <v>102</v>
      </c>
      <c r="D408" s="17" t="s">
        <v>249</v>
      </c>
      <c r="E408" s="17" t="s">
        <v>107</v>
      </c>
      <c r="F408" s="16" t="s">
        <v>85</v>
      </c>
      <c r="G408" s="16" t="s">
        <v>250</v>
      </c>
      <c r="H408" s="17" t="s">
        <v>251</v>
      </c>
      <c r="I408" s="16">
        <v>240</v>
      </c>
    </row>
    <row r="409" spans="1:9">
      <c r="A409" s="16" t="s">
        <v>8626</v>
      </c>
      <c r="B409" s="16" t="s">
        <v>51</v>
      </c>
      <c r="C409" s="16" t="s">
        <v>270</v>
      </c>
      <c r="D409" s="17" t="s">
        <v>269</v>
      </c>
      <c r="E409" s="17" t="s">
        <v>271</v>
      </c>
      <c r="F409" s="16" t="s">
        <v>149</v>
      </c>
      <c r="G409" s="16"/>
      <c r="H409" s="17"/>
      <c r="I409" s="16">
        <v>145</v>
      </c>
    </row>
    <row r="410" spans="1:9">
      <c r="A410" s="14" t="s">
        <v>8626</v>
      </c>
      <c r="B410" s="14" t="s">
        <v>52</v>
      </c>
      <c r="C410" s="14" t="s">
        <v>167</v>
      </c>
      <c r="D410" s="15" t="s">
        <v>265</v>
      </c>
      <c r="E410" s="15" t="s">
        <v>266</v>
      </c>
      <c r="F410" s="14" t="s">
        <v>85</v>
      </c>
      <c r="G410" s="14" t="s">
        <v>267</v>
      </c>
      <c r="H410" s="15" t="s">
        <v>268</v>
      </c>
      <c r="I410" s="14">
        <v>125</v>
      </c>
    </row>
    <row r="411" spans="1:9">
      <c r="A411" s="14" t="s">
        <v>8626</v>
      </c>
      <c r="B411" s="14" t="s">
        <v>52</v>
      </c>
      <c r="C411" s="14" t="s">
        <v>102</v>
      </c>
      <c r="D411" s="15" t="s">
        <v>249</v>
      </c>
      <c r="E411" s="15" t="s">
        <v>107</v>
      </c>
      <c r="F411" s="14" t="s">
        <v>85</v>
      </c>
      <c r="G411" s="14" t="s">
        <v>250</v>
      </c>
      <c r="H411" s="15" t="s">
        <v>251</v>
      </c>
      <c r="I411" s="14">
        <v>240</v>
      </c>
    </row>
    <row r="412" spans="1:9">
      <c r="A412" s="14" t="s">
        <v>8626</v>
      </c>
      <c r="B412" s="14" t="s">
        <v>52</v>
      </c>
      <c r="C412" s="14" t="s">
        <v>270</v>
      </c>
      <c r="D412" s="15" t="s">
        <v>269</v>
      </c>
      <c r="E412" s="15" t="s">
        <v>271</v>
      </c>
      <c r="F412" s="14" t="s">
        <v>149</v>
      </c>
      <c r="G412" s="14"/>
      <c r="H412" s="15"/>
      <c r="I412" s="14">
        <v>145</v>
      </c>
    </row>
  </sheetData>
  <autoFilter ref="A2:I412"/>
  <phoneticPr fontId="3" type="noConversion"/>
  <printOptions horizontalCentered="1"/>
  <pageMargins left="0.70866141732283472" right="0.39370078740157483" top="0.39370078740157483" bottom="0.74803149606299213" header="0.31496062992125984" footer="0.31496062992125984"/>
  <pageSetup paperSize="9" orientation="landscape" r:id="rId1"/>
  <headerFooter>
    <oddFooter>&amp;C&amp;"標楷體,標準"&amp;10&amp;K01+034第 &amp;P 頁，共 &amp;N 頁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K2389"/>
  <sheetViews>
    <sheetView zoomScale="115" zoomScaleNormal="115" workbookViewId="0">
      <pane ySplit="1" topLeftCell="A2" activePane="bottomLeft" state="frozen"/>
      <selection pane="bottomLeft"/>
    </sheetView>
  </sheetViews>
  <sheetFormatPr defaultColWidth="9" defaultRowHeight="18" customHeight="1"/>
  <cols>
    <col min="1" max="1" width="15.125" style="9" bestFit="1" customWidth="1"/>
    <col min="2" max="2" width="8.75" style="9" bestFit="1" customWidth="1"/>
    <col min="3" max="3" width="12.875" style="9" bestFit="1" customWidth="1"/>
    <col min="4" max="4" width="10.25" style="9" bestFit="1" customWidth="1"/>
    <col min="5" max="6" width="5.5" style="9" bestFit="1" customWidth="1"/>
    <col min="7" max="7" width="9.75" style="9" bestFit="1" customWidth="1"/>
    <col min="8" max="8" width="5.5" style="5" bestFit="1" customWidth="1"/>
    <col min="9" max="10" width="9" style="5"/>
    <col min="11" max="11" width="90.625" style="5" customWidth="1"/>
    <col min="12" max="16384" width="9" style="5"/>
  </cols>
  <sheetData>
    <row r="1" spans="1:11" ht="60" customHeight="1">
      <c r="A1" s="41" t="s">
        <v>8622</v>
      </c>
      <c r="B1" s="42" t="s">
        <v>8621</v>
      </c>
      <c r="C1" s="42" t="s">
        <v>8620</v>
      </c>
      <c r="D1" s="42" t="s">
        <v>0</v>
      </c>
      <c r="E1" s="42" t="s">
        <v>59</v>
      </c>
      <c r="F1" s="42" t="s">
        <v>8619</v>
      </c>
      <c r="G1" s="42" t="s">
        <v>8618</v>
      </c>
      <c r="H1" s="43" t="s">
        <v>8625</v>
      </c>
      <c r="I1" s="10"/>
      <c r="J1" s="10"/>
      <c r="K1" s="11"/>
    </row>
    <row r="2" spans="1:11" ht="18" customHeight="1">
      <c r="A2" s="44" t="s">
        <v>8617</v>
      </c>
      <c r="B2" s="45" t="s">
        <v>8616</v>
      </c>
      <c r="C2" s="45" t="s">
        <v>8615</v>
      </c>
      <c r="D2" s="45" t="s">
        <v>17</v>
      </c>
      <c r="E2" s="45" t="s">
        <v>64</v>
      </c>
      <c r="F2" s="45">
        <v>1</v>
      </c>
      <c r="G2" s="45" t="s">
        <v>8614</v>
      </c>
      <c r="H2" s="46" t="s">
        <v>8627</v>
      </c>
    </row>
    <row r="3" spans="1:11" ht="18" customHeight="1">
      <c r="A3" s="44" t="s">
        <v>8613</v>
      </c>
      <c r="B3" s="45" t="s">
        <v>8612</v>
      </c>
      <c r="C3" s="45" t="s">
        <v>8611</v>
      </c>
      <c r="D3" s="45" t="s">
        <v>17</v>
      </c>
      <c r="E3" s="45" t="s">
        <v>64</v>
      </c>
      <c r="F3" s="45">
        <v>2</v>
      </c>
      <c r="G3" s="45" t="s">
        <v>8610</v>
      </c>
      <c r="H3" s="46" t="s">
        <v>8627</v>
      </c>
    </row>
    <row r="4" spans="1:11" ht="18" customHeight="1">
      <c r="A4" s="44" t="s">
        <v>8609</v>
      </c>
      <c r="B4" s="45" t="s">
        <v>8608</v>
      </c>
      <c r="C4" s="45" t="s">
        <v>8607</v>
      </c>
      <c r="D4" s="45" t="s">
        <v>17</v>
      </c>
      <c r="E4" s="45" t="s">
        <v>64</v>
      </c>
      <c r="F4" s="45">
        <v>3</v>
      </c>
      <c r="G4" s="45" t="s">
        <v>8606</v>
      </c>
      <c r="H4" s="46" t="s">
        <v>8627</v>
      </c>
    </row>
    <row r="5" spans="1:11" ht="18" customHeight="1">
      <c r="A5" s="44" t="s">
        <v>8605</v>
      </c>
      <c r="B5" s="45" t="s">
        <v>8604</v>
      </c>
      <c r="C5" s="45" t="s">
        <v>8603</v>
      </c>
      <c r="D5" s="45" t="s">
        <v>17</v>
      </c>
      <c r="E5" s="45" t="s">
        <v>64</v>
      </c>
      <c r="F5" s="45">
        <v>4</v>
      </c>
      <c r="G5" s="45" t="s">
        <v>8602</v>
      </c>
      <c r="H5" s="46" t="s">
        <v>8627</v>
      </c>
    </row>
    <row r="6" spans="1:11" ht="18" customHeight="1">
      <c r="A6" s="44" t="s">
        <v>8601</v>
      </c>
      <c r="B6" s="45" t="s">
        <v>8600</v>
      </c>
      <c r="C6" s="45" t="s">
        <v>8599</v>
      </c>
      <c r="D6" s="45" t="s">
        <v>17</v>
      </c>
      <c r="E6" s="45" t="s">
        <v>64</v>
      </c>
      <c r="F6" s="45">
        <v>5</v>
      </c>
      <c r="G6" s="45" t="s">
        <v>8598</v>
      </c>
      <c r="H6" s="46" t="s">
        <v>8627</v>
      </c>
    </row>
    <row r="7" spans="1:11" ht="18" customHeight="1">
      <c r="A7" s="44" t="s">
        <v>8597</v>
      </c>
      <c r="B7" s="45" t="s">
        <v>8596</v>
      </c>
      <c r="C7" s="45" t="s">
        <v>8595</v>
      </c>
      <c r="D7" s="45" t="s">
        <v>17</v>
      </c>
      <c r="E7" s="45" t="s">
        <v>64</v>
      </c>
      <c r="F7" s="45">
        <v>6</v>
      </c>
      <c r="G7" s="45" t="s">
        <v>8594</v>
      </c>
      <c r="H7" s="46" t="s">
        <v>8627</v>
      </c>
    </row>
    <row r="8" spans="1:11" ht="18" customHeight="1">
      <c r="A8" s="44" t="s">
        <v>8593</v>
      </c>
      <c r="B8" s="45" t="s">
        <v>8592</v>
      </c>
      <c r="C8" s="45" t="s">
        <v>8591</v>
      </c>
      <c r="D8" s="45" t="s">
        <v>17</v>
      </c>
      <c r="E8" s="45" t="s">
        <v>64</v>
      </c>
      <c r="F8" s="45">
        <v>7</v>
      </c>
      <c r="G8" s="45" t="s">
        <v>8590</v>
      </c>
      <c r="H8" s="46" t="s">
        <v>8627</v>
      </c>
    </row>
    <row r="9" spans="1:11" ht="18" customHeight="1">
      <c r="A9" s="44" t="s">
        <v>8589</v>
      </c>
      <c r="B9" s="45" t="s">
        <v>8588</v>
      </c>
      <c r="C9" s="45" t="s">
        <v>8587</v>
      </c>
      <c r="D9" s="45" t="s">
        <v>17</v>
      </c>
      <c r="E9" s="45" t="s">
        <v>64</v>
      </c>
      <c r="F9" s="45">
        <v>8</v>
      </c>
      <c r="G9" s="45" t="s">
        <v>8586</v>
      </c>
      <c r="H9" s="46" t="s">
        <v>8627</v>
      </c>
    </row>
    <row r="10" spans="1:11" ht="18" customHeight="1">
      <c r="A10" s="44" t="s">
        <v>8585</v>
      </c>
      <c r="B10" s="45" t="s">
        <v>8584</v>
      </c>
      <c r="C10" s="45" t="s">
        <v>8583</v>
      </c>
      <c r="D10" s="45" t="s">
        <v>17</v>
      </c>
      <c r="E10" s="45" t="s">
        <v>64</v>
      </c>
      <c r="F10" s="45">
        <v>9</v>
      </c>
      <c r="G10" s="45" t="s">
        <v>8582</v>
      </c>
      <c r="H10" s="46" t="s">
        <v>8627</v>
      </c>
    </row>
    <row r="11" spans="1:11" ht="18" customHeight="1">
      <c r="A11" s="44" t="s">
        <v>8581</v>
      </c>
      <c r="B11" s="45" t="s">
        <v>8580</v>
      </c>
      <c r="C11" s="45" t="s">
        <v>8579</v>
      </c>
      <c r="D11" s="45" t="s">
        <v>17</v>
      </c>
      <c r="E11" s="45" t="s">
        <v>64</v>
      </c>
      <c r="F11" s="45">
        <v>10</v>
      </c>
      <c r="G11" s="45" t="s">
        <v>8578</v>
      </c>
      <c r="H11" s="46" t="s">
        <v>8627</v>
      </c>
    </row>
    <row r="12" spans="1:11" ht="18" customHeight="1">
      <c r="A12" s="44" t="s">
        <v>8577</v>
      </c>
      <c r="B12" s="45" t="s">
        <v>8576</v>
      </c>
      <c r="C12" s="45" t="s">
        <v>8575</v>
      </c>
      <c r="D12" s="45" t="s">
        <v>17</v>
      </c>
      <c r="E12" s="45" t="s">
        <v>64</v>
      </c>
      <c r="F12" s="45">
        <v>11</v>
      </c>
      <c r="G12" s="45" t="s">
        <v>8574</v>
      </c>
      <c r="H12" s="46" t="s">
        <v>8627</v>
      </c>
    </row>
    <row r="13" spans="1:11" ht="18" customHeight="1">
      <c r="A13" s="44" t="s">
        <v>8573</v>
      </c>
      <c r="B13" s="45" t="s">
        <v>8572</v>
      </c>
      <c r="C13" s="45" t="s">
        <v>8571</v>
      </c>
      <c r="D13" s="45" t="s">
        <v>17</v>
      </c>
      <c r="E13" s="45" t="s">
        <v>64</v>
      </c>
      <c r="F13" s="45">
        <v>12</v>
      </c>
      <c r="G13" s="45" t="s">
        <v>8570</v>
      </c>
      <c r="H13" s="46" t="s">
        <v>8627</v>
      </c>
    </row>
    <row r="14" spans="1:11" ht="18" customHeight="1">
      <c r="A14" s="44" t="s">
        <v>8569</v>
      </c>
      <c r="B14" s="45" t="s">
        <v>8568</v>
      </c>
      <c r="C14" s="45" t="s">
        <v>8567</v>
      </c>
      <c r="D14" s="45" t="s">
        <v>17</v>
      </c>
      <c r="E14" s="45" t="s">
        <v>64</v>
      </c>
      <c r="F14" s="45">
        <v>13</v>
      </c>
      <c r="G14" s="45" t="s">
        <v>8566</v>
      </c>
      <c r="H14" s="46" t="s">
        <v>8627</v>
      </c>
    </row>
    <row r="15" spans="1:11" ht="18" customHeight="1">
      <c r="A15" s="44" t="s">
        <v>8565</v>
      </c>
      <c r="B15" s="45" t="s">
        <v>8564</v>
      </c>
      <c r="C15" s="45" t="s">
        <v>8563</v>
      </c>
      <c r="D15" s="45" t="s">
        <v>17</v>
      </c>
      <c r="E15" s="45" t="s">
        <v>64</v>
      </c>
      <c r="F15" s="45">
        <v>14</v>
      </c>
      <c r="G15" s="45" t="s">
        <v>8562</v>
      </c>
      <c r="H15" s="46" t="s">
        <v>8627</v>
      </c>
    </row>
    <row r="16" spans="1:11" ht="18" customHeight="1">
      <c r="A16" s="44" t="s">
        <v>8561</v>
      </c>
      <c r="B16" s="45" t="s">
        <v>8560</v>
      </c>
      <c r="C16" s="45" t="s">
        <v>8559</v>
      </c>
      <c r="D16" s="45" t="s">
        <v>17</v>
      </c>
      <c r="E16" s="45" t="s">
        <v>64</v>
      </c>
      <c r="F16" s="45">
        <v>15</v>
      </c>
      <c r="G16" s="45" t="s">
        <v>8558</v>
      </c>
      <c r="H16" s="46" t="s">
        <v>8627</v>
      </c>
    </row>
    <row r="17" spans="1:8" ht="18" customHeight="1">
      <c r="A17" s="44" t="s">
        <v>8557</v>
      </c>
      <c r="B17" s="45" t="s">
        <v>8556</v>
      </c>
      <c r="C17" s="45" t="s">
        <v>8555</v>
      </c>
      <c r="D17" s="45" t="s">
        <v>17</v>
      </c>
      <c r="E17" s="45" t="s">
        <v>64</v>
      </c>
      <c r="F17" s="45">
        <v>16</v>
      </c>
      <c r="G17" s="45" t="s">
        <v>8554</v>
      </c>
      <c r="H17" s="46" t="s">
        <v>8627</v>
      </c>
    </row>
    <row r="18" spans="1:8" ht="18" customHeight="1">
      <c r="A18" s="44" t="s">
        <v>8553</v>
      </c>
      <c r="B18" s="45" t="s">
        <v>8552</v>
      </c>
      <c r="C18" s="45" t="s">
        <v>8551</v>
      </c>
      <c r="D18" s="45" t="s">
        <v>17</v>
      </c>
      <c r="E18" s="45" t="s">
        <v>64</v>
      </c>
      <c r="F18" s="45">
        <v>17</v>
      </c>
      <c r="G18" s="45" t="s">
        <v>8550</v>
      </c>
      <c r="H18" s="46" t="s">
        <v>8627</v>
      </c>
    </row>
    <row r="19" spans="1:8" ht="18" customHeight="1">
      <c r="A19" s="44" t="s">
        <v>8549</v>
      </c>
      <c r="B19" s="45" t="s">
        <v>8548</v>
      </c>
      <c r="C19" s="45" t="s">
        <v>8547</v>
      </c>
      <c r="D19" s="45" t="s">
        <v>17</v>
      </c>
      <c r="E19" s="45" t="s">
        <v>64</v>
      </c>
      <c r="F19" s="45">
        <v>18</v>
      </c>
      <c r="G19" s="45" t="s">
        <v>8546</v>
      </c>
      <c r="H19" s="46" t="s">
        <v>8627</v>
      </c>
    </row>
    <row r="20" spans="1:8" ht="18" customHeight="1">
      <c r="A20" s="44" t="s">
        <v>8545</v>
      </c>
      <c r="B20" s="45" t="s">
        <v>8544</v>
      </c>
      <c r="C20" s="45" t="s">
        <v>8543</v>
      </c>
      <c r="D20" s="45" t="s">
        <v>17</v>
      </c>
      <c r="E20" s="45" t="s">
        <v>64</v>
      </c>
      <c r="F20" s="45">
        <v>19</v>
      </c>
      <c r="G20" s="45" t="s">
        <v>8542</v>
      </c>
      <c r="H20" s="46" t="s">
        <v>8627</v>
      </c>
    </row>
    <row r="21" spans="1:8" ht="18" customHeight="1">
      <c r="A21" s="44" t="s">
        <v>8541</v>
      </c>
      <c r="B21" s="45" t="s">
        <v>8540</v>
      </c>
      <c r="C21" s="45" t="s">
        <v>8539</v>
      </c>
      <c r="D21" s="45" t="s">
        <v>17</v>
      </c>
      <c r="E21" s="45" t="s">
        <v>64</v>
      </c>
      <c r="F21" s="45">
        <v>20</v>
      </c>
      <c r="G21" s="45" t="s">
        <v>8538</v>
      </c>
      <c r="H21" s="46" t="s">
        <v>8627</v>
      </c>
    </row>
    <row r="22" spans="1:8" ht="18" customHeight="1">
      <c r="A22" s="44" t="s">
        <v>8537</v>
      </c>
      <c r="B22" s="45" t="s">
        <v>8536</v>
      </c>
      <c r="C22" s="45" t="s">
        <v>8535</v>
      </c>
      <c r="D22" s="45" t="s">
        <v>17</v>
      </c>
      <c r="E22" s="45" t="s">
        <v>64</v>
      </c>
      <c r="F22" s="45">
        <v>21</v>
      </c>
      <c r="G22" s="45" t="s">
        <v>8534</v>
      </c>
      <c r="H22" s="46" t="s">
        <v>8627</v>
      </c>
    </row>
    <row r="23" spans="1:8" ht="18" customHeight="1">
      <c r="A23" s="44" t="s">
        <v>8533</v>
      </c>
      <c r="B23" s="45" t="s">
        <v>8532</v>
      </c>
      <c r="C23" s="45" t="s">
        <v>8531</v>
      </c>
      <c r="D23" s="45" t="s">
        <v>17</v>
      </c>
      <c r="E23" s="45" t="s">
        <v>64</v>
      </c>
      <c r="F23" s="45">
        <v>22</v>
      </c>
      <c r="G23" s="45" t="s">
        <v>8530</v>
      </c>
      <c r="H23" s="46" t="s">
        <v>8627</v>
      </c>
    </row>
    <row r="24" spans="1:8" ht="18" customHeight="1">
      <c r="A24" s="44" t="s">
        <v>8529</v>
      </c>
      <c r="B24" s="45" t="s">
        <v>8528</v>
      </c>
      <c r="C24" s="45" t="s">
        <v>8527</v>
      </c>
      <c r="D24" s="45" t="s">
        <v>17</v>
      </c>
      <c r="E24" s="45" t="s">
        <v>64</v>
      </c>
      <c r="F24" s="45">
        <v>23</v>
      </c>
      <c r="G24" s="45" t="s">
        <v>8526</v>
      </c>
      <c r="H24" s="46" t="s">
        <v>8627</v>
      </c>
    </row>
    <row r="25" spans="1:8" ht="18" customHeight="1">
      <c r="A25" s="44" t="s">
        <v>8525</v>
      </c>
      <c r="B25" s="45" t="s">
        <v>8524</v>
      </c>
      <c r="C25" s="45" t="s">
        <v>8523</v>
      </c>
      <c r="D25" s="45" t="s">
        <v>17</v>
      </c>
      <c r="E25" s="45" t="s">
        <v>64</v>
      </c>
      <c r="F25" s="45">
        <v>24</v>
      </c>
      <c r="G25" s="45" t="s">
        <v>8522</v>
      </c>
      <c r="H25" s="46" t="s">
        <v>8627</v>
      </c>
    </row>
    <row r="26" spans="1:8" ht="18" customHeight="1">
      <c r="A26" s="44" t="s">
        <v>8521</v>
      </c>
      <c r="B26" s="45" t="s">
        <v>8520</v>
      </c>
      <c r="C26" s="45" t="s">
        <v>8519</v>
      </c>
      <c r="D26" s="45" t="s">
        <v>17</v>
      </c>
      <c r="E26" s="45" t="s">
        <v>64</v>
      </c>
      <c r="F26" s="45">
        <v>25</v>
      </c>
      <c r="G26" s="45" t="s">
        <v>8518</v>
      </c>
      <c r="H26" s="46" t="s">
        <v>8627</v>
      </c>
    </row>
    <row r="27" spans="1:8" ht="18" customHeight="1">
      <c r="A27" s="44" t="s">
        <v>8517</v>
      </c>
      <c r="B27" s="45" t="s">
        <v>8516</v>
      </c>
      <c r="C27" s="45" t="s">
        <v>8515</v>
      </c>
      <c r="D27" s="45" t="s">
        <v>17</v>
      </c>
      <c r="E27" s="45" t="s">
        <v>64</v>
      </c>
      <c r="F27" s="45">
        <v>26</v>
      </c>
      <c r="G27" s="45" t="s">
        <v>8514</v>
      </c>
      <c r="H27" s="46" t="s">
        <v>8627</v>
      </c>
    </row>
    <row r="28" spans="1:8" ht="18" customHeight="1">
      <c r="A28" s="44" t="s">
        <v>8513</v>
      </c>
      <c r="B28" s="45" t="s">
        <v>8512</v>
      </c>
      <c r="C28" s="45" t="s">
        <v>8511</v>
      </c>
      <c r="D28" s="45" t="s">
        <v>17</v>
      </c>
      <c r="E28" s="45" t="s">
        <v>64</v>
      </c>
      <c r="F28" s="45">
        <v>27</v>
      </c>
      <c r="G28" s="45" t="s">
        <v>8510</v>
      </c>
      <c r="H28" s="46" t="s">
        <v>8627</v>
      </c>
    </row>
    <row r="29" spans="1:8" ht="18" customHeight="1">
      <c r="A29" s="44" t="s">
        <v>8509</v>
      </c>
      <c r="B29" s="45" t="s">
        <v>8508</v>
      </c>
      <c r="C29" s="45" t="s">
        <v>8507</v>
      </c>
      <c r="D29" s="45" t="s">
        <v>17</v>
      </c>
      <c r="E29" s="45" t="s">
        <v>64</v>
      </c>
      <c r="F29" s="45">
        <v>28</v>
      </c>
      <c r="G29" s="45" t="s">
        <v>8506</v>
      </c>
      <c r="H29" s="46" t="s">
        <v>8627</v>
      </c>
    </row>
    <row r="30" spans="1:8" ht="18" customHeight="1">
      <c r="A30" s="44" t="s">
        <v>8505</v>
      </c>
      <c r="B30" s="45" t="s">
        <v>8504</v>
      </c>
      <c r="C30" s="45" t="s">
        <v>8503</v>
      </c>
      <c r="D30" s="45" t="s">
        <v>17</v>
      </c>
      <c r="E30" s="45" t="s">
        <v>64</v>
      </c>
      <c r="F30" s="45">
        <v>29</v>
      </c>
      <c r="G30" s="45" t="s">
        <v>8502</v>
      </c>
      <c r="H30" s="46" t="s">
        <v>8627</v>
      </c>
    </row>
    <row r="31" spans="1:8" ht="18" customHeight="1">
      <c r="A31" s="44" t="s">
        <v>8501</v>
      </c>
      <c r="B31" s="45" t="s">
        <v>8500</v>
      </c>
      <c r="C31" s="45" t="s">
        <v>8499</v>
      </c>
      <c r="D31" s="45" t="s">
        <v>17</v>
      </c>
      <c r="E31" s="45" t="s">
        <v>64</v>
      </c>
      <c r="F31" s="45">
        <v>30</v>
      </c>
      <c r="G31" s="45" t="s">
        <v>8498</v>
      </c>
      <c r="H31" s="46" t="s">
        <v>8627</v>
      </c>
    </row>
    <row r="32" spans="1:8" ht="18" customHeight="1">
      <c r="A32" s="44" t="s">
        <v>8497</v>
      </c>
      <c r="B32" s="45" t="s">
        <v>8496</v>
      </c>
      <c r="C32" s="45" t="s">
        <v>8495</v>
      </c>
      <c r="D32" s="45" t="s">
        <v>17</v>
      </c>
      <c r="E32" s="45" t="s">
        <v>64</v>
      </c>
      <c r="F32" s="45">
        <v>31</v>
      </c>
      <c r="G32" s="45" t="s">
        <v>8494</v>
      </c>
      <c r="H32" s="46" t="s">
        <v>8627</v>
      </c>
    </row>
    <row r="33" spans="1:8" ht="18" customHeight="1">
      <c r="A33" s="44" t="s">
        <v>8493</v>
      </c>
      <c r="B33" s="45" t="s">
        <v>8492</v>
      </c>
      <c r="C33" s="45" t="s">
        <v>8491</v>
      </c>
      <c r="D33" s="45" t="s">
        <v>17</v>
      </c>
      <c r="E33" s="45" t="s">
        <v>64</v>
      </c>
      <c r="F33" s="45">
        <v>32</v>
      </c>
      <c r="G33" s="45" t="s">
        <v>8490</v>
      </c>
      <c r="H33" s="46" t="s">
        <v>8627</v>
      </c>
    </row>
    <row r="34" spans="1:8" ht="18" customHeight="1">
      <c r="A34" s="44" t="s">
        <v>8489</v>
      </c>
      <c r="B34" s="45" t="s">
        <v>8488</v>
      </c>
      <c r="C34" s="45" t="s">
        <v>8487</v>
      </c>
      <c r="D34" s="45" t="s">
        <v>17</v>
      </c>
      <c r="E34" s="45" t="s">
        <v>64</v>
      </c>
      <c r="F34" s="45">
        <v>33</v>
      </c>
      <c r="G34" s="45" t="s">
        <v>8486</v>
      </c>
      <c r="H34" s="46" t="s">
        <v>8627</v>
      </c>
    </row>
    <row r="35" spans="1:8" ht="18" customHeight="1">
      <c r="A35" s="44" t="s">
        <v>8485</v>
      </c>
      <c r="B35" s="45" t="s">
        <v>8484</v>
      </c>
      <c r="C35" s="45" t="s">
        <v>8483</v>
      </c>
      <c r="D35" s="45" t="s">
        <v>17</v>
      </c>
      <c r="E35" s="45" t="s">
        <v>64</v>
      </c>
      <c r="F35" s="45">
        <v>34</v>
      </c>
      <c r="G35" s="45" t="s">
        <v>8482</v>
      </c>
      <c r="H35" s="46" t="s">
        <v>8627</v>
      </c>
    </row>
    <row r="36" spans="1:8" ht="18" customHeight="1">
      <c r="A36" s="44" t="s">
        <v>8481</v>
      </c>
      <c r="B36" s="45" t="s">
        <v>8480</v>
      </c>
      <c r="C36" s="45" t="s">
        <v>8479</v>
      </c>
      <c r="D36" s="45" t="s">
        <v>17</v>
      </c>
      <c r="E36" s="45" t="s">
        <v>64</v>
      </c>
      <c r="F36" s="45">
        <v>35</v>
      </c>
      <c r="G36" s="45" t="s">
        <v>8478</v>
      </c>
      <c r="H36" s="46" t="s">
        <v>8627</v>
      </c>
    </row>
    <row r="37" spans="1:8" ht="18" customHeight="1">
      <c r="A37" s="44" t="s">
        <v>8477</v>
      </c>
      <c r="B37" s="45" t="s">
        <v>8476</v>
      </c>
      <c r="C37" s="45" t="s">
        <v>8475</v>
      </c>
      <c r="D37" s="45" t="s">
        <v>17</v>
      </c>
      <c r="E37" s="45" t="s">
        <v>64</v>
      </c>
      <c r="F37" s="45">
        <v>36</v>
      </c>
      <c r="G37" s="45" t="s">
        <v>8474</v>
      </c>
      <c r="H37" s="46" t="s">
        <v>8627</v>
      </c>
    </row>
    <row r="38" spans="1:8" ht="18" customHeight="1">
      <c r="A38" s="44" t="s">
        <v>8473</v>
      </c>
      <c r="B38" s="45" t="s">
        <v>8472</v>
      </c>
      <c r="C38" s="45" t="s">
        <v>8471</v>
      </c>
      <c r="D38" s="45" t="s">
        <v>17</v>
      </c>
      <c r="E38" s="45" t="s">
        <v>64</v>
      </c>
      <c r="F38" s="45">
        <v>37</v>
      </c>
      <c r="G38" s="45" t="s">
        <v>8470</v>
      </c>
      <c r="H38" s="46" t="s">
        <v>8627</v>
      </c>
    </row>
    <row r="39" spans="1:8" ht="18" customHeight="1">
      <c r="A39" s="44" t="s">
        <v>8469</v>
      </c>
      <c r="B39" s="45" t="s">
        <v>8468</v>
      </c>
      <c r="C39" s="45" t="s">
        <v>8467</v>
      </c>
      <c r="D39" s="45" t="s">
        <v>17</v>
      </c>
      <c r="E39" s="45" t="s">
        <v>64</v>
      </c>
      <c r="F39" s="45">
        <v>38</v>
      </c>
      <c r="G39" s="45" t="s">
        <v>8466</v>
      </c>
      <c r="H39" s="46" t="s">
        <v>8627</v>
      </c>
    </row>
    <row r="40" spans="1:8" ht="18" customHeight="1">
      <c r="A40" s="44" t="s">
        <v>8465</v>
      </c>
      <c r="B40" s="45" t="s">
        <v>8464</v>
      </c>
      <c r="C40" s="45" t="s">
        <v>8463</v>
      </c>
      <c r="D40" s="45" t="s">
        <v>17</v>
      </c>
      <c r="E40" s="45" t="s">
        <v>64</v>
      </c>
      <c r="F40" s="45">
        <v>39</v>
      </c>
      <c r="G40" s="45" t="s">
        <v>8462</v>
      </c>
      <c r="H40" s="46" t="s">
        <v>8627</v>
      </c>
    </row>
    <row r="41" spans="1:8" ht="18" customHeight="1">
      <c r="A41" s="44" t="s">
        <v>8461</v>
      </c>
      <c r="B41" s="45" t="s">
        <v>8460</v>
      </c>
      <c r="C41" s="45" t="s">
        <v>8459</v>
      </c>
      <c r="D41" s="45" t="s">
        <v>18</v>
      </c>
      <c r="E41" s="45" t="s">
        <v>64</v>
      </c>
      <c r="F41" s="45">
        <v>1</v>
      </c>
      <c r="G41" s="45" t="s">
        <v>8458</v>
      </c>
      <c r="H41" s="46" t="s">
        <v>8627</v>
      </c>
    </row>
    <row r="42" spans="1:8" ht="18" customHeight="1">
      <c r="A42" s="44" t="s">
        <v>8457</v>
      </c>
      <c r="B42" s="45" t="s">
        <v>8456</v>
      </c>
      <c r="C42" s="45" t="s">
        <v>8455</v>
      </c>
      <c r="D42" s="45" t="s">
        <v>18</v>
      </c>
      <c r="E42" s="45" t="s">
        <v>64</v>
      </c>
      <c r="F42" s="45">
        <v>2</v>
      </c>
      <c r="G42" s="45" t="s">
        <v>8454</v>
      </c>
      <c r="H42" s="46" t="s">
        <v>8627</v>
      </c>
    </row>
    <row r="43" spans="1:8" ht="18" customHeight="1">
      <c r="A43" s="44" t="s">
        <v>8453</v>
      </c>
      <c r="B43" s="45" t="s">
        <v>8452</v>
      </c>
      <c r="C43" s="45" t="s">
        <v>8451</v>
      </c>
      <c r="D43" s="45" t="s">
        <v>18</v>
      </c>
      <c r="E43" s="45" t="s">
        <v>64</v>
      </c>
      <c r="F43" s="45">
        <v>3</v>
      </c>
      <c r="G43" s="45" t="s">
        <v>8450</v>
      </c>
      <c r="H43" s="46" t="s">
        <v>8627</v>
      </c>
    </row>
    <row r="44" spans="1:8" ht="18" customHeight="1">
      <c r="A44" s="44" t="s">
        <v>8449</v>
      </c>
      <c r="B44" s="45" t="s">
        <v>8448</v>
      </c>
      <c r="C44" s="45" t="s">
        <v>8447</v>
      </c>
      <c r="D44" s="45" t="s">
        <v>18</v>
      </c>
      <c r="E44" s="45" t="s">
        <v>64</v>
      </c>
      <c r="F44" s="45">
        <v>4</v>
      </c>
      <c r="G44" s="45" t="s">
        <v>8446</v>
      </c>
      <c r="H44" s="46" t="s">
        <v>8627</v>
      </c>
    </row>
    <row r="45" spans="1:8" ht="18" customHeight="1">
      <c r="A45" s="44" t="s">
        <v>8445</v>
      </c>
      <c r="B45" s="45" t="s">
        <v>8444</v>
      </c>
      <c r="C45" s="45" t="s">
        <v>8443</v>
      </c>
      <c r="D45" s="45" t="s">
        <v>18</v>
      </c>
      <c r="E45" s="45" t="s">
        <v>64</v>
      </c>
      <c r="F45" s="45">
        <v>5</v>
      </c>
      <c r="G45" s="45" t="s">
        <v>8442</v>
      </c>
      <c r="H45" s="46" t="s">
        <v>8627</v>
      </c>
    </row>
    <row r="46" spans="1:8" ht="18" customHeight="1">
      <c r="A46" s="44" t="s">
        <v>8441</v>
      </c>
      <c r="B46" s="45" t="s">
        <v>8440</v>
      </c>
      <c r="C46" s="45" t="s">
        <v>8439</v>
      </c>
      <c r="D46" s="45" t="s">
        <v>18</v>
      </c>
      <c r="E46" s="45" t="s">
        <v>64</v>
      </c>
      <c r="F46" s="45">
        <v>6</v>
      </c>
      <c r="G46" s="45" t="s">
        <v>8438</v>
      </c>
      <c r="H46" s="46" t="s">
        <v>8627</v>
      </c>
    </row>
    <row r="47" spans="1:8" ht="18" customHeight="1">
      <c r="A47" s="44" t="s">
        <v>8437</v>
      </c>
      <c r="B47" s="45" t="s">
        <v>8436</v>
      </c>
      <c r="C47" s="45" t="s">
        <v>8435</v>
      </c>
      <c r="D47" s="45" t="s">
        <v>18</v>
      </c>
      <c r="E47" s="45" t="s">
        <v>64</v>
      </c>
      <c r="F47" s="45">
        <v>7</v>
      </c>
      <c r="G47" s="45" t="s">
        <v>8434</v>
      </c>
      <c r="H47" s="46" t="s">
        <v>8627</v>
      </c>
    </row>
    <row r="48" spans="1:8" ht="18" customHeight="1">
      <c r="A48" s="44" t="s">
        <v>8433</v>
      </c>
      <c r="B48" s="45" t="s">
        <v>8432</v>
      </c>
      <c r="C48" s="45" t="s">
        <v>8431</v>
      </c>
      <c r="D48" s="45" t="s">
        <v>18</v>
      </c>
      <c r="E48" s="45" t="s">
        <v>64</v>
      </c>
      <c r="F48" s="45">
        <v>8</v>
      </c>
      <c r="G48" s="45" t="s">
        <v>8430</v>
      </c>
      <c r="H48" s="46" t="s">
        <v>8627</v>
      </c>
    </row>
    <row r="49" spans="1:8" ht="18" customHeight="1">
      <c r="A49" s="44" t="s">
        <v>8429</v>
      </c>
      <c r="B49" s="45" t="s">
        <v>8428</v>
      </c>
      <c r="C49" s="45" t="s">
        <v>8427</v>
      </c>
      <c r="D49" s="45" t="s">
        <v>18</v>
      </c>
      <c r="E49" s="45" t="s">
        <v>64</v>
      </c>
      <c r="F49" s="45">
        <v>9</v>
      </c>
      <c r="G49" s="45" t="s">
        <v>8426</v>
      </c>
      <c r="H49" s="46" t="s">
        <v>8627</v>
      </c>
    </row>
    <row r="50" spans="1:8" ht="18" customHeight="1">
      <c r="A50" s="44" t="s">
        <v>8425</v>
      </c>
      <c r="B50" s="45" t="s">
        <v>8424</v>
      </c>
      <c r="C50" s="45" t="s">
        <v>8423</v>
      </c>
      <c r="D50" s="45" t="s">
        <v>18</v>
      </c>
      <c r="E50" s="45" t="s">
        <v>64</v>
      </c>
      <c r="F50" s="45">
        <v>10</v>
      </c>
      <c r="G50" s="45" t="s">
        <v>8422</v>
      </c>
      <c r="H50" s="46" t="s">
        <v>8627</v>
      </c>
    </row>
    <row r="51" spans="1:8" ht="18" customHeight="1">
      <c r="A51" s="44" t="s">
        <v>8421</v>
      </c>
      <c r="B51" s="45" t="s">
        <v>8420</v>
      </c>
      <c r="C51" s="45" t="s">
        <v>8419</v>
      </c>
      <c r="D51" s="45" t="s">
        <v>18</v>
      </c>
      <c r="E51" s="45" t="s">
        <v>64</v>
      </c>
      <c r="F51" s="45">
        <v>11</v>
      </c>
      <c r="G51" s="45" t="s">
        <v>8418</v>
      </c>
      <c r="H51" s="46" t="s">
        <v>8627</v>
      </c>
    </row>
    <row r="52" spans="1:8" ht="18" customHeight="1">
      <c r="A52" s="44" t="s">
        <v>8417</v>
      </c>
      <c r="B52" s="45" t="s">
        <v>8416</v>
      </c>
      <c r="C52" s="45" t="s">
        <v>8415</v>
      </c>
      <c r="D52" s="45" t="s">
        <v>18</v>
      </c>
      <c r="E52" s="45" t="s">
        <v>64</v>
      </c>
      <c r="F52" s="45">
        <v>12</v>
      </c>
      <c r="G52" s="45" t="s">
        <v>8414</v>
      </c>
      <c r="H52" s="46" t="s">
        <v>8627</v>
      </c>
    </row>
    <row r="53" spans="1:8" ht="18" customHeight="1">
      <c r="A53" s="44" t="s">
        <v>8413</v>
      </c>
      <c r="B53" s="45" t="s">
        <v>8412</v>
      </c>
      <c r="C53" s="45" t="s">
        <v>8411</v>
      </c>
      <c r="D53" s="45" t="s">
        <v>18</v>
      </c>
      <c r="E53" s="45" t="s">
        <v>64</v>
      </c>
      <c r="F53" s="45">
        <v>13</v>
      </c>
      <c r="G53" s="45" t="s">
        <v>8410</v>
      </c>
      <c r="H53" s="46" t="s">
        <v>8627</v>
      </c>
    </row>
    <row r="54" spans="1:8" ht="18" customHeight="1">
      <c r="A54" s="44" t="s">
        <v>8409</v>
      </c>
      <c r="B54" s="45" t="s">
        <v>8408</v>
      </c>
      <c r="C54" s="45" t="s">
        <v>8407</v>
      </c>
      <c r="D54" s="45" t="s">
        <v>18</v>
      </c>
      <c r="E54" s="45" t="s">
        <v>64</v>
      </c>
      <c r="F54" s="45">
        <v>14</v>
      </c>
      <c r="G54" s="45" t="s">
        <v>8406</v>
      </c>
      <c r="H54" s="46" t="s">
        <v>8627</v>
      </c>
    </row>
    <row r="55" spans="1:8" ht="18" customHeight="1">
      <c r="A55" s="44" t="s">
        <v>8405</v>
      </c>
      <c r="B55" s="45" t="s">
        <v>8404</v>
      </c>
      <c r="C55" s="45" t="s">
        <v>8403</v>
      </c>
      <c r="D55" s="45" t="s">
        <v>18</v>
      </c>
      <c r="E55" s="45" t="s">
        <v>64</v>
      </c>
      <c r="F55" s="45">
        <v>15</v>
      </c>
      <c r="G55" s="45" t="s">
        <v>8402</v>
      </c>
      <c r="H55" s="46" t="s">
        <v>8627</v>
      </c>
    </row>
    <row r="56" spans="1:8" ht="18" customHeight="1">
      <c r="A56" s="44" t="s">
        <v>8401</v>
      </c>
      <c r="B56" s="45" t="s">
        <v>8400</v>
      </c>
      <c r="C56" s="45" t="s">
        <v>8399</v>
      </c>
      <c r="D56" s="45" t="s">
        <v>18</v>
      </c>
      <c r="E56" s="45" t="s">
        <v>64</v>
      </c>
      <c r="F56" s="45">
        <v>16</v>
      </c>
      <c r="G56" s="45" t="s">
        <v>8398</v>
      </c>
      <c r="H56" s="46" t="s">
        <v>8627</v>
      </c>
    </row>
    <row r="57" spans="1:8" ht="18" customHeight="1">
      <c r="A57" s="44" t="s">
        <v>8397</v>
      </c>
      <c r="B57" s="45" t="s">
        <v>8396</v>
      </c>
      <c r="C57" s="45" t="s">
        <v>8395</v>
      </c>
      <c r="D57" s="45" t="s">
        <v>18</v>
      </c>
      <c r="E57" s="45" t="s">
        <v>64</v>
      </c>
      <c r="F57" s="45">
        <v>17</v>
      </c>
      <c r="G57" s="45" t="s">
        <v>8394</v>
      </c>
      <c r="H57" s="46" t="s">
        <v>8627</v>
      </c>
    </row>
    <row r="58" spans="1:8" ht="18" customHeight="1">
      <c r="A58" s="44" t="s">
        <v>8393</v>
      </c>
      <c r="B58" s="45" t="s">
        <v>8392</v>
      </c>
      <c r="C58" s="45" t="s">
        <v>8391</v>
      </c>
      <c r="D58" s="45" t="s">
        <v>18</v>
      </c>
      <c r="E58" s="45" t="s">
        <v>64</v>
      </c>
      <c r="F58" s="45">
        <v>18</v>
      </c>
      <c r="G58" s="45" t="s">
        <v>8390</v>
      </c>
      <c r="H58" s="46" t="s">
        <v>8627</v>
      </c>
    </row>
    <row r="59" spans="1:8" ht="18" customHeight="1">
      <c r="A59" s="44" t="s">
        <v>8389</v>
      </c>
      <c r="B59" s="45" t="s">
        <v>8388</v>
      </c>
      <c r="C59" s="45" t="s">
        <v>8387</v>
      </c>
      <c r="D59" s="45" t="s">
        <v>18</v>
      </c>
      <c r="E59" s="45" t="s">
        <v>64</v>
      </c>
      <c r="F59" s="45">
        <v>19</v>
      </c>
      <c r="G59" s="45" t="s">
        <v>8386</v>
      </c>
      <c r="H59" s="46" t="s">
        <v>8627</v>
      </c>
    </row>
    <row r="60" spans="1:8" ht="18" customHeight="1">
      <c r="A60" s="44" t="s">
        <v>8385</v>
      </c>
      <c r="B60" s="45" t="s">
        <v>8384</v>
      </c>
      <c r="C60" s="45" t="s">
        <v>8383</v>
      </c>
      <c r="D60" s="45" t="s">
        <v>18</v>
      </c>
      <c r="E60" s="45" t="s">
        <v>64</v>
      </c>
      <c r="F60" s="45">
        <v>20</v>
      </c>
      <c r="G60" s="45" t="s">
        <v>8382</v>
      </c>
      <c r="H60" s="46" t="s">
        <v>8627</v>
      </c>
    </row>
    <row r="61" spans="1:8" ht="18" customHeight="1">
      <c r="A61" s="44" t="s">
        <v>8381</v>
      </c>
      <c r="B61" s="45" t="s">
        <v>8380</v>
      </c>
      <c r="C61" s="45" t="s">
        <v>8379</v>
      </c>
      <c r="D61" s="45" t="s">
        <v>18</v>
      </c>
      <c r="E61" s="45" t="s">
        <v>64</v>
      </c>
      <c r="F61" s="45">
        <v>21</v>
      </c>
      <c r="G61" s="45" t="s">
        <v>8378</v>
      </c>
      <c r="H61" s="46" t="s">
        <v>8627</v>
      </c>
    </row>
    <row r="62" spans="1:8" ht="18" customHeight="1">
      <c r="A62" s="44" t="s">
        <v>8377</v>
      </c>
      <c r="B62" s="45" t="s">
        <v>8376</v>
      </c>
      <c r="C62" s="45" t="s">
        <v>8375</v>
      </c>
      <c r="D62" s="45" t="s">
        <v>18</v>
      </c>
      <c r="E62" s="45" t="s">
        <v>64</v>
      </c>
      <c r="F62" s="45">
        <v>22</v>
      </c>
      <c r="G62" s="45" t="s">
        <v>8374</v>
      </c>
      <c r="H62" s="46" t="s">
        <v>8627</v>
      </c>
    </row>
    <row r="63" spans="1:8" ht="18" customHeight="1">
      <c r="A63" s="44" t="s">
        <v>8373</v>
      </c>
      <c r="B63" s="45" t="s">
        <v>8372</v>
      </c>
      <c r="C63" s="45" t="s">
        <v>8371</v>
      </c>
      <c r="D63" s="45" t="s">
        <v>18</v>
      </c>
      <c r="E63" s="45" t="s">
        <v>64</v>
      </c>
      <c r="F63" s="45">
        <v>23</v>
      </c>
      <c r="G63" s="45" t="s">
        <v>8370</v>
      </c>
      <c r="H63" s="46" t="s">
        <v>8627</v>
      </c>
    </row>
    <row r="64" spans="1:8" ht="18" customHeight="1">
      <c r="A64" s="44" t="s">
        <v>8369</v>
      </c>
      <c r="B64" s="45" t="s">
        <v>8368</v>
      </c>
      <c r="C64" s="45" t="s">
        <v>8367</v>
      </c>
      <c r="D64" s="45" t="s">
        <v>18</v>
      </c>
      <c r="E64" s="45" t="s">
        <v>64</v>
      </c>
      <c r="F64" s="45">
        <v>24</v>
      </c>
      <c r="G64" s="45" t="s">
        <v>8366</v>
      </c>
      <c r="H64" s="46" t="s">
        <v>8627</v>
      </c>
    </row>
    <row r="65" spans="1:8" ht="18" customHeight="1">
      <c r="A65" s="44" t="s">
        <v>8365</v>
      </c>
      <c r="B65" s="45" t="s">
        <v>8364</v>
      </c>
      <c r="C65" s="45" t="s">
        <v>8363</v>
      </c>
      <c r="D65" s="45" t="s">
        <v>18</v>
      </c>
      <c r="E65" s="45" t="s">
        <v>64</v>
      </c>
      <c r="F65" s="45">
        <v>25</v>
      </c>
      <c r="G65" s="45" t="s">
        <v>8362</v>
      </c>
      <c r="H65" s="46" t="s">
        <v>8627</v>
      </c>
    </row>
    <row r="66" spans="1:8" ht="18" customHeight="1">
      <c r="A66" s="44" t="s">
        <v>8361</v>
      </c>
      <c r="B66" s="45" t="s">
        <v>8360</v>
      </c>
      <c r="C66" s="45" t="s">
        <v>8359</v>
      </c>
      <c r="D66" s="45" t="s">
        <v>18</v>
      </c>
      <c r="E66" s="45" t="s">
        <v>64</v>
      </c>
      <c r="F66" s="45">
        <v>26</v>
      </c>
      <c r="G66" s="45" t="s">
        <v>3455</v>
      </c>
      <c r="H66" s="46" t="s">
        <v>8627</v>
      </c>
    </row>
    <row r="67" spans="1:8" ht="18" customHeight="1">
      <c r="A67" s="44" t="s">
        <v>8358</v>
      </c>
      <c r="B67" s="45" t="s">
        <v>8357</v>
      </c>
      <c r="C67" s="45" t="s">
        <v>8356</v>
      </c>
      <c r="D67" s="45" t="s">
        <v>18</v>
      </c>
      <c r="E67" s="45" t="s">
        <v>64</v>
      </c>
      <c r="F67" s="45">
        <v>27</v>
      </c>
      <c r="G67" s="45" t="s">
        <v>8355</v>
      </c>
      <c r="H67" s="46" t="s">
        <v>8627</v>
      </c>
    </row>
    <row r="68" spans="1:8" ht="18" customHeight="1">
      <c r="A68" s="44" t="s">
        <v>8354</v>
      </c>
      <c r="B68" s="45" t="s">
        <v>8353</v>
      </c>
      <c r="C68" s="45" t="s">
        <v>8352</v>
      </c>
      <c r="D68" s="45" t="s">
        <v>18</v>
      </c>
      <c r="E68" s="45" t="s">
        <v>64</v>
      </c>
      <c r="F68" s="45">
        <v>28</v>
      </c>
      <c r="G68" s="45" t="s">
        <v>8351</v>
      </c>
      <c r="H68" s="46" t="s">
        <v>8627</v>
      </c>
    </row>
    <row r="69" spans="1:8" ht="18" customHeight="1">
      <c r="A69" s="44" t="s">
        <v>8350</v>
      </c>
      <c r="B69" s="45" t="s">
        <v>8349</v>
      </c>
      <c r="C69" s="45" t="s">
        <v>8348</v>
      </c>
      <c r="D69" s="45" t="s">
        <v>18</v>
      </c>
      <c r="E69" s="45" t="s">
        <v>64</v>
      </c>
      <c r="F69" s="45">
        <v>29</v>
      </c>
      <c r="G69" s="45" t="s">
        <v>4075</v>
      </c>
      <c r="H69" s="46" t="s">
        <v>8627</v>
      </c>
    </row>
    <row r="70" spans="1:8" ht="18" customHeight="1">
      <c r="A70" s="44" t="s">
        <v>8347</v>
      </c>
      <c r="B70" s="45" t="s">
        <v>8346</v>
      </c>
      <c r="C70" s="45" t="s">
        <v>8345</v>
      </c>
      <c r="D70" s="45" t="s">
        <v>18</v>
      </c>
      <c r="E70" s="45" t="s">
        <v>64</v>
      </c>
      <c r="F70" s="45">
        <v>30</v>
      </c>
      <c r="G70" s="45" t="s">
        <v>8344</v>
      </c>
      <c r="H70" s="46" t="s">
        <v>8627</v>
      </c>
    </row>
    <row r="71" spans="1:8" ht="18" customHeight="1">
      <c r="A71" s="44" t="s">
        <v>8343</v>
      </c>
      <c r="B71" s="45" t="s">
        <v>8342</v>
      </c>
      <c r="C71" s="45" t="s">
        <v>8341</v>
      </c>
      <c r="D71" s="45" t="s">
        <v>18</v>
      </c>
      <c r="E71" s="45" t="s">
        <v>64</v>
      </c>
      <c r="F71" s="45">
        <v>31</v>
      </c>
      <c r="G71" s="45" t="s">
        <v>8340</v>
      </c>
      <c r="H71" s="46" t="s">
        <v>8627</v>
      </c>
    </row>
    <row r="72" spans="1:8" ht="18" customHeight="1">
      <c r="A72" s="44" t="s">
        <v>8339</v>
      </c>
      <c r="B72" s="45" t="s">
        <v>8338</v>
      </c>
      <c r="C72" s="45" t="s">
        <v>8337</v>
      </c>
      <c r="D72" s="45" t="s">
        <v>18</v>
      </c>
      <c r="E72" s="45" t="s">
        <v>64</v>
      </c>
      <c r="F72" s="45">
        <v>32</v>
      </c>
      <c r="G72" s="45" t="s">
        <v>8336</v>
      </c>
      <c r="H72" s="46" t="s">
        <v>8627</v>
      </c>
    </row>
    <row r="73" spans="1:8" ht="18" customHeight="1">
      <c r="A73" s="44" t="s">
        <v>8335</v>
      </c>
      <c r="B73" s="45" t="s">
        <v>8334</v>
      </c>
      <c r="C73" s="45" t="s">
        <v>8333</v>
      </c>
      <c r="D73" s="45" t="s">
        <v>18</v>
      </c>
      <c r="E73" s="45" t="s">
        <v>64</v>
      </c>
      <c r="F73" s="45">
        <v>33</v>
      </c>
      <c r="G73" s="45" t="s">
        <v>8332</v>
      </c>
      <c r="H73" s="46" t="s">
        <v>8627</v>
      </c>
    </row>
    <row r="74" spans="1:8" ht="18" customHeight="1">
      <c r="A74" s="44" t="s">
        <v>8331</v>
      </c>
      <c r="B74" s="45" t="s">
        <v>8330</v>
      </c>
      <c r="C74" s="45" t="s">
        <v>8329</v>
      </c>
      <c r="D74" s="45" t="s">
        <v>18</v>
      </c>
      <c r="E74" s="45" t="s">
        <v>64</v>
      </c>
      <c r="F74" s="45">
        <v>34</v>
      </c>
      <c r="G74" s="45" t="s">
        <v>8328</v>
      </c>
      <c r="H74" s="46" t="s">
        <v>8627</v>
      </c>
    </row>
    <row r="75" spans="1:8" ht="18" customHeight="1">
      <c r="A75" s="44" t="s">
        <v>8327</v>
      </c>
      <c r="B75" s="45" t="s">
        <v>8326</v>
      </c>
      <c r="C75" s="45" t="s">
        <v>8325</v>
      </c>
      <c r="D75" s="45" t="s">
        <v>18</v>
      </c>
      <c r="E75" s="45" t="s">
        <v>64</v>
      </c>
      <c r="F75" s="45">
        <v>35</v>
      </c>
      <c r="G75" s="45" t="s">
        <v>8324</v>
      </c>
      <c r="H75" s="46" t="s">
        <v>8627</v>
      </c>
    </row>
    <row r="76" spans="1:8" ht="18" customHeight="1">
      <c r="A76" s="44" t="s">
        <v>8323</v>
      </c>
      <c r="B76" s="45" t="s">
        <v>8322</v>
      </c>
      <c r="C76" s="45" t="s">
        <v>8321</v>
      </c>
      <c r="D76" s="45" t="s">
        <v>18</v>
      </c>
      <c r="E76" s="45" t="s">
        <v>64</v>
      </c>
      <c r="F76" s="45">
        <v>36</v>
      </c>
      <c r="G76" s="45" t="s">
        <v>8320</v>
      </c>
      <c r="H76" s="46" t="s">
        <v>8627</v>
      </c>
    </row>
    <row r="77" spans="1:8" ht="18" customHeight="1">
      <c r="A77" s="44" t="s">
        <v>8319</v>
      </c>
      <c r="B77" s="45" t="s">
        <v>8318</v>
      </c>
      <c r="C77" s="45" t="s">
        <v>8317</v>
      </c>
      <c r="D77" s="45" t="s">
        <v>18</v>
      </c>
      <c r="E77" s="45" t="s">
        <v>64</v>
      </c>
      <c r="F77" s="45">
        <v>37</v>
      </c>
      <c r="G77" s="45" t="s">
        <v>8316</v>
      </c>
      <c r="H77" s="46" t="s">
        <v>8627</v>
      </c>
    </row>
    <row r="78" spans="1:8" ht="18" customHeight="1">
      <c r="A78" s="44" t="s">
        <v>8315</v>
      </c>
      <c r="B78" s="45" t="s">
        <v>8314</v>
      </c>
      <c r="C78" s="45" t="s">
        <v>8313</v>
      </c>
      <c r="D78" s="45" t="s">
        <v>18</v>
      </c>
      <c r="E78" s="45" t="s">
        <v>64</v>
      </c>
      <c r="F78" s="45">
        <v>38</v>
      </c>
      <c r="G78" s="45" t="s">
        <v>8312</v>
      </c>
      <c r="H78" s="46" t="s">
        <v>8627</v>
      </c>
    </row>
    <row r="79" spans="1:8" ht="18" customHeight="1">
      <c r="A79" s="44" t="s">
        <v>8311</v>
      </c>
      <c r="B79" s="45" t="s">
        <v>8310</v>
      </c>
      <c r="C79" s="45" t="s">
        <v>8309</v>
      </c>
      <c r="D79" s="45" t="s">
        <v>18</v>
      </c>
      <c r="E79" s="45" t="s">
        <v>64</v>
      </c>
      <c r="F79" s="45">
        <v>39</v>
      </c>
      <c r="G79" s="45" t="s">
        <v>8308</v>
      </c>
      <c r="H79" s="46" t="s">
        <v>8627</v>
      </c>
    </row>
    <row r="80" spans="1:8" ht="18" customHeight="1">
      <c r="A80" s="44" t="s">
        <v>8307</v>
      </c>
      <c r="B80" s="45" t="s">
        <v>8306</v>
      </c>
      <c r="C80" s="45" t="s">
        <v>8305</v>
      </c>
      <c r="D80" s="45" t="s">
        <v>35</v>
      </c>
      <c r="E80" s="45" t="s">
        <v>72</v>
      </c>
      <c r="F80" s="45">
        <v>1</v>
      </c>
      <c r="G80" s="45" t="s">
        <v>8304</v>
      </c>
      <c r="H80" s="46" t="s">
        <v>8627</v>
      </c>
    </row>
    <row r="81" spans="1:8" ht="18" customHeight="1">
      <c r="A81" s="44" t="s">
        <v>8303</v>
      </c>
      <c r="B81" s="45" t="s">
        <v>8302</v>
      </c>
      <c r="C81" s="45" t="s">
        <v>8301</v>
      </c>
      <c r="D81" s="45" t="s">
        <v>35</v>
      </c>
      <c r="E81" s="45" t="s">
        <v>72</v>
      </c>
      <c r="F81" s="45">
        <v>2</v>
      </c>
      <c r="G81" s="45" t="s">
        <v>8300</v>
      </c>
      <c r="H81" s="46" t="s">
        <v>8627</v>
      </c>
    </row>
    <row r="82" spans="1:8" ht="18" customHeight="1">
      <c r="A82" s="44" t="s">
        <v>8299</v>
      </c>
      <c r="B82" s="45" t="s">
        <v>8298</v>
      </c>
      <c r="C82" s="45" t="s">
        <v>8297</v>
      </c>
      <c r="D82" s="45" t="s">
        <v>35</v>
      </c>
      <c r="E82" s="45" t="s">
        <v>72</v>
      </c>
      <c r="F82" s="45">
        <v>3</v>
      </c>
      <c r="G82" s="45" t="s">
        <v>8296</v>
      </c>
      <c r="H82" s="46" t="s">
        <v>8627</v>
      </c>
    </row>
    <row r="83" spans="1:8" ht="18" customHeight="1">
      <c r="A83" s="44" t="s">
        <v>8295</v>
      </c>
      <c r="B83" s="45" t="s">
        <v>8294</v>
      </c>
      <c r="C83" s="45" t="s">
        <v>8293</v>
      </c>
      <c r="D83" s="45" t="s">
        <v>35</v>
      </c>
      <c r="E83" s="45" t="s">
        <v>72</v>
      </c>
      <c r="F83" s="45">
        <v>4</v>
      </c>
      <c r="G83" s="45" t="s">
        <v>8292</v>
      </c>
      <c r="H83" s="46" t="s">
        <v>8627</v>
      </c>
    </row>
    <row r="84" spans="1:8" ht="18" customHeight="1">
      <c r="A84" s="44" t="s">
        <v>8291</v>
      </c>
      <c r="B84" s="45" t="s">
        <v>8290</v>
      </c>
      <c r="C84" s="45" t="s">
        <v>8289</v>
      </c>
      <c r="D84" s="45" t="s">
        <v>35</v>
      </c>
      <c r="E84" s="45" t="s">
        <v>72</v>
      </c>
      <c r="F84" s="45">
        <v>5</v>
      </c>
      <c r="G84" s="45" t="s">
        <v>8288</v>
      </c>
      <c r="H84" s="46" t="s">
        <v>8627</v>
      </c>
    </row>
    <row r="85" spans="1:8" ht="18" customHeight="1">
      <c r="A85" s="44" t="s">
        <v>8287</v>
      </c>
      <c r="B85" s="45" t="s">
        <v>8286</v>
      </c>
      <c r="C85" s="45" t="s">
        <v>8285</v>
      </c>
      <c r="D85" s="45" t="s">
        <v>35</v>
      </c>
      <c r="E85" s="45" t="s">
        <v>72</v>
      </c>
      <c r="F85" s="45">
        <v>6</v>
      </c>
      <c r="G85" s="45" t="s">
        <v>8284</v>
      </c>
      <c r="H85" s="46" t="s">
        <v>8627</v>
      </c>
    </row>
    <row r="86" spans="1:8" ht="18" customHeight="1">
      <c r="A86" s="44" t="s">
        <v>8283</v>
      </c>
      <c r="B86" s="45" t="s">
        <v>8282</v>
      </c>
      <c r="C86" s="45" t="s">
        <v>8281</v>
      </c>
      <c r="D86" s="45" t="s">
        <v>35</v>
      </c>
      <c r="E86" s="45" t="s">
        <v>72</v>
      </c>
      <c r="F86" s="45">
        <v>7</v>
      </c>
      <c r="G86" s="45" t="s">
        <v>8280</v>
      </c>
      <c r="H86" s="46" t="s">
        <v>8627</v>
      </c>
    </row>
    <row r="87" spans="1:8" ht="18" customHeight="1">
      <c r="A87" s="44" t="s">
        <v>8279</v>
      </c>
      <c r="B87" s="45" t="s">
        <v>8278</v>
      </c>
      <c r="C87" s="45" t="s">
        <v>8277</v>
      </c>
      <c r="D87" s="45" t="s">
        <v>35</v>
      </c>
      <c r="E87" s="45" t="s">
        <v>72</v>
      </c>
      <c r="F87" s="45">
        <v>8</v>
      </c>
      <c r="G87" s="45" t="s">
        <v>8276</v>
      </c>
      <c r="H87" s="46" t="s">
        <v>8627</v>
      </c>
    </row>
    <row r="88" spans="1:8" ht="18" customHeight="1">
      <c r="A88" s="44" t="s">
        <v>8275</v>
      </c>
      <c r="B88" s="45" t="s">
        <v>8274</v>
      </c>
      <c r="C88" s="45" t="s">
        <v>8273</v>
      </c>
      <c r="D88" s="45" t="s">
        <v>35</v>
      </c>
      <c r="E88" s="45" t="s">
        <v>72</v>
      </c>
      <c r="F88" s="45">
        <v>9</v>
      </c>
      <c r="G88" s="45" t="s">
        <v>8272</v>
      </c>
      <c r="H88" s="46" t="s">
        <v>8627</v>
      </c>
    </row>
    <row r="89" spans="1:8" ht="18" customHeight="1">
      <c r="A89" s="44" t="s">
        <v>8271</v>
      </c>
      <c r="B89" s="45" t="s">
        <v>8270</v>
      </c>
      <c r="C89" s="45" t="s">
        <v>8269</v>
      </c>
      <c r="D89" s="45" t="s">
        <v>35</v>
      </c>
      <c r="E89" s="45" t="s">
        <v>72</v>
      </c>
      <c r="F89" s="45">
        <v>10</v>
      </c>
      <c r="G89" s="45" t="s">
        <v>8268</v>
      </c>
      <c r="H89" s="46" t="s">
        <v>8627</v>
      </c>
    </row>
    <row r="90" spans="1:8" ht="18" customHeight="1">
      <c r="A90" s="44" t="s">
        <v>8267</v>
      </c>
      <c r="B90" s="45" t="s">
        <v>8266</v>
      </c>
      <c r="C90" s="45" t="s">
        <v>8265</v>
      </c>
      <c r="D90" s="45" t="s">
        <v>35</v>
      </c>
      <c r="E90" s="45" t="s">
        <v>72</v>
      </c>
      <c r="F90" s="45">
        <v>11</v>
      </c>
      <c r="G90" s="45" t="s">
        <v>8264</v>
      </c>
      <c r="H90" s="46" t="s">
        <v>8627</v>
      </c>
    </row>
    <row r="91" spans="1:8" ht="18" customHeight="1">
      <c r="A91" s="44" t="s">
        <v>8263</v>
      </c>
      <c r="B91" s="45" t="s">
        <v>8262</v>
      </c>
      <c r="C91" s="45" t="s">
        <v>8261</v>
      </c>
      <c r="D91" s="45" t="s">
        <v>35</v>
      </c>
      <c r="E91" s="45" t="s">
        <v>72</v>
      </c>
      <c r="F91" s="45">
        <v>12</v>
      </c>
      <c r="G91" s="45" t="s">
        <v>8260</v>
      </c>
      <c r="H91" s="46" t="s">
        <v>8627</v>
      </c>
    </row>
    <row r="92" spans="1:8" ht="18" customHeight="1">
      <c r="A92" s="44" t="s">
        <v>8259</v>
      </c>
      <c r="B92" s="45" t="s">
        <v>8258</v>
      </c>
      <c r="C92" s="45" t="s">
        <v>8257</v>
      </c>
      <c r="D92" s="45" t="s">
        <v>35</v>
      </c>
      <c r="E92" s="45" t="s">
        <v>72</v>
      </c>
      <c r="F92" s="45">
        <v>13</v>
      </c>
      <c r="G92" s="45" t="s">
        <v>8256</v>
      </c>
      <c r="H92" s="46" t="s">
        <v>8627</v>
      </c>
    </row>
    <row r="93" spans="1:8" ht="18" customHeight="1">
      <c r="A93" s="44" t="s">
        <v>8255</v>
      </c>
      <c r="B93" s="45" t="s">
        <v>8254</v>
      </c>
      <c r="C93" s="45" t="s">
        <v>8253</v>
      </c>
      <c r="D93" s="45" t="s">
        <v>35</v>
      </c>
      <c r="E93" s="45" t="s">
        <v>72</v>
      </c>
      <c r="F93" s="45">
        <v>14</v>
      </c>
      <c r="G93" s="45" t="s">
        <v>8252</v>
      </c>
      <c r="H93" s="46" t="s">
        <v>8627</v>
      </c>
    </row>
    <row r="94" spans="1:8" ht="18" customHeight="1">
      <c r="A94" s="44" t="s">
        <v>8251</v>
      </c>
      <c r="B94" s="45" t="s">
        <v>8250</v>
      </c>
      <c r="C94" s="45" t="s">
        <v>8249</v>
      </c>
      <c r="D94" s="45" t="s">
        <v>35</v>
      </c>
      <c r="E94" s="45" t="s">
        <v>72</v>
      </c>
      <c r="F94" s="45">
        <v>15</v>
      </c>
      <c r="G94" s="45" t="s">
        <v>8248</v>
      </c>
      <c r="H94" s="46" t="s">
        <v>8627</v>
      </c>
    </row>
    <row r="95" spans="1:8" ht="18" customHeight="1">
      <c r="A95" s="44" t="s">
        <v>8247</v>
      </c>
      <c r="B95" s="45" t="s">
        <v>8246</v>
      </c>
      <c r="C95" s="45" t="s">
        <v>8245</v>
      </c>
      <c r="D95" s="45" t="s">
        <v>35</v>
      </c>
      <c r="E95" s="45" t="s">
        <v>72</v>
      </c>
      <c r="F95" s="45">
        <v>16</v>
      </c>
      <c r="G95" s="45" t="s">
        <v>8244</v>
      </c>
      <c r="H95" s="46" t="s">
        <v>8627</v>
      </c>
    </row>
    <row r="96" spans="1:8" ht="18" customHeight="1">
      <c r="A96" s="44" t="s">
        <v>8243</v>
      </c>
      <c r="B96" s="45" t="s">
        <v>8242</v>
      </c>
      <c r="C96" s="45" t="s">
        <v>8241</v>
      </c>
      <c r="D96" s="45" t="s">
        <v>35</v>
      </c>
      <c r="E96" s="45" t="s">
        <v>72</v>
      </c>
      <c r="F96" s="45">
        <v>17</v>
      </c>
      <c r="G96" s="45" t="s">
        <v>8240</v>
      </c>
      <c r="H96" s="46" t="s">
        <v>8627</v>
      </c>
    </row>
    <row r="97" spans="1:8" ht="18" customHeight="1">
      <c r="A97" s="44" t="s">
        <v>8239</v>
      </c>
      <c r="B97" s="45" t="s">
        <v>8238</v>
      </c>
      <c r="C97" s="45" t="s">
        <v>8237</v>
      </c>
      <c r="D97" s="45" t="s">
        <v>35</v>
      </c>
      <c r="E97" s="45" t="s">
        <v>72</v>
      </c>
      <c r="F97" s="45">
        <v>18</v>
      </c>
      <c r="G97" s="45" t="s">
        <v>8236</v>
      </c>
      <c r="H97" s="46" t="s">
        <v>8627</v>
      </c>
    </row>
    <row r="98" spans="1:8" ht="18" customHeight="1">
      <c r="A98" s="44" t="s">
        <v>8235</v>
      </c>
      <c r="B98" s="45" t="s">
        <v>8234</v>
      </c>
      <c r="C98" s="45" t="s">
        <v>8233</v>
      </c>
      <c r="D98" s="45" t="s">
        <v>35</v>
      </c>
      <c r="E98" s="45" t="s">
        <v>72</v>
      </c>
      <c r="F98" s="45">
        <v>19</v>
      </c>
      <c r="G98" s="45" t="s">
        <v>8232</v>
      </c>
      <c r="H98" s="46" t="s">
        <v>8627</v>
      </c>
    </row>
    <row r="99" spans="1:8" ht="18" customHeight="1">
      <c r="A99" s="44" t="s">
        <v>8231</v>
      </c>
      <c r="B99" s="45" t="s">
        <v>8230</v>
      </c>
      <c r="C99" s="45" t="s">
        <v>8229</v>
      </c>
      <c r="D99" s="45" t="s">
        <v>35</v>
      </c>
      <c r="E99" s="45" t="s">
        <v>72</v>
      </c>
      <c r="F99" s="45">
        <v>20</v>
      </c>
      <c r="G99" s="45" t="s">
        <v>8228</v>
      </c>
      <c r="H99" s="46" t="s">
        <v>8627</v>
      </c>
    </row>
    <row r="100" spans="1:8" ht="18" customHeight="1">
      <c r="A100" s="44" t="s">
        <v>8227</v>
      </c>
      <c r="B100" s="45" t="s">
        <v>8226</v>
      </c>
      <c r="C100" s="45" t="s">
        <v>8225</v>
      </c>
      <c r="D100" s="45" t="s">
        <v>35</v>
      </c>
      <c r="E100" s="45" t="s">
        <v>72</v>
      </c>
      <c r="F100" s="45">
        <v>21</v>
      </c>
      <c r="G100" s="45" t="s">
        <v>8224</v>
      </c>
      <c r="H100" s="46" t="s">
        <v>8627</v>
      </c>
    </row>
    <row r="101" spans="1:8" ht="18" customHeight="1">
      <c r="A101" s="44" t="s">
        <v>8223</v>
      </c>
      <c r="B101" s="45" t="s">
        <v>8222</v>
      </c>
      <c r="C101" s="45" t="s">
        <v>8221</v>
      </c>
      <c r="D101" s="45" t="s">
        <v>35</v>
      </c>
      <c r="E101" s="45" t="s">
        <v>72</v>
      </c>
      <c r="F101" s="45">
        <v>22</v>
      </c>
      <c r="G101" s="45" t="s">
        <v>8220</v>
      </c>
      <c r="H101" s="46" t="s">
        <v>8627</v>
      </c>
    </row>
    <row r="102" spans="1:8" ht="18" customHeight="1">
      <c r="A102" s="44" t="s">
        <v>8219</v>
      </c>
      <c r="B102" s="45" t="s">
        <v>8218</v>
      </c>
      <c r="C102" s="45" t="s">
        <v>8217</v>
      </c>
      <c r="D102" s="45" t="s">
        <v>35</v>
      </c>
      <c r="E102" s="45" t="s">
        <v>72</v>
      </c>
      <c r="F102" s="45">
        <v>23</v>
      </c>
      <c r="G102" s="45" t="s">
        <v>8216</v>
      </c>
      <c r="H102" s="46" t="s">
        <v>8627</v>
      </c>
    </row>
    <row r="103" spans="1:8" ht="18" customHeight="1">
      <c r="A103" s="44" t="s">
        <v>8215</v>
      </c>
      <c r="B103" s="45" t="s">
        <v>8214</v>
      </c>
      <c r="C103" s="45" t="s">
        <v>8213</v>
      </c>
      <c r="D103" s="45" t="s">
        <v>35</v>
      </c>
      <c r="E103" s="45" t="s">
        <v>72</v>
      </c>
      <c r="F103" s="45">
        <v>24</v>
      </c>
      <c r="G103" s="45" t="s">
        <v>8212</v>
      </c>
      <c r="H103" s="46" t="s">
        <v>8627</v>
      </c>
    </row>
    <row r="104" spans="1:8" ht="18" customHeight="1">
      <c r="A104" s="44" t="s">
        <v>8211</v>
      </c>
      <c r="B104" s="45" t="s">
        <v>8210</v>
      </c>
      <c r="C104" s="45" t="s">
        <v>8209</v>
      </c>
      <c r="D104" s="45" t="s">
        <v>35</v>
      </c>
      <c r="E104" s="45" t="s">
        <v>72</v>
      </c>
      <c r="F104" s="45">
        <v>25</v>
      </c>
      <c r="G104" s="45" t="s">
        <v>8208</v>
      </c>
      <c r="H104" s="46" t="s">
        <v>8627</v>
      </c>
    </row>
    <row r="105" spans="1:8" ht="18" customHeight="1">
      <c r="A105" s="44" t="s">
        <v>8207</v>
      </c>
      <c r="B105" s="45" t="s">
        <v>8206</v>
      </c>
      <c r="C105" s="45" t="s">
        <v>8205</v>
      </c>
      <c r="D105" s="45" t="s">
        <v>35</v>
      </c>
      <c r="E105" s="45" t="s">
        <v>72</v>
      </c>
      <c r="F105" s="45">
        <v>26</v>
      </c>
      <c r="G105" s="45" t="s">
        <v>8204</v>
      </c>
      <c r="H105" s="46" t="s">
        <v>8627</v>
      </c>
    </row>
    <row r="106" spans="1:8" ht="18" customHeight="1">
      <c r="A106" s="44" t="s">
        <v>8203</v>
      </c>
      <c r="B106" s="45" t="s">
        <v>8202</v>
      </c>
      <c r="C106" s="45" t="s">
        <v>8201</v>
      </c>
      <c r="D106" s="45" t="s">
        <v>35</v>
      </c>
      <c r="E106" s="45" t="s">
        <v>72</v>
      </c>
      <c r="F106" s="45">
        <v>27</v>
      </c>
      <c r="G106" s="45" t="s">
        <v>8200</v>
      </c>
      <c r="H106" s="46" t="s">
        <v>8627</v>
      </c>
    </row>
    <row r="107" spans="1:8" ht="18" customHeight="1">
      <c r="A107" s="44" t="s">
        <v>8199</v>
      </c>
      <c r="B107" s="45" t="s">
        <v>8198</v>
      </c>
      <c r="C107" s="45" t="s">
        <v>8197</v>
      </c>
      <c r="D107" s="45" t="s">
        <v>35</v>
      </c>
      <c r="E107" s="45" t="s">
        <v>72</v>
      </c>
      <c r="F107" s="45">
        <v>28</v>
      </c>
      <c r="G107" s="45" t="s">
        <v>8196</v>
      </c>
      <c r="H107" s="46" t="s">
        <v>8627</v>
      </c>
    </row>
    <row r="108" spans="1:8" ht="18" customHeight="1">
      <c r="A108" s="44" t="s">
        <v>8195</v>
      </c>
      <c r="B108" s="45" t="s">
        <v>8194</v>
      </c>
      <c r="C108" s="45" t="s">
        <v>8193</v>
      </c>
      <c r="D108" s="45" t="s">
        <v>35</v>
      </c>
      <c r="E108" s="45" t="s">
        <v>72</v>
      </c>
      <c r="F108" s="45">
        <v>29</v>
      </c>
      <c r="G108" s="45" t="s">
        <v>2985</v>
      </c>
      <c r="H108" s="46" t="s">
        <v>8627</v>
      </c>
    </row>
    <row r="109" spans="1:8" ht="18" customHeight="1">
      <c r="A109" s="44" t="s">
        <v>8192</v>
      </c>
      <c r="B109" s="45" t="s">
        <v>8191</v>
      </c>
      <c r="C109" s="45" t="s">
        <v>8190</v>
      </c>
      <c r="D109" s="45" t="s">
        <v>35</v>
      </c>
      <c r="E109" s="45" t="s">
        <v>72</v>
      </c>
      <c r="F109" s="45">
        <v>30</v>
      </c>
      <c r="G109" s="45" t="s">
        <v>8189</v>
      </c>
      <c r="H109" s="46" t="s">
        <v>8627</v>
      </c>
    </row>
    <row r="110" spans="1:8" ht="18" customHeight="1">
      <c r="A110" s="44" t="s">
        <v>8188</v>
      </c>
      <c r="B110" s="45" t="s">
        <v>8187</v>
      </c>
      <c r="C110" s="45" t="s">
        <v>8186</v>
      </c>
      <c r="D110" s="45" t="s">
        <v>35</v>
      </c>
      <c r="E110" s="45" t="s">
        <v>72</v>
      </c>
      <c r="F110" s="45">
        <v>31</v>
      </c>
      <c r="G110" s="45" t="s">
        <v>8185</v>
      </c>
      <c r="H110" s="46" t="s">
        <v>8627</v>
      </c>
    </row>
    <row r="111" spans="1:8" ht="18" customHeight="1">
      <c r="A111" s="44" t="s">
        <v>8184</v>
      </c>
      <c r="B111" s="45" t="s">
        <v>8183</v>
      </c>
      <c r="C111" s="45" t="s">
        <v>8182</v>
      </c>
      <c r="D111" s="45" t="s">
        <v>35</v>
      </c>
      <c r="E111" s="45" t="s">
        <v>72</v>
      </c>
      <c r="F111" s="45">
        <v>32</v>
      </c>
      <c r="G111" s="45" t="s">
        <v>8181</v>
      </c>
      <c r="H111" s="46" t="s">
        <v>8627</v>
      </c>
    </row>
    <row r="112" spans="1:8" ht="18" customHeight="1">
      <c r="A112" s="44" t="s">
        <v>8180</v>
      </c>
      <c r="B112" s="45" t="s">
        <v>8179</v>
      </c>
      <c r="C112" s="45" t="s">
        <v>8178</v>
      </c>
      <c r="D112" s="45" t="s">
        <v>35</v>
      </c>
      <c r="E112" s="45" t="s">
        <v>72</v>
      </c>
      <c r="F112" s="45">
        <v>33</v>
      </c>
      <c r="G112" s="45" t="s">
        <v>8177</v>
      </c>
      <c r="H112" s="46" t="s">
        <v>8627</v>
      </c>
    </row>
    <row r="113" spans="1:8" ht="18" customHeight="1">
      <c r="A113" s="44" t="s">
        <v>8176</v>
      </c>
      <c r="B113" s="45" t="s">
        <v>8175</v>
      </c>
      <c r="C113" s="45" t="s">
        <v>8174</v>
      </c>
      <c r="D113" s="45" t="s">
        <v>35</v>
      </c>
      <c r="E113" s="45" t="s">
        <v>72</v>
      </c>
      <c r="F113" s="45">
        <v>34</v>
      </c>
      <c r="G113" s="45" t="s">
        <v>7709</v>
      </c>
      <c r="H113" s="46" t="s">
        <v>8627</v>
      </c>
    </row>
    <row r="114" spans="1:8" ht="18" customHeight="1">
      <c r="A114" s="44" t="s">
        <v>8173</v>
      </c>
      <c r="B114" s="45" t="s">
        <v>8172</v>
      </c>
      <c r="C114" s="45" t="s">
        <v>8171</v>
      </c>
      <c r="D114" s="45" t="s">
        <v>35</v>
      </c>
      <c r="E114" s="45" t="s">
        <v>72</v>
      </c>
      <c r="F114" s="45">
        <v>35</v>
      </c>
      <c r="G114" s="45" t="s">
        <v>8170</v>
      </c>
      <c r="H114" s="46" t="s">
        <v>8627</v>
      </c>
    </row>
    <row r="115" spans="1:8" ht="18" customHeight="1">
      <c r="A115" s="44" t="s">
        <v>8169</v>
      </c>
      <c r="B115" s="45" t="s">
        <v>8168</v>
      </c>
      <c r="C115" s="45" t="s">
        <v>8167</v>
      </c>
      <c r="D115" s="45" t="s">
        <v>35</v>
      </c>
      <c r="E115" s="45" t="s">
        <v>72</v>
      </c>
      <c r="F115" s="45">
        <v>36</v>
      </c>
      <c r="G115" s="45" t="s">
        <v>4610</v>
      </c>
      <c r="H115" s="46" t="s">
        <v>8627</v>
      </c>
    </row>
    <row r="116" spans="1:8" ht="18" customHeight="1">
      <c r="A116" s="44" t="s">
        <v>8166</v>
      </c>
      <c r="B116" s="45" t="s">
        <v>8165</v>
      </c>
      <c r="C116" s="45" t="s">
        <v>8164</v>
      </c>
      <c r="D116" s="45" t="s">
        <v>35</v>
      </c>
      <c r="E116" s="45" t="s">
        <v>72</v>
      </c>
      <c r="F116" s="45">
        <v>37</v>
      </c>
      <c r="G116" s="45" t="s">
        <v>8163</v>
      </c>
      <c r="H116" s="46" t="s">
        <v>8627</v>
      </c>
    </row>
    <row r="117" spans="1:8" ht="18" customHeight="1">
      <c r="A117" s="44" t="s">
        <v>8162</v>
      </c>
      <c r="B117" s="45" t="s">
        <v>8161</v>
      </c>
      <c r="C117" s="45" t="s">
        <v>8160</v>
      </c>
      <c r="D117" s="45" t="s">
        <v>35</v>
      </c>
      <c r="E117" s="45" t="s">
        <v>72</v>
      </c>
      <c r="F117" s="45">
        <v>38</v>
      </c>
      <c r="G117" s="45" t="s">
        <v>8159</v>
      </c>
      <c r="H117" s="46" t="s">
        <v>8627</v>
      </c>
    </row>
    <row r="118" spans="1:8" ht="18" customHeight="1">
      <c r="A118" s="44" t="s">
        <v>8158</v>
      </c>
      <c r="B118" s="45" t="s">
        <v>8157</v>
      </c>
      <c r="C118" s="45" t="s">
        <v>8156</v>
      </c>
      <c r="D118" s="45" t="s">
        <v>35</v>
      </c>
      <c r="E118" s="45" t="s">
        <v>72</v>
      </c>
      <c r="F118" s="45">
        <v>39</v>
      </c>
      <c r="G118" s="45" t="s">
        <v>8155</v>
      </c>
      <c r="H118" s="46" t="s">
        <v>8627</v>
      </c>
    </row>
    <row r="119" spans="1:8" ht="18" customHeight="1">
      <c r="A119" s="44" t="s">
        <v>8154</v>
      </c>
      <c r="B119" s="45" t="s">
        <v>8153</v>
      </c>
      <c r="C119" s="45" t="s">
        <v>8152</v>
      </c>
      <c r="D119" s="45" t="s">
        <v>35</v>
      </c>
      <c r="E119" s="45" t="s">
        <v>72</v>
      </c>
      <c r="F119" s="45">
        <v>40</v>
      </c>
      <c r="G119" s="45" t="s">
        <v>8151</v>
      </c>
      <c r="H119" s="46" t="s">
        <v>8627</v>
      </c>
    </row>
    <row r="120" spans="1:8" ht="18" customHeight="1">
      <c r="A120" s="44" t="s">
        <v>8150</v>
      </c>
      <c r="B120" s="45" t="s">
        <v>8149</v>
      </c>
      <c r="C120" s="45" t="s">
        <v>8148</v>
      </c>
      <c r="D120" s="45" t="s">
        <v>36</v>
      </c>
      <c r="E120" s="45" t="s">
        <v>72</v>
      </c>
      <c r="F120" s="45">
        <v>1</v>
      </c>
      <c r="G120" s="45" t="s">
        <v>8147</v>
      </c>
      <c r="H120" s="46" t="s">
        <v>8627</v>
      </c>
    </row>
    <row r="121" spans="1:8" ht="18" customHeight="1">
      <c r="A121" s="44" t="s">
        <v>8146</v>
      </c>
      <c r="B121" s="45" t="s">
        <v>8145</v>
      </c>
      <c r="C121" s="45" t="s">
        <v>8144</v>
      </c>
      <c r="D121" s="45" t="s">
        <v>36</v>
      </c>
      <c r="E121" s="45" t="s">
        <v>72</v>
      </c>
      <c r="F121" s="45">
        <v>2</v>
      </c>
      <c r="G121" s="45" t="s">
        <v>8143</v>
      </c>
      <c r="H121" s="46" t="s">
        <v>8627</v>
      </c>
    </row>
    <row r="122" spans="1:8" ht="18" customHeight="1">
      <c r="A122" s="44" t="s">
        <v>8142</v>
      </c>
      <c r="B122" s="45" t="s">
        <v>8141</v>
      </c>
      <c r="C122" s="45" t="s">
        <v>8140</v>
      </c>
      <c r="D122" s="45" t="s">
        <v>36</v>
      </c>
      <c r="E122" s="45" t="s">
        <v>72</v>
      </c>
      <c r="F122" s="45">
        <v>3</v>
      </c>
      <c r="G122" s="45" t="s">
        <v>8139</v>
      </c>
      <c r="H122" s="46" t="s">
        <v>8627</v>
      </c>
    </row>
    <row r="123" spans="1:8" ht="18" customHeight="1">
      <c r="A123" s="44" t="s">
        <v>8138</v>
      </c>
      <c r="B123" s="45" t="s">
        <v>8137</v>
      </c>
      <c r="C123" s="45" t="s">
        <v>8136</v>
      </c>
      <c r="D123" s="45" t="s">
        <v>36</v>
      </c>
      <c r="E123" s="45" t="s">
        <v>72</v>
      </c>
      <c r="F123" s="45">
        <v>4</v>
      </c>
      <c r="G123" s="45" t="s">
        <v>8135</v>
      </c>
      <c r="H123" s="46" t="s">
        <v>8627</v>
      </c>
    </row>
    <row r="124" spans="1:8" ht="18" customHeight="1">
      <c r="A124" s="44" t="s">
        <v>8134</v>
      </c>
      <c r="B124" s="45" t="s">
        <v>8133</v>
      </c>
      <c r="C124" s="45" t="s">
        <v>8132</v>
      </c>
      <c r="D124" s="45" t="s">
        <v>36</v>
      </c>
      <c r="E124" s="45" t="s">
        <v>72</v>
      </c>
      <c r="F124" s="45">
        <v>5</v>
      </c>
      <c r="G124" s="45" t="s">
        <v>8131</v>
      </c>
      <c r="H124" s="46" t="s">
        <v>8627</v>
      </c>
    </row>
    <row r="125" spans="1:8" ht="18" customHeight="1">
      <c r="A125" s="44" t="s">
        <v>8130</v>
      </c>
      <c r="B125" s="45" t="s">
        <v>8129</v>
      </c>
      <c r="C125" s="45" t="s">
        <v>8128</v>
      </c>
      <c r="D125" s="45" t="s">
        <v>36</v>
      </c>
      <c r="E125" s="45" t="s">
        <v>72</v>
      </c>
      <c r="F125" s="45">
        <v>6</v>
      </c>
      <c r="G125" s="45" t="s">
        <v>8127</v>
      </c>
      <c r="H125" s="46" t="s">
        <v>8627</v>
      </c>
    </row>
    <row r="126" spans="1:8" ht="18" customHeight="1">
      <c r="A126" s="44" t="s">
        <v>8126</v>
      </c>
      <c r="B126" s="45" t="s">
        <v>8125</v>
      </c>
      <c r="C126" s="45" t="s">
        <v>8124</v>
      </c>
      <c r="D126" s="45" t="s">
        <v>36</v>
      </c>
      <c r="E126" s="45" t="s">
        <v>72</v>
      </c>
      <c r="F126" s="45">
        <v>7</v>
      </c>
      <c r="G126" s="45" t="s">
        <v>8123</v>
      </c>
      <c r="H126" s="46" t="s">
        <v>8627</v>
      </c>
    </row>
    <row r="127" spans="1:8" ht="18" customHeight="1">
      <c r="A127" s="44" t="s">
        <v>8122</v>
      </c>
      <c r="B127" s="45" t="s">
        <v>8121</v>
      </c>
      <c r="C127" s="45" t="s">
        <v>8120</v>
      </c>
      <c r="D127" s="45" t="s">
        <v>36</v>
      </c>
      <c r="E127" s="45" t="s">
        <v>72</v>
      </c>
      <c r="F127" s="45">
        <v>8</v>
      </c>
      <c r="G127" s="45" t="s">
        <v>8119</v>
      </c>
      <c r="H127" s="46" t="s">
        <v>8627</v>
      </c>
    </row>
    <row r="128" spans="1:8" ht="18" customHeight="1">
      <c r="A128" s="44" t="s">
        <v>8118</v>
      </c>
      <c r="B128" s="45" t="s">
        <v>8117</v>
      </c>
      <c r="C128" s="45" t="s">
        <v>8116</v>
      </c>
      <c r="D128" s="45" t="s">
        <v>36</v>
      </c>
      <c r="E128" s="45" t="s">
        <v>72</v>
      </c>
      <c r="F128" s="45">
        <v>9</v>
      </c>
      <c r="G128" s="45" t="s">
        <v>8115</v>
      </c>
      <c r="H128" s="46" t="s">
        <v>8627</v>
      </c>
    </row>
    <row r="129" spans="1:8" ht="18" customHeight="1">
      <c r="A129" s="44" t="s">
        <v>8114</v>
      </c>
      <c r="B129" s="45" t="s">
        <v>8113</v>
      </c>
      <c r="C129" s="45" t="s">
        <v>8112</v>
      </c>
      <c r="D129" s="45" t="s">
        <v>36</v>
      </c>
      <c r="E129" s="45" t="s">
        <v>72</v>
      </c>
      <c r="F129" s="45">
        <v>10</v>
      </c>
      <c r="G129" s="45" t="s">
        <v>8111</v>
      </c>
      <c r="H129" s="46" t="s">
        <v>8627</v>
      </c>
    </row>
    <row r="130" spans="1:8" ht="18" customHeight="1">
      <c r="A130" s="44" t="s">
        <v>8110</v>
      </c>
      <c r="B130" s="45" t="s">
        <v>8109</v>
      </c>
      <c r="C130" s="45" t="s">
        <v>8108</v>
      </c>
      <c r="D130" s="45" t="s">
        <v>36</v>
      </c>
      <c r="E130" s="45" t="s">
        <v>72</v>
      </c>
      <c r="F130" s="45">
        <v>11</v>
      </c>
      <c r="G130" s="45" t="s">
        <v>8107</v>
      </c>
      <c r="H130" s="46" t="s">
        <v>8627</v>
      </c>
    </row>
    <row r="131" spans="1:8" ht="18" customHeight="1">
      <c r="A131" s="44" t="s">
        <v>8106</v>
      </c>
      <c r="B131" s="45" t="s">
        <v>8105</v>
      </c>
      <c r="C131" s="45" t="s">
        <v>8104</v>
      </c>
      <c r="D131" s="45" t="s">
        <v>36</v>
      </c>
      <c r="E131" s="45" t="s">
        <v>72</v>
      </c>
      <c r="F131" s="45">
        <v>12</v>
      </c>
      <c r="G131" s="45" t="s">
        <v>8103</v>
      </c>
      <c r="H131" s="46" t="s">
        <v>8627</v>
      </c>
    </row>
    <row r="132" spans="1:8" ht="18" customHeight="1">
      <c r="A132" s="44" t="s">
        <v>8102</v>
      </c>
      <c r="B132" s="45" t="s">
        <v>8101</v>
      </c>
      <c r="C132" s="45" t="s">
        <v>8100</v>
      </c>
      <c r="D132" s="45" t="s">
        <v>36</v>
      </c>
      <c r="E132" s="45" t="s">
        <v>72</v>
      </c>
      <c r="F132" s="45">
        <v>13</v>
      </c>
      <c r="G132" s="45" t="s">
        <v>8099</v>
      </c>
      <c r="H132" s="46" t="s">
        <v>8627</v>
      </c>
    </row>
    <row r="133" spans="1:8" ht="18" customHeight="1">
      <c r="A133" s="44" t="s">
        <v>8098</v>
      </c>
      <c r="B133" s="45" t="s">
        <v>8097</v>
      </c>
      <c r="C133" s="45" t="s">
        <v>8096</v>
      </c>
      <c r="D133" s="45" t="s">
        <v>36</v>
      </c>
      <c r="E133" s="45" t="s">
        <v>72</v>
      </c>
      <c r="F133" s="45">
        <v>14</v>
      </c>
      <c r="G133" s="45" t="s">
        <v>8095</v>
      </c>
      <c r="H133" s="46" t="s">
        <v>8627</v>
      </c>
    </row>
    <row r="134" spans="1:8" ht="18" customHeight="1">
      <c r="A134" s="44" t="s">
        <v>8094</v>
      </c>
      <c r="B134" s="45" t="s">
        <v>8093</v>
      </c>
      <c r="C134" s="45" t="s">
        <v>8092</v>
      </c>
      <c r="D134" s="45" t="s">
        <v>36</v>
      </c>
      <c r="E134" s="45" t="s">
        <v>72</v>
      </c>
      <c r="F134" s="45">
        <v>15</v>
      </c>
      <c r="G134" s="45" t="s">
        <v>8091</v>
      </c>
      <c r="H134" s="46" t="s">
        <v>8627</v>
      </c>
    </row>
    <row r="135" spans="1:8" ht="18" customHeight="1">
      <c r="A135" s="44" t="s">
        <v>8090</v>
      </c>
      <c r="B135" s="45" t="s">
        <v>8089</v>
      </c>
      <c r="C135" s="45" t="s">
        <v>8088</v>
      </c>
      <c r="D135" s="45" t="s">
        <v>36</v>
      </c>
      <c r="E135" s="45" t="s">
        <v>72</v>
      </c>
      <c r="F135" s="45">
        <v>16</v>
      </c>
      <c r="G135" s="45" t="s">
        <v>8087</v>
      </c>
      <c r="H135" s="46" t="s">
        <v>8627</v>
      </c>
    </row>
    <row r="136" spans="1:8" ht="18" customHeight="1">
      <c r="A136" s="44" t="s">
        <v>8086</v>
      </c>
      <c r="B136" s="45" t="s">
        <v>8085</v>
      </c>
      <c r="C136" s="45" t="s">
        <v>8084</v>
      </c>
      <c r="D136" s="45" t="s">
        <v>36</v>
      </c>
      <c r="E136" s="45" t="s">
        <v>72</v>
      </c>
      <c r="F136" s="45">
        <v>17</v>
      </c>
      <c r="G136" s="45" t="s">
        <v>8083</v>
      </c>
      <c r="H136" s="46" t="s">
        <v>8627</v>
      </c>
    </row>
    <row r="137" spans="1:8" ht="18" customHeight="1">
      <c r="A137" s="44" t="s">
        <v>8082</v>
      </c>
      <c r="B137" s="45" t="s">
        <v>8081</v>
      </c>
      <c r="C137" s="45" t="s">
        <v>8080</v>
      </c>
      <c r="D137" s="45" t="s">
        <v>36</v>
      </c>
      <c r="E137" s="45" t="s">
        <v>72</v>
      </c>
      <c r="F137" s="45">
        <v>18</v>
      </c>
      <c r="G137" s="45" t="s">
        <v>8079</v>
      </c>
      <c r="H137" s="46" t="s">
        <v>8627</v>
      </c>
    </row>
    <row r="138" spans="1:8" ht="18" customHeight="1">
      <c r="A138" s="44" t="s">
        <v>8078</v>
      </c>
      <c r="B138" s="45" t="s">
        <v>8077</v>
      </c>
      <c r="C138" s="45" t="s">
        <v>8076</v>
      </c>
      <c r="D138" s="45" t="s">
        <v>36</v>
      </c>
      <c r="E138" s="45" t="s">
        <v>72</v>
      </c>
      <c r="F138" s="45">
        <v>19</v>
      </c>
      <c r="G138" s="45" t="s">
        <v>1522</v>
      </c>
      <c r="H138" s="46" t="s">
        <v>8627</v>
      </c>
    </row>
    <row r="139" spans="1:8" ht="18" customHeight="1">
      <c r="A139" s="44" t="s">
        <v>8075</v>
      </c>
      <c r="B139" s="45" t="s">
        <v>8074</v>
      </c>
      <c r="C139" s="45" t="s">
        <v>8073</v>
      </c>
      <c r="D139" s="45" t="s">
        <v>36</v>
      </c>
      <c r="E139" s="45" t="s">
        <v>72</v>
      </c>
      <c r="F139" s="45">
        <v>20</v>
      </c>
      <c r="G139" s="45" t="s">
        <v>8072</v>
      </c>
      <c r="H139" s="46" t="s">
        <v>8627</v>
      </c>
    </row>
    <row r="140" spans="1:8" ht="18" customHeight="1">
      <c r="A140" s="44" t="s">
        <v>8071</v>
      </c>
      <c r="B140" s="45" t="s">
        <v>8070</v>
      </c>
      <c r="C140" s="45" t="s">
        <v>8069</v>
      </c>
      <c r="D140" s="45" t="s">
        <v>36</v>
      </c>
      <c r="E140" s="45" t="s">
        <v>72</v>
      </c>
      <c r="F140" s="45">
        <v>21</v>
      </c>
      <c r="G140" s="45" t="s">
        <v>8068</v>
      </c>
      <c r="H140" s="46" t="s">
        <v>8627</v>
      </c>
    </row>
    <row r="141" spans="1:8" ht="18" customHeight="1">
      <c r="A141" s="44" t="s">
        <v>8067</v>
      </c>
      <c r="B141" s="45" t="s">
        <v>8066</v>
      </c>
      <c r="C141" s="45" t="s">
        <v>8065</v>
      </c>
      <c r="D141" s="45" t="s">
        <v>36</v>
      </c>
      <c r="E141" s="45" t="s">
        <v>72</v>
      </c>
      <c r="F141" s="45">
        <v>22</v>
      </c>
      <c r="G141" s="45" t="s">
        <v>8064</v>
      </c>
      <c r="H141" s="46" t="s">
        <v>8627</v>
      </c>
    </row>
    <row r="142" spans="1:8" ht="18" customHeight="1">
      <c r="A142" s="44" t="s">
        <v>8063</v>
      </c>
      <c r="B142" s="45" t="s">
        <v>8062</v>
      </c>
      <c r="C142" s="45" t="s">
        <v>8061</v>
      </c>
      <c r="D142" s="45" t="s">
        <v>36</v>
      </c>
      <c r="E142" s="45" t="s">
        <v>72</v>
      </c>
      <c r="F142" s="45">
        <v>23</v>
      </c>
      <c r="G142" s="45" t="s">
        <v>8060</v>
      </c>
      <c r="H142" s="46" t="s">
        <v>8627</v>
      </c>
    </row>
    <row r="143" spans="1:8" ht="18" customHeight="1">
      <c r="A143" s="44" t="s">
        <v>8059</v>
      </c>
      <c r="B143" s="45" t="s">
        <v>8058</v>
      </c>
      <c r="C143" s="45" t="s">
        <v>8057</v>
      </c>
      <c r="D143" s="45" t="s">
        <v>36</v>
      </c>
      <c r="E143" s="45" t="s">
        <v>72</v>
      </c>
      <c r="F143" s="45">
        <v>24</v>
      </c>
      <c r="G143" s="45" t="s">
        <v>8056</v>
      </c>
      <c r="H143" s="46" t="s">
        <v>8627</v>
      </c>
    </row>
    <row r="144" spans="1:8" ht="18" customHeight="1">
      <c r="A144" s="44" t="s">
        <v>8055</v>
      </c>
      <c r="B144" s="45" t="s">
        <v>8054</v>
      </c>
      <c r="C144" s="45" t="s">
        <v>8053</v>
      </c>
      <c r="D144" s="45" t="s">
        <v>36</v>
      </c>
      <c r="E144" s="45" t="s">
        <v>72</v>
      </c>
      <c r="F144" s="45">
        <v>25</v>
      </c>
      <c r="G144" s="45" t="s">
        <v>8052</v>
      </c>
      <c r="H144" s="46" t="s">
        <v>8627</v>
      </c>
    </row>
    <row r="145" spans="1:8" ht="18" customHeight="1">
      <c r="A145" s="44" t="s">
        <v>8051</v>
      </c>
      <c r="B145" s="45" t="s">
        <v>8050</v>
      </c>
      <c r="C145" s="45" t="s">
        <v>8049</v>
      </c>
      <c r="D145" s="45" t="s">
        <v>36</v>
      </c>
      <c r="E145" s="45" t="s">
        <v>72</v>
      </c>
      <c r="F145" s="45">
        <v>26</v>
      </c>
      <c r="G145" s="45" t="s">
        <v>8048</v>
      </c>
      <c r="H145" s="46" t="s">
        <v>8627</v>
      </c>
    </row>
    <row r="146" spans="1:8" ht="18" customHeight="1">
      <c r="A146" s="44" t="s">
        <v>8047</v>
      </c>
      <c r="B146" s="45" t="s">
        <v>8046</v>
      </c>
      <c r="C146" s="45" t="s">
        <v>8045</v>
      </c>
      <c r="D146" s="45" t="s">
        <v>36</v>
      </c>
      <c r="E146" s="45" t="s">
        <v>72</v>
      </c>
      <c r="F146" s="45">
        <v>27</v>
      </c>
      <c r="G146" s="45" t="s">
        <v>8044</v>
      </c>
      <c r="H146" s="46" t="s">
        <v>8627</v>
      </c>
    </row>
    <row r="147" spans="1:8" ht="18" customHeight="1">
      <c r="A147" s="44" t="s">
        <v>8043</v>
      </c>
      <c r="B147" s="45" t="s">
        <v>8042</v>
      </c>
      <c r="C147" s="45" t="s">
        <v>8041</v>
      </c>
      <c r="D147" s="45" t="s">
        <v>36</v>
      </c>
      <c r="E147" s="45" t="s">
        <v>72</v>
      </c>
      <c r="F147" s="45">
        <v>28</v>
      </c>
      <c r="G147" s="45" t="s">
        <v>8040</v>
      </c>
      <c r="H147" s="46" t="s">
        <v>8627</v>
      </c>
    </row>
    <row r="148" spans="1:8" ht="18" customHeight="1">
      <c r="A148" s="44" t="s">
        <v>8039</v>
      </c>
      <c r="B148" s="45" t="s">
        <v>8038</v>
      </c>
      <c r="C148" s="45" t="s">
        <v>8037</v>
      </c>
      <c r="D148" s="45" t="s">
        <v>36</v>
      </c>
      <c r="E148" s="45" t="s">
        <v>72</v>
      </c>
      <c r="F148" s="45">
        <v>29</v>
      </c>
      <c r="G148" s="45" t="s">
        <v>8036</v>
      </c>
      <c r="H148" s="46" t="s">
        <v>8627</v>
      </c>
    </row>
    <row r="149" spans="1:8" ht="18" customHeight="1">
      <c r="A149" s="44" t="s">
        <v>8035</v>
      </c>
      <c r="B149" s="45" t="s">
        <v>8034</v>
      </c>
      <c r="C149" s="45" t="s">
        <v>8033</v>
      </c>
      <c r="D149" s="45" t="s">
        <v>36</v>
      </c>
      <c r="E149" s="45" t="s">
        <v>72</v>
      </c>
      <c r="F149" s="45">
        <v>30</v>
      </c>
      <c r="G149" s="45" t="s">
        <v>8032</v>
      </c>
      <c r="H149" s="46" t="s">
        <v>8627</v>
      </c>
    </row>
    <row r="150" spans="1:8" ht="18" customHeight="1">
      <c r="A150" s="44" t="s">
        <v>8031</v>
      </c>
      <c r="B150" s="45" t="s">
        <v>8030</v>
      </c>
      <c r="C150" s="45" t="s">
        <v>8029</v>
      </c>
      <c r="D150" s="45" t="s">
        <v>36</v>
      </c>
      <c r="E150" s="45" t="s">
        <v>72</v>
      </c>
      <c r="F150" s="45">
        <v>31</v>
      </c>
      <c r="G150" s="45" t="s">
        <v>8028</v>
      </c>
      <c r="H150" s="46" t="s">
        <v>8627</v>
      </c>
    </row>
    <row r="151" spans="1:8" ht="18" customHeight="1">
      <c r="A151" s="44" t="s">
        <v>8027</v>
      </c>
      <c r="B151" s="45" t="s">
        <v>8026</v>
      </c>
      <c r="C151" s="45" t="s">
        <v>8025</v>
      </c>
      <c r="D151" s="45" t="s">
        <v>36</v>
      </c>
      <c r="E151" s="45" t="s">
        <v>72</v>
      </c>
      <c r="F151" s="45">
        <v>32</v>
      </c>
      <c r="G151" s="45" t="s">
        <v>8024</v>
      </c>
      <c r="H151" s="46" t="s">
        <v>8627</v>
      </c>
    </row>
    <row r="152" spans="1:8" ht="18" customHeight="1">
      <c r="A152" s="44" t="s">
        <v>8023</v>
      </c>
      <c r="B152" s="45" t="s">
        <v>8022</v>
      </c>
      <c r="C152" s="45" t="s">
        <v>8021</v>
      </c>
      <c r="D152" s="45" t="s">
        <v>36</v>
      </c>
      <c r="E152" s="45" t="s">
        <v>72</v>
      </c>
      <c r="F152" s="45">
        <v>33</v>
      </c>
      <c r="G152" s="45" t="s">
        <v>8020</v>
      </c>
      <c r="H152" s="46" t="s">
        <v>8627</v>
      </c>
    </row>
    <row r="153" spans="1:8" ht="18" customHeight="1">
      <c r="A153" s="44" t="s">
        <v>8019</v>
      </c>
      <c r="B153" s="45" t="s">
        <v>8018</v>
      </c>
      <c r="C153" s="45" t="s">
        <v>8017</v>
      </c>
      <c r="D153" s="45" t="s">
        <v>36</v>
      </c>
      <c r="E153" s="45" t="s">
        <v>72</v>
      </c>
      <c r="F153" s="45">
        <v>34</v>
      </c>
      <c r="G153" s="45" t="s">
        <v>8016</v>
      </c>
      <c r="H153" s="46" t="s">
        <v>8627</v>
      </c>
    </row>
    <row r="154" spans="1:8" ht="18" customHeight="1">
      <c r="A154" s="44" t="s">
        <v>8015</v>
      </c>
      <c r="B154" s="45" t="s">
        <v>8014</v>
      </c>
      <c r="C154" s="45" t="s">
        <v>8013</v>
      </c>
      <c r="D154" s="45" t="s">
        <v>36</v>
      </c>
      <c r="E154" s="45" t="s">
        <v>72</v>
      </c>
      <c r="F154" s="45">
        <v>35</v>
      </c>
      <c r="G154" s="45" t="s">
        <v>8012</v>
      </c>
      <c r="H154" s="46" t="s">
        <v>8627</v>
      </c>
    </row>
    <row r="155" spans="1:8" ht="18" customHeight="1">
      <c r="A155" s="44" t="s">
        <v>8011</v>
      </c>
      <c r="B155" s="45" t="s">
        <v>8010</v>
      </c>
      <c r="C155" s="45" t="s">
        <v>8009</v>
      </c>
      <c r="D155" s="45" t="s">
        <v>36</v>
      </c>
      <c r="E155" s="45" t="s">
        <v>72</v>
      </c>
      <c r="F155" s="45">
        <v>36</v>
      </c>
      <c r="G155" s="45" t="s">
        <v>8008</v>
      </c>
      <c r="H155" s="46" t="s">
        <v>8627</v>
      </c>
    </row>
    <row r="156" spans="1:8" ht="18" customHeight="1">
      <c r="A156" s="44" t="s">
        <v>8007</v>
      </c>
      <c r="B156" s="45" t="s">
        <v>8006</v>
      </c>
      <c r="C156" s="45" t="s">
        <v>8005</v>
      </c>
      <c r="D156" s="45" t="s">
        <v>36</v>
      </c>
      <c r="E156" s="45" t="s">
        <v>72</v>
      </c>
      <c r="F156" s="45">
        <v>37</v>
      </c>
      <c r="G156" s="45" t="s">
        <v>8004</v>
      </c>
      <c r="H156" s="46" t="s">
        <v>8627</v>
      </c>
    </row>
    <row r="157" spans="1:8" ht="18" customHeight="1">
      <c r="A157" s="44" t="s">
        <v>8003</v>
      </c>
      <c r="B157" s="45" t="s">
        <v>8002</v>
      </c>
      <c r="C157" s="45" t="s">
        <v>8001</v>
      </c>
      <c r="D157" s="45" t="s">
        <v>36</v>
      </c>
      <c r="E157" s="45" t="s">
        <v>72</v>
      </c>
      <c r="F157" s="45">
        <v>38</v>
      </c>
      <c r="G157" s="45" t="s">
        <v>8000</v>
      </c>
      <c r="H157" s="46" t="s">
        <v>8627</v>
      </c>
    </row>
    <row r="158" spans="1:8" ht="18" customHeight="1">
      <c r="A158" s="44" t="s">
        <v>7999</v>
      </c>
      <c r="B158" s="45" t="s">
        <v>7998</v>
      </c>
      <c r="C158" s="45" t="s">
        <v>7997</v>
      </c>
      <c r="D158" s="45" t="s">
        <v>36</v>
      </c>
      <c r="E158" s="45" t="s">
        <v>72</v>
      </c>
      <c r="F158" s="45">
        <v>39</v>
      </c>
      <c r="G158" s="45" t="s">
        <v>7996</v>
      </c>
      <c r="H158" s="46" t="s">
        <v>8627</v>
      </c>
    </row>
    <row r="159" spans="1:8" ht="18" customHeight="1">
      <c r="A159" s="44" t="s">
        <v>7995</v>
      </c>
      <c r="B159" s="45" t="s">
        <v>7994</v>
      </c>
      <c r="C159" s="45" t="s">
        <v>7993</v>
      </c>
      <c r="D159" s="45" t="s">
        <v>36</v>
      </c>
      <c r="E159" s="45" t="s">
        <v>72</v>
      </c>
      <c r="F159" s="45">
        <v>40</v>
      </c>
      <c r="G159" s="45" t="s">
        <v>7992</v>
      </c>
      <c r="H159" s="46" t="s">
        <v>8627</v>
      </c>
    </row>
    <row r="160" spans="1:8" ht="18" customHeight="1">
      <c r="A160" s="44" t="s">
        <v>7991</v>
      </c>
      <c r="B160" s="45" t="s">
        <v>7990</v>
      </c>
      <c r="C160" s="45" t="s">
        <v>7989</v>
      </c>
      <c r="D160" s="45" t="s">
        <v>36</v>
      </c>
      <c r="E160" s="45" t="s">
        <v>72</v>
      </c>
      <c r="F160" s="45">
        <v>41</v>
      </c>
      <c r="G160" s="45" t="s">
        <v>7988</v>
      </c>
      <c r="H160" s="46" t="s">
        <v>8627</v>
      </c>
    </row>
    <row r="161" spans="1:8" ht="18" customHeight="1">
      <c r="A161" s="44" t="s">
        <v>7987</v>
      </c>
      <c r="B161" s="45" t="s">
        <v>7986</v>
      </c>
      <c r="C161" s="45" t="s">
        <v>7985</v>
      </c>
      <c r="D161" s="45" t="s">
        <v>36</v>
      </c>
      <c r="E161" s="45" t="s">
        <v>72</v>
      </c>
      <c r="F161" s="45">
        <v>42</v>
      </c>
      <c r="G161" s="45" t="s">
        <v>7984</v>
      </c>
      <c r="H161" s="46" t="s">
        <v>8627</v>
      </c>
    </row>
    <row r="162" spans="1:8" ht="18" customHeight="1">
      <c r="A162" s="44" t="s">
        <v>7983</v>
      </c>
      <c r="B162" s="45" t="s">
        <v>7982</v>
      </c>
      <c r="C162" s="45" t="s">
        <v>7981</v>
      </c>
      <c r="D162" s="45" t="s">
        <v>53</v>
      </c>
      <c r="E162" s="45" t="s">
        <v>75</v>
      </c>
      <c r="F162" s="45">
        <v>2</v>
      </c>
      <c r="G162" s="45" t="s">
        <v>7980</v>
      </c>
      <c r="H162" s="46" t="s">
        <v>8627</v>
      </c>
    </row>
    <row r="163" spans="1:8" ht="18" customHeight="1">
      <c r="A163" s="44" t="s">
        <v>7979</v>
      </c>
      <c r="B163" s="45" t="s">
        <v>7978</v>
      </c>
      <c r="C163" s="45" t="s">
        <v>7977</v>
      </c>
      <c r="D163" s="45" t="s">
        <v>53</v>
      </c>
      <c r="E163" s="45" t="s">
        <v>75</v>
      </c>
      <c r="F163" s="45">
        <v>3</v>
      </c>
      <c r="G163" s="45" t="s">
        <v>7976</v>
      </c>
      <c r="H163" s="46" t="s">
        <v>8627</v>
      </c>
    </row>
    <row r="164" spans="1:8" ht="18" customHeight="1">
      <c r="A164" s="44" t="s">
        <v>7975</v>
      </c>
      <c r="B164" s="45" t="s">
        <v>7974</v>
      </c>
      <c r="C164" s="45" t="s">
        <v>7973</v>
      </c>
      <c r="D164" s="45" t="s">
        <v>53</v>
      </c>
      <c r="E164" s="45" t="s">
        <v>75</v>
      </c>
      <c r="F164" s="45">
        <v>4</v>
      </c>
      <c r="G164" s="45" t="s">
        <v>7972</v>
      </c>
      <c r="H164" s="46" t="s">
        <v>8627</v>
      </c>
    </row>
    <row r="165" spans="1:8" ht="18" customHeight="1">
      <c r="A165" s="44" t="s">
        <v>7971</v>
      </c>
      <c r="B165" s="45" t="s">
        <v>7970</v>
      </c>
      <c r="C165" s="45" t="s">
        <v>7969</v>
      </c>
      <c r="D165" s="45" t="s">
        <v>53</v>
      </c>
      <c r="E165" s="45" t="s">
        <v>75</v>
      </c>
      <c r="F165" s="45">
        <v>5</v>
      </c>
      <c r="G165" s="45" t="s">
        <v>7968</v>
      </c>
      <c r="H165" s="46" t="s">
        <v>8627</v>
      </c>
    </row>
    <row r="166" spans="1:8" ht="18" customHeight="1">
      <c r="A166" s="44" t="s">
        <v>7967</v>
      </c>
      <c r="B166" s="45" t="s">
        <v>7966</v>
      </c>
      <c r="C166" s="45" t="s">
        <v>7965</v>
      </c>
      <c r="D166" s="45" t="s">
        <v>53</v>
      </c>
      <c r="E166" s="45" t="s">
        <v>75</v>
      </c>
      <c r="F166" s="45">
        <v>6</v>
      </c>
      <c r="G166" s="45" t="s">
        <v>7964</v>
      </c>
      <c r="H166" s="46" t="s">
        <v>8627</v>
      </c>
    </row>
    <row r="167" spans="1:8" ht="18" customHeight="1">
      <c r="A167" s="44" t="s">
        <v>7963</v>
      </c>
      <c r="B167" s="45" t="s">
        <v>7962</v>
      </c>
      <c r="C167" s="45" t="s">
        <v>7961</v>
      </c>
      <c r="D167" s="45" t="s">
        <v>53</v>
      </c>
      <c r="E167" s="45" t="s">
        <v>75</v>
      </c>
      <c r="F167" s="45">
        <v>7</v>
      </c>
      <c r="G167" s="45" t="s">
        <v>7960</v>
      </c>
      <c r="H167" s="46" t="s">
        <v>8627</v>
      </c>
    </row>
    <row r="168" spans="1:8" ht="18" customHeight="1">
      <c r="A168" s="44" t="s">
        <v>7959</v>
      </c>
      <c r="B168" s="45" t="s">
        <v>7958</v>
      </c>
      <c r="C168" s="45" t="s">
        <v>7957</v>
      </c>
      <c r="D168" s="45" t="s">
        <v>53</v>
      </c>
      <c r="E168" s="45" t="s">
        <v>75</v>
      </c>
      <c r="F168" s="45">
        <v>8</v>
      </c>
      <c r="G168" s="45" t="s">
        <v>7956</v>
      </c>
      <c r="H168" s="46" t="s">
        <v>8627</v>
      </c>
    </row>
    <row r="169" spans="1:8" ht="18" customHeight="1">
      <c r="A169" s="44" t="s">
        <v>7955</v>
      </c>
      <c r="B169" s="45" t="s">
        <v>7954</v>
      </c>
      <c r="C169" s="45" t="s">
        <v>7953</v>
      </c>
      <c r="D169" s="45" t="s">
        <v>53</v>
      </c>
      <c r="E169" s="45" t="s">
        <v>75</v>
      </c>
      <c r="F169" s="45">
        <v>9</v>
      </c>
      <c r="G169" s="45" t="s">
        <v>7952</v>
      </c>
      <c r="H169" s="46" t="s">
        <v>8627</v>
      </c>
    </row>
    <row r="170" spans="1:8" ht="18" customHeight="1">
      <c r="A170" s="44" t="s">
        <v>7951</v>
      </c>
      <c r="B170" s="45" t="s">
        <v>7950</v>
      </c>
      <c r="C170" s="45" t="s">
        <v>7949</v>
      </c>
      <c r="D170" s="45" t="s">
        <v>53</v>
      </c>
      <c r="E170" s="45" t="s">
        <v>75</v>
      </c>
      <c r="F170" s="45">
        <v>10</v>
      </c>
      <c r="G170" s="45" t="s">
        <v>7948</v>
      </c>
      <c r="H170" s="46" t="s">
        <v>8627</v>
      </c>
    </row>
    <row r="171" spans="1:8" ht="18" customHeight="1">
      <c r="A171" s="44" t="s">
        <v>7947</v>
      </c>
      <c r="B171" s="45" t="s">
        <v>7946</v>
      </c>
      <c r="C171" s="45" t="s">
        <v>7945</v>
      </c>
      <c r="D171" s="45" t="s">
        <v>53</v>
      </c>
      <c r="E171" s="45" t="s">
        <v>75</v>
      </c>
      <c r="F171" s="45">
        <v>11</v>
      </c>
      <c r="G171" s="45" t="s">
        <v>7944</v>
      </c>
      <c r="H171" s="46" t="s">
        <v>8627</v>
      </c>
    </row>
    <row r="172" spans="1:8" ht="18" customHeight="1">
      <c r="A172" s="44" t="s">
        <v>7943</v>
      </c>
      <c r="B172" s="45" t="s">
        <v>7942</v>
      </c>
      <c r="C172" s="45" t="s">
        <v>7941</v>
      </c>
      <c r="D172" s="45" t="s">
        <v>53</v>
      </c>
      <c r="E172" s="45" t="s">
        <v>75</v>
      </c>
      <c r="F172" s="45">
        <v>12</v>
      </c>
      <c r="G172" s="45" t="s">
        <v>7940</v>
      </c>
      <c r="H172" s="46" t="s">
        <v>8627</v>
      </c>
    </row>
    <row r="173" spans="1:8" ht="18" customHeight="1">
      <c r="A173" s="44" t="s">
        <v>7939</v>
      </c>
      <c r="B173" s="45" t="s">
        <v>7938</v>
      </c>
      <c r="C173" s="45" t="s">
        <v>7937</v>
      </c>
      <c r="D173" s="45" t="s">
        <v>53</v>
      </c>
      <c r="E173" s="45" t="s">
        <v>75</v>
      </c>
      <c r="F173" s="45">
        <v>13</v>
      </c>
      <c r="G173" s="45" t="s">
        <v>7936</v>
      </c>
      <c r="H173" s="46" t="s">
        <v>8627</v>
      </c>
    </row>
    <row r="174" spans="1:8" ht="18" customHeight="1">
      <c r="A174" s="44" t="s">
        <v>7935</v>
      </c>
      <c r="B174" s="45" t="s">
        <v>7934</v>
      </c>
      <c r="C174" s="45" t="s">
        <v>7933</v>
      </c>
      <c r="D174" s="45" t="s">
        <v>53</v>
      </c>
      <c r="E174" s="45" t="s">
        <v>75</v>
      </c>
      <c r="F174" s="45">
        <v>14</v>
      </c>
      <c r="G174" s="45" t="s">
        <v>7932</v>
      </c>
      <c r="H174" s="46" t="s">
        <v>8627</v>
      </c>
    </row>
    <row r="175" spans="1:8" ht="18" customHeight="1">
      <c r="A175" s="44" t="s">
        <v>7931</v>
      </c>
      <c r="B175" s="45" t="s">
        <v>7930</v>
      </c>
      <c r="C175" s="45" t="s">
        <v>7929</v>
      </c>
      <c r="D175" s="45" t="s">
        <v>53</v>
      </c>
      <c r="E175" s="45" t="s">
        <v>75</v>
      </c>
      <c r="F175" s="45">
        <v>15</v>
      </c>
      <c r="G175" s="45" t="s">
        <v>7928</v>
      </c>
      <c r="H175" s="46" t="s">
        <v>8627</v>
      </c>
    </row>
    <row r="176" spans="1:8" ht="18" customHeight="1">
      <c r="A176" s="44" t="s">
        <v>7927</v>
      </c>
      <c r="B176" s="45" t="s">
        <v>7926</v>
      </c>
      <c r="C176" s="45" t="s">
        <v>7925</v>
      </c>
      <c r="D176" s="45" t="s">
        <v>53</v>
      </c>
      <c r="E176" s="45" t="s">
        <v>75</v>
      </c>
      <c r="F176" s="45">
        <v>16</v>
      </c>
      <c r="G176" s="45" t="s">
        <v>7924</v>
      </c>
      <c r="H176" s="46" t="s">
        <v>8627</v>
      </c>
    </row>
    <row r="177" spans="1:8" ht="18" customHeight="1">
      <c r="A177" s="44" t="s">
        <v>7923</v>
      </c>
      <c r="B177" s="45" t="s">
        <v>7922</v>
      </c>
      <c r="C177" s="45" t="s">
        <v>7921</v>
      </c>
      <c r="D177" s="45" t="s">
        <v>53</v>
      </c>
      <c r="E177" s="45" t="s">
        <v>75</v>
      </c>
      <c r="F177" s="45">
        <v>17</v>
      </c>
      <c r="G177" s="45" t="s">
        <v>7920</v>
      </c>
      <c r="H177" s="46" t="s">
        <v>8627</v>
      </c>
    </row>
    <row r="178" spans="1:8" ht="18" customHeight="1">
      <c r="A178" s="44" t="s">
        <v>7919</v>
      </c>
      <c r="B178" s="45" t="s">
        <v>7918</v>
      </c>
      <c r="C178" s="45" t="s">
        <v>7917</v>
      </c>
      <c r="D178" s="45" t="s">
        <v>53</v>
      </c>
      <c r="E178" s="45" t="s">
        <v>75</v>
      </c>
      <c r="F178" s="45">
        <v>18</v>
      </c>
      <c r="G178" s="45" t="s">
        <v>7916</v>
      </c>
      <c r="H178" s="46" t="s">
        <v>8627</v>
      </c>
    </row>
    <row r="179" spans="1:8" ht="18" customHeight="1">
      <c r="A179" s="44" t="s">
        <v>7915</v>
      </c>
      <c r="B179" s="45" t="s">
        <v>7914</v>
      </c>
      <c r="C179" s="45" t="s">
        <v>7913</v>
      </c>
      <c r="D179" s="45" t="s">
        <v>53</v>
      </c>
      <c r="E179" s="45" t="s">
        <v>75</v>
      </c>
      <c r="F179" s="45">
        <v>19</v>
      </c>
      <c r="G179" s="45" t="s">
        <v>7912</v>
      </c>
      <c r="H179" s="46" t="s">
        <v>8627</v>
      </c>
    </row>
    <row r="180" spans="1:8" ht="18" customHeight="1">
      <c r="A180" s="44" t="s">
        <v>7911</v>
      </c>
      <c r="B180" s="45" t="s">
        <v>7910</v>
      </c>
      <c r="C180" s="45" t="s">
        <v>7909</v>
      </c>
      <c r="D180" s="45" t="s">
        <v>53</v>
      </c>
      <c r="E180" s="45" t="s">
        <v>75</v>
      </c>
      <c r="F180" s="45">
        <v>20</v>
      </c>
      <c r="G180" s="45" t="s">
        <v>7908</v>
      </c>
      <c r="H180" s="46" t="s">
        <v>8627</v>
      </c>
    </row>
    <row r="181" spans="1:8" ht="18" customHeight="1">
      <c r="A181" s="44" t="s">
        <v>7907</v>
      </c>
      <c r="B181" s="45" t="s">
        <v>7906</v>
      </c>
      <c r="C181" s="45" t="s">
        <v>7905</v>
      </c>
      <c r="D181" s="45" t="s">
        <v>53</v>
      </c>
      <c r="E181" s="45" t="s">
        <v>75</v>
      </c>
      <c r="F181" s="45">
        <v>21</v>
      </c>
      <c r="G181" s="45" t="s">
        <v>7904</v>
      </c>
      <c r="H181" s="46" t="s">
        <v>8627</v>
      </c>
    </row>
    <row r="182" spans="1:8" ht="18" customHeight="1">
      <c r="A182" s="44" t="s">
        <v>7903</v>
      </c>
      <c r="B182" s="45" t="s">
        <v>7902</v>
      </c>
      <c r="C182" s="45" t="s">
        <v>7901</v>
      </c>
      <c r="D182" s="45" t="s">
        <v>53</v>
      </c>
      <c r="E182" s="45" t="s">
        <v>75</v>
      </c>
      <c r="F182" s="45">
        <v>22</v>
      </c>
      <c r="G182" s="45" t="s">
        <v>7900</v>
      </c>
      <c r="H182" s="46" t="s">
        <v>8627</v>
      </c>
    </row>
    <row r="183" spans="1:8" ht="18" customHeight="1">
      <c r="A183" s="44" t="s">
        <v>7899</v>
      </c>
      <c r="B183" s="45" t="s">
        <v>7898</v>
      </c>
      <c r="C183" s="45" t="s">
        <v>7897</v>
      </c>
      <c r="D183" s="45" t="s">
        <v>53</v>
      </c>
      <c r="E183" s="45" t="s">
        <v>75</v>
      </c>
      <c r="F183" s="45">
        <v>23</v>
      </c>
      <c r="G183" s="45" t="s">
        <v>7896</v>
      </c>
      <c r="H183" s="46" t="s">
        <v>8627</v>
      </c>
    </row>
    <row r="184" spans="1:8" ht="18" customHeight="1">
      <c r="A184" s="44" t="s">
        <v>7895</v>
      </c>
      <c r="B184" s="45" t="s">
        <v>7894</v>
      </c>
      <c r="C184" s="45" t="s">
        <v>7893</v>
      </c>
      <c r="D184" s="45" t="s">
        <v>53</v>
      </c>
      <c r="E184" s="45" t="s">
        <v>75</v>
      </c>
      <c r="F184" s="45">
        <v>24</v>
      </c>
      <c r="G184" s="45" t="s">
        <v>7892</v>
      </c>
      <c r="H184" s="46" t="s">
        <v>8627</v>
      </c>
    </row>
    <row r="185" spans="1:8" ht="18" customHeight="1">
      <c r="A185" s="44" t="s">
        <v>7891</v>
      </c>
      <c r="B185" s="45" t="s">
        <v>7890</v>
      </c>
      <c r="C185" s="45" t="s">
        <v>7889</v>
      </c>
      <c r="D185" s="45" t="s">
        <v>53</v>
      </c>
      <c r="E185" s="45" t="s">
        <v>75</v>
      </c>
      <c r="F185" s="45">
        <v>25</v>
      </c>
      <c r="G185" s="45" t="s">
        <v>7888</v>
      </c>
      <c r="H185" s="46" t="s">
        <v>8627</v>
      </c>
    </row>
    <row r="186" spans="1:8" ht="18" customHeight="1">
      <c r="A186" s="44" t="s">
        <v>7887</v>
      </c>
      <c r="B186" s="45" t="s">
        <v>7886</v>
      </c>
      <c r="C186" s="45" t="s">
        <v>7885</v>
      </c>
      <c r="D186" s="45" t="s">
        <v>53</v>
      </c>
      <c r="E186" s="45" t="s">
        <v>75</v>
      </c>
      <c r="F186" s="45">
        <v>26</v>
      </c>
      <c r="G186" s="45" t="s">
        <v>7884</v>
      </c>
      <c r="H186" s="46" t="s">
        <v>8627</v>
      </c>
    </row>
    <row r="187" spans="1:8" ht="18" customHeight="1">
      <c r="A187" s="44" t="s">
        <v>7883</v>
      </c>
      <c r="B187" s="45" t="s">
        <v>7882</v>
      </c>
      <c r="C187" s="45" t="s">
        <v>7881</v>
      </c>
      <c r="D187" s="45" t="s">
        <v>53</v>
      </c>
      <c r="E187" s="45" t="s">
        <v>75</v>
      </c>
      <c r="F187" s="45">
        <v>27</v>
      </c>
      <c r="G187" s="45" t="s">
        <v>7880</v>
      </c>
      <c r="H187" s="46" t="s">
        <v>8627</v>
      </c>
    </row>
    <row r="188" spans="1:8" ht="18" customHeight="1">
      <c r="A188" s="44" t="s">
        <v>7879</v>
      </c>
      <c r="B188" s="45" t="s">
        <v>7878</v>
      </c>
      <c r="C188" s="45" t="s">
        <v>7877</v>
      </c>
      <c r="D188" s="45" t="s">
        <v>53</v>
      </c>
      <c r="E188" s="45" t="s">
        <v>75</v>
      </c>
      <c r="F188" s="45">
        <v>28</v>
      </c>
      <c r="G188" s="45" t="s">
        <v>7876</v>
      </c>
      <c r="H188" s="46" t="s">
        <v>8627</v>
      </c>
    </row>
    <row r="189" spans="1:8" ht="18" customHeight="1">
      <c r="A189" s="44" t="s">
        <v>7875</v>
      </c>
      <c r="B189" s="45" t="s">
        <v>7874</v>
      </c>
      <c r="C189" s="45" t="s">
        <v>7873</v>
      </c>
      <c r="D189" s="45" t="s">
        <v>53</v>
      </c>
      <c r="E189" s="45" t="s">
        <v>75</v>
      </c>
      <c r="F189" s="45">
        <v>29</v>
      </c>
      <c r="G189" s="45" t="s">
        <v>7872</v>
      </c>
      <c r="H189" s="46" t="s">
        <v>8627</v>
      </c>
    </row>
    <row r="190" spans="1:8" ht="18" customHeight="1">
      <c r="A190" s="44" t="s">
        <v>7871</v>
      </c>
      <c r="B190" s="45" t="s">
        <v>7870</v>
      </c>
      <c r="C190" s="45" t="s">
        <v>7869</v>
      </c>
      <c r="D190" s="45" t="s">
        <v>53</v>
      </c>
      <c r="E190" s="45" t="s">
        <v>75</v>
      </c>
      <c r="F190" s="45">
        <v>30</v>
      </c>
      <c r="G190" s="45" t="s">
        <v>7868</v>
      </c>
      <c r="H190" s="46" t="s">
        <v>8627</v>
      </c>
    </row>
    <row r="191" spans="1:8" ht="18" customHeight="1">
      <c r="A191" s="44" t="s">
        <v>7867</v>
      </c>
      <c r="B191" s="45" t="s">
        <v>7866</v>
      </c>
      <c r="C191" s="45" t="s">
        <v>7865</v>
      </c>
      <c r="D191" s="45" t="s">
        <v>53</v>
      </c>
      <c r="E191" s="45" t="s">
        <v>75</v>
      </c>
      <c r="F191" s="45">
        <v>31</v>
      </c>
      <c r="G191" s="45" t="s">
        <v>7864</v>
      </c>
      <c r="H191" s="46" t="s">
        <v>8627</v>
      </c>
    </row>
    <row r="192" spans="1:8" ht="18" customHeight="1">
      <c r="A192" s="44" t="s">
        <v>7863</v>
      </c>
      <c r="B192" s="45" t="s">
        <v>7862</v>
      </c>
      <c r="C192" s="45" t="s">
        <v>7861</v>
      </c>
      <c r="D192" s="45" t="s">
        <v>53</v>
      </c>
      <c r="E192" s="45" t="s">
        <v>75</v>
      </c>
      <c r="F192" s="45">
        <v>32</v>
      </c>
      <c r="G192" s="45" t="s">
        <v>7860</v>
      </c>
      <c r="H192" s="46" t="s">
        <v>8627</v>
      </c>
    </row>
    <row r="193" spans="1:8" ht="18" customHeight="1">
      <c r="A193" s="44" t="s">
        <v>7859</v>
      </c>
      <c r="B193" s="45" t="s">
        <v>7858</v>
      </c>
      <c r="C193" s="45" t="s">
        <v>7857</v>
      </c>
      <c r="D193" s="45" t="s">
        <v>53</v>
      </c>
      <c r="E193" s="45" t="s">
        <v>75</v>
      </c>
      <c r="F193" s="45">
        <v>33</v>
      </c>
      <c r="G193" s="45" t="s">
        <v>7856</v>
      </c>
      <c r="H193" s="46" t="s">
        <v>8627</v>
      </c>
    </row>
    <row r="194" spans="1:8" ht="18" customHeight="1">
      <c r="A194" s="44" t="s">
        <v>7855</v>
      </c>
      <c r="B194" s="45" t="s">
        <v>7854</v>
      </c>
      <c r="C194" s="45" t="s">
        <v>7853</v>
      </c>
      <c r="D194" s="45" t="s">
        <v>53</v>
      </c>
      <c r="E194" s="45" t="s">
        <v>75</v>
      </c>
      <c r="F194" s="45">
        <v>34</v>
      </c>
      <c r="G194" s="45" t="s">
        <v>7852</v>
      </c>
      <c r="H194" s="46" t="s">
        <v>8627</v>
      </c>
    </row>
    <row r="195" spans="1:8" ht="18" customHeight="1">
      <c r="A195" s="44" t="s">
        <v>7851</v>
      </c>
      <c r="B195" s="45" t="s">
        <v>7850</v>
      </c>
      <c r="C195" s="45" t="s">
        <v>7849</v>
      </c>
      <c r="D195" s="45" t="s">
        <v>53</v>
      </c>
      <c r="E195" s="45" t="s">
        <v>75</v>
      </c>
      <c r="F195" s="45">
        <v>35</v>
      </c>
      <c r="G195" s="45" t="s">
        <v>7848</v>
      </c>
      <c r="H195" s="46" t="s">
        <v>8627</v>
      </c>
    </row>
    <row r="196" spans="1:8" ht="18" customHeight="1">
      <c r="A196" s="44" t="s">
        <v>7847</v>
      </c>
      <c r="B196" s="45" t="s">
        <v>7846</v>
      </c>
      <c r="C196" s="45" t="s">
        <v>7845</v>
      </c>
      <c r="D196" s="45" t="s">
        <v>53</v>
      </c>
      <c r="E196" s="45" t="s">
        <v>75</v>
      </c>
      <c r="F196" s="45">
        <v>36</v>
      </c>
      <c r="G196" s="45" t="s">
        <v>7844</v>
      </c>
      <c r="H196" s="46" t="s">
        <v>8627</v>
      </c>
    </row>
    <row r="197" spans="1:8" ht="18" customHeight="1">
      <c r="A197" s="44" t="s">
        <v>7843</v>
      </c>
      <c r="B197" s="45" t="s">
        <v>7842</v>
      </c>
      <c r="C197" s="45" t="s">
        <v>7841</v>
      </c>
      <c r="D197" s="45" t="s">
        <v>53</v>
      </c>
      <c r="E197" s="45" t="s">
        <v>75</v>
      </c>
      <c r="F197" s="45">
        <v>37</v>
      </c>
      <c r="G197" s="45" t="s">
        <v>7840</v>
      </c>
      <c r="H197" s="46" t="s">
        <v>8627</v>
      </c>
    </row>
    <row r="198" spans="1:8" ht="18" customHeight="1">
      <c r="A198" s="44" t="s">
        <v>7839</v>
      </c>
      <c r="B198" s="45" t="s">
        <v>7838</v>
      </c>
      <c r="C198" s="45" t="s">
        <v>7837</v>
      </c>
      <c r="D198" s="45" t="s">
        <v>53</v>
      </c>
      <c r="E198" s="45" t="s">
        <v>75</v>
      </c>
      <c r="F198" s="45">
        <v>38</v>
      </c>
      <c r="G198" s="45" t="s">
        <v>7836</v>
      </c>
      <c r="H198" s="46" t="s">
        <v>8627</v>
      </c>
    </row>
    <row r="199" spans="1:8" ht="18" customHeight="1">
      <c r="A199" s="44" t="s">
        <v>7835</v>
      </c>
      <c r="B199" s="45" t="s">
        <v>7834</v>
      </c>
      <c r="C199" s="45" t="s">
        <v>7833</v>
      </c>
      <c r="D199" s="45" t="s">
        <v>53</v>
      </c>
      <c r="E199" s="45" t="s">
        <v>75</v>
      </c>
      <c r="F199" s="45">
        <v>39</v>
      </c>
      <c r="G199" s="45" t="s">
        <v>7832</v>
      </c>
      <c r="H199" s="46" t="s">
        <v>8627</v>
      </c>
    </row>
    <row r="200" spans="1:8" ht="18" customHeight="1">
      <c r="A200" s="44" t="s">
        <v>7831</v>
      </c>
      <c r="B200" s="45" t="s">
        <v>7830</v>
      </c>
      <c r="C200" s="45" t="s">
        <v>7829</v>
      </c>
      <c r="D200" s="45" t="s">
        <v>54</v>
      </c>
      <c r="E200" s="45" t="s">
        <v>75</v>
      </c>
      <c r="F200" s="45">
        <v>1</v>
      </c>
      <c r="G200" s="45" t="s">
        <v>7828</v>
      </c>
      <c r="H200" s="46" t="s">
        <v>8627</v>
      </c>
    </row>
    <row r="201" spans="1:8" ht="18" customHeight="1">
      <c r="A201" s="44" t="s">
        <v>7827</v>
      </c>
      <c r="B201" s="45" t="s">
        <v>7826</v>
      </c>
      <c r="C201" s="45" t="s">
        <v>7825</v>
      </c>
      <c r="D201" s="45" t="s">
        <v>54</v>
      </c>
      <c r="E201" s="45" t="s">
        <v>75</v>
      </c>
      <c r="F201" s="45">
        <v>2</v>
      </c>
      <c r="G201" s="45" t="s">
        <v>7824</v>
      </c>
      <c r="H201" s="46" t="s">
        <v>8627</v>
      </c>
    </row>
    <row r="202" spans="1:8" ht="18" customHeight="1">
      <c r="A202" s="44" t="s">
        <v>7823</v>
      </c>
      <c r="B202" s="45" t="s">
        <v>7822</v>
      </c>
      <c r="C202" s="45" t="s">
        <v>7821</v>
      </c>
      <c r="D202" s="45" t="s">
        <v>54</v>
      </c>
      <c r="E202" s="45" t="s">
        <v>75</v>
      </c>
      <c r="F202" s="45">
        <v>3</v>
      </c>
      <c r="G202" s="45" t="s">
        <v>7820</v>
      </c>
      <c r="H202" s="46" t="s">
        <v>8627</v>
      </c>
    </row>
    <row r="203" spans="1:8" ht="18" customHeight="1">
      <c r="A203" s="44" t="s">
        <v>7819</v>
      </c>
      <c r="B203" s="45" t="s">
        <v>7818</v>
      </c>
      <c r="C203" s="45" t="s">
        <v>7817</v>
      </c>
      <c r="D203" s="45" t="s">
        <v>54</v>
      </c>
      <c r="E203" s="45" t="s">
        <v>75</v>
      </c>
      <c r="F203" s="45">
        <v>4</v>
      </c>
      <c r="G203" s="45" t="s">
        <v>7816</v>
      </c>
      <c r="H203" s="46" t="s">
        <v>8627</v>
      </c>
    </row>
    <row r="204" spans="1:8" ht="18" customHeight="1">
      <c r="A204" s="44" t="s">
        <v>7815</v>
      </c>
      <c r="B204" s="45" t="s">
        <v>7814</v>
      </c>
      <c r="C204" s="45" t="s">
        <v>7813</v>
      </c>
      <c r="D204" s="45" t="s">
        <v>54</v>
      </c>
      <c r="E204" s="45" t="s">
        <v>75</v>
      </c>
      <c r="F204" s="45">
        <v>5</v>
      </c>
      <c r="G204" s="45" t="s">
        <v>7812</v>
      </c>
      <c r="H204" s="46" t="s">
        <v>8627</v>
      </c>
    </row>
    <row r="205" spans="1:8" ht="18" customHeight="1">
      <c r="A205" s="44" t="s">
        <v>7811</v>
      </c>
      <c r="B205" s="45" t="s">
        <v>7810</v>
      </c>
      <c r="C205" s="45" t="s">
        <v>7809</v>
      </c>
      <c r="D205" s="45" t="s">
        <v>54</v>
      </c>
      <c r="E205" s="45" t="s">
        <v>75</v>
      </c>
      <c r="F205" s="45">
        <v>6</v>
      </c>
      <c r="G205" s="45" t="s">
        <v>7808</v>
      </c>
      <c r="H205" s="46" t="s">
        <v>8627</v>
      </c>
    </row>
    <row r="206" spans="1:8" ht="18" customHeight="1">
      <c r="A206" s="44" t="s">
        <v>7807</v>
      </c>
      <c r="B206" s="45" t="s">
        <v>7806</v>
      </c>
      <c r="C206" s="45" t="s">
        <v>7805</v>
      </c>
      <c r="D206" s="45" t="s">
        <v>54</v>
      </c>
      <c r="E206" s="45" t="s">
        <v>75</v>
      </c>
      <c r="F206" s="45">
        <v>7</v>
      </c>
      <c r="G206" s="45" t="s">
        <v>7804</v>
      </c>
      <c r="H206" s="46" t="s">
        <v>8627</v>
      </c>
    </row>
    <row r="207" spans="1:8" ht="18" customHeight="1">
      <c r="A207" s="44" t="s">
        <v>7803</v>
      </c>
      <c r="B207" s="45" t="s">
        <v>7802</v>
      </c>
      <c r="C207" s="45" t="s">
        <v>7801</v>
      </c>
      <c r="D207" s="45" t="s">
        <v>54</v>
      </c>
      <c r="E207" s="45" t="s">
        <v>75</v>
      </c>
      <c r="F207" s="45">
        <v>8</v>
      </c>
      <c r="G207" s="45" t="s">
        <v>7800</v>
      </c>
      <c r="H207" s="46" t="s">
        <v>8627</v>
      </c>
    </row>
    <row r="208" spans="1:8" ht="18" customHeight="1">
      <c r="A208" s="44" t="s">
        <v>7799</v>
      </c>
      <c r="B208" s="45" t="s">
        <v>7798</v>
      </c>
      <c r="C208" s="45" t="s">
        <v>7797</v>
      </c>
      <c r="D208" s="45" t="s">
        <v>54</v>
      </c>
      <c r="E208" s="45" t="s">
        <v>75</v>
      </c>
      <c r="F208" s="45">
        <v>9</v>
      </c>
      <c r="G208" s="45" t="s">
        <v>7796</v>
      </c>
      <c r="H208" s="46" t="s">
        <v>8627</v>
      </c>
    </row>
    <row r="209" spans="1:8" ht="18" customHeight="1">
      <c r="A209" s="44" t="s">
        <v>7795</v>
      </c>
      <c r="B209" s="45" t="s">
        <v>7794</v>
      </c>
      <c r="C209" s="45" t="s">
        <v>7793</v>
      </c>
      <c r="D209" s="45" t="s">
        <v>54</v>
      </c>
      <c r="E209" s="45" t="s">
        <v>75</v>
      </c>
      <c r="F209" s="45">
        <v>10</v>
      </c>
      <c r="G209" s="45" t="s">
        <v>7792</v>
      </c>
      <c r="H209" s="46" t="s">
        <v>8627</v>
      </c>
    </row>
    <row r="210" spans="1:8" ht="18" customHeight="1">
      <c r="A210" s="44" t="s">
        <v>7791</v>
      </c>
      <c r="B210" s="45" t="s">
        <v>7790</v>
      </c>
      <c r="C210" s="45" t="s">
        <v>7789</v>
      </c>
      <c r="D210" s="45" t="s">
        <v>54</v>
      </c>
      <c r="E210" s="45" t="s">
        <v>75</v>
      </c>
      <c r="F210" s="45">
        <v>11</v>
      </c>
      <c r="G210" s="45" t="s">
        <v>7788</v>
      </c>
      <c r="H210" s="46" t="s">
        <v>8627</v>
      </c>
    </row>
    <row r="211" spans="1:8" ht="18" customHeight="1">
      <c r="A211" s="44" t="s">
        <v>7787</v>
      </c>
      <c r="B211" s="45" t="s">
        <v>7786</v>
      </c>
      <c r="C211" s="45" t="s">
        <v>7785</v>
      </c>
      <c r="D211" s="45" t="s">
        <v>54</v>
      </c>
      <c r="E211" s="45" t="s">
        <v>75</v>
      </c>
      <c r="F211" s="45">
        <v>12</v>
      </c>
      <c r="G211" s="45" t="s">
        <v>7784</v>
      </c>
      <c r="H211" s="46" t="s">
        <v>8627</v>
      </c>
    </row>
    <row r="212" spans="1:8" ht="18" customHeight="1">
      <c r="A212" s="44" t="s">
        <v>7783</v>
      </c>
      <c r="B212" s="45" t="s">
        <v>7782</v>
      </c>
      <c r="C212" s="45" t="s">
        <v>7781</v>
      </c>
      <c r="D212" s="45" t="s">
        <v>54</v>
      </c>
      <c r="E212" s="45" t="s">
        <v>75</v>
      </c>
      <c r="F212" s="45">
        <v>13</v>
      </c>
      <c r="G212" s="45" t="s">
        <v>7780</v>
      </c>
      <c r="H212" s="46" t="s">
        <v>8627</v>
      </c>
    </row>
    <row r="213" spans="1:8" ht="18" customHeight="1">
      <c r="A213" s="44" t="s">
        <v>7779</v>
      </c>
      <c r="B213" s="45" t="s">
        <v>7778</v>
      </c>
      <c r="C213" s="45" t="s">
        <v>7777</v>
      </c>
      <c r="D213" s="45" t="s">
        <v>54</v>
      </c>
      <c r="E213" s="45" t="s">
        <v>75</v>
      </c>
      <c r="F213" s="45">
        <v>14</v>
      </c>
      <c r="G213" s="45" t="s">
        <v>7776</v>
      </c>
      <c r="H213" s="46" t="s">
        <v>8627</v>
      </c>
    </row>
    <row r="214" spans="1:8" ht="18" customHeight="1">
      <c r="A214" s="44" t="s">
        <v>7775</v>
      </c>
      <c r="B214" s="45" t="s">
        <v>7774</v>
      </c>
      <c r="C214" s="45" t="s">
        <v>7773</v>
      </c>
      <c r="D214" s="45" t="s">
        <v>54</v>
      </c>
      <c r="E214" s="45" t="s">
        <v>75</v>
      </c>
      <c r="F214" s="45">
        <v>15</v>
      </c>
      <c r="G214" s="45" t="s">
        <v>7772</v>
      </c>
      <c r="H214" s="46" t="s">
        <v>8627</v>
      </c>
    </row>
    <row r="215" spans="1:8" ht="18" customHeight="1">
      <c r="A215" s="44" t="s">
        <v>7771</v>
      </c>
      <c r="B215" s="45" t="s">
        <v>7770</v>
      </c>
      <c r="C215" s="45" t="s">
        <v>7769</v>
      </c>
      <c r="D215" s="45" t="s">
        <v>54</v>
      </c>
      <c r="E215" s="45" t="s">
        <v>75</v>
      </c>
      <c r="F215" s="45">
        <v>17</v>
      </c>
      <c r="G215" s="45" t="s">
        <v>7768</v>
      </c>
      <c r="H215" s="46" t="s">
        <v>8627</v>
      </c>
    </row>
    <row r="216" spans="1:8" ht="18" customHeight="1">
      <c r="A216" s="44" t="s">
        <v>7767</v>
      </c>
      <c r="B216" s="45" t="s">
        <v>7766</v>
      </c>
      <c r="C216" s="45" t="s">
        <v>7765</v>
      </c>
      <c r="D216" s="45" t="s">
        <v>54</v>
      </c>
      <c r="E216" s="45" t="s">
        <v>75</v>
      </c>
      <c r="F216" s="45">
        <v>18</v>
      </c>
      <c r="G216" s="45" t="s">
        <v>7764</v>
      </c>
      <c r="H216" s="46" t="s">
        <v>8627</v>
      </c>
    </row>
    <row r="217" spans="1:8" ht="18" customHeight="1">
      <c r="A217" s="44" t="s">
        <v>7763</v>
      </c>
      <c r="B217" s="45" t="s">
        <v>7762</v>
      </c>
      <c r="C217" s="45" t="s">
        <v>7761</v>
      </c>
      <c r="D217" s="45" t="s">
        <v>54</v>
      </c>
      <c r="E217" s="45" t="s">
        <v>75</v>
      </c>
      <c r="F217" s="45">
        <v>19</v>
      </c>
      <c r="G217" s="45" t="s">
        <v>7760</v>
      </c>
      <c r="H217" s="46" t="s">
        <v>8627</v>
      </c>
    </row>
    <row r="218" spans="1:8" ht="18" customHeight="1">
      <c r="A218" s="44" t="s">
        <v>7759</v>
      </c>
      <c r="B218" s="45" t="s">
        <v>7758</v>
      </c>
      <c r="C218" s="45" t="s">
        <v>7757</v>
      </c>
      <c r="D218" s="45" t="s">
        <v>54</v>
      </c>
      <c r="E218" s="45" t="s">
        <v>75</v>
      </c>
      <c r="F218" s="45">
        <v>20</v>
      </c>
      <c r="G218" s="45" t="s">
        <v>7756</v>
      </c>
      <c r="H218" s="46" t="s">
        <v>8627</v>
      </c>
    </row>
    <row r="219" spans="1:8" ht="18" customHeight="1">
      <c r="A219" s="44" t="s">
        <v>7755</v>
      </c>
      <c r="B219" s="45" t="s">
        <v>7754</v>
      </c>
      <c r="C219" s="45" t="s">
        <v>7753</v>
      </c>
      <c r="D219" s="45" t="s">
        <v>54</v>
      </c>
      <c r="E219" s="45" t="s">
        <v>75</v>
      </c>
      <c r="F219" s="45">
        <v>21</v>
      </c>
      <c r="G219" s="45" t="s">
        <v>7752</v>
      </c>
      <c r="H219" s="46" t="s">
        <v>8627</v>
      </c>
    </row>
    <row r="220" spans="1:8" ht="18" customHeight="1">
      <c r="A220" s="44" t="s">
        <v>7751</v>
      </c>
      <c r="B220" s="45" t="s">
        <v>7750</v>
      </c>
      <c r="C220" s="45" t="s">
        <v>7749</v>
      </c>
      <c r="D220" s="45" t="s">
        <v>54</v>
      </c>
      <c r="E220" s="45" t="s">
        <v>75</v>
      </c>
      <c r="F220" s="45">
        <v>22</v>
      </c>
      <c r="G220" s="45" t="s">
        <v>7748</v>
      </c>
      <c r="H220" s="46" t="s">
        <v>8627</v>
      </c>
    </row>
    <row r="221" spans="1:8" ht="18" customHeight="1">
      <c r="A221" s="44" t="s">
        <v>7747</v>
      </c>
      <c r="B221" s="45" t="s">
        <v>7746</v>
      </c>
      <c r="C221" s="45" t="s">
        <v>7745</v>
      </c>
      <c r="D221" s="45" t="s">
        <v>54</v>
      </c>
      <c r="E221" s="45" t="s">
        <v>75</v>
      </c>
      <c r="F221" s="45">
        <v>23</v>
      </c>
      <c r="G221" s="45" t="s">
        <v>7744</v>
      </c>
      <c r="H221" s="46" t="s">
        <v>8627</v>
      </c>
    </row>
    <row r="222" spans="1:8" ht="18" customHeight="1">
      <c r="A222" s="44" t="s">
        <v>7743</v>
      </c>
      <c r="B222" s="45" t="s">
        <v>7742</v>
      </c>
      <c r="C222" s="45" t="s">
        <v>7741</v>
      </c>
      <c r="D222" s="45" t="s">
        <v>54</v>
      </c>
      <c r="E222" s="45" t="s">
        <v>75</v>
      </c>
      <c r="F222" s="45">
        <v>24</v>
      </c>
      <c r="G222" s="45" t="s">
        <v>7740</v>
      </c>
      <c r="H222" s="46" t="s">
        <v>8627</v>
      </c>
    </row>
    <row r="223" spans="1:8" ht="18" customHeight="1">
      <c r="A223" s="44" t="s">
        <v>7739</v>
      </c>
      <c r="B223" s="45" t="s">
        <v>7738</v>
      </c>
      <c r="C223" s="45" t="s">
        <v>7737</v>
      </c>
      <c r="D223" s="45" t="s">
        <v>54</v>
      </c>
      <c r="E223" s="45" t="s">
        <v>75</v>
      </c>
      <c r="F223" s="45">
        <v>25</v>
      </c>
      <c r="G223" s="45" t="s">
        <v>7736</v>
      </c>
      <c r="H223" s="46" t="s">
        <v>8627</v>
      </c>
    </row>
    <row r="224" spans="1:8" ht="18" customHeight="1">
      <c r="A224" s="44" t="s">
        <v>7735</v>
      </c>
      <c r="B224" s="45" t="s">
        <v>7734</v>
      </c>
      <c r="C224" s="45" t="s">
        <v>7733</v>
      </c>
      <c r="D224" s="45" t="s">
        <v>54</v>
      </c>
      <c r="E224" s="45" t="s">
        <v>75</v>
      </c>
      <c r="F224" s="45">
        <v>26</v>
      </c>
      <c r="G224" s="45" t="s">
        <v>6852</v>
      </c>
      <c r="H224" s="46" t="s">
        <v>8627</v>
      </c>
    </row>
    <row r="225" spans="1:8" ht="18" customHeight="1">
      <c r="A225" s="44" t="s">
        <v>7732</v>
      </c>
      <c r="B225" s="45" t="s">
        <v>7731</v>
      </c>
      <c r="C225" s="45" t="s">
        <v>7730</v>
      </c>
      <c r="D225" s="45" t="s">
        <v>54</v>
      </c>
      <c r="E225" s="45" t="s">
        <v>75</v>
      </c>
      <c r="F225" s="45">
        <v>27</v>
      </c>
      <c r="G225" s="45" t="s">
        <v>7729</v>
      </c>
      <c r="H225" s="46" t="s">
        <v>8627</v>
      </c>
    </row>
    <row r="226" spans="1:8" ht="18" customHeight="1">
      <c r="A226" s="44" t="s">
        <v>7728</v>
      </c>
      <c r="B226" s="45" t="s">
        <v>7727</v>
      </c>
      <c r="C226" s="45" t="s">
        <v>7726</v>
      </c>
      <c r="D226" s="45" t="s">
        <v>54</v>
      </c>
      <c r="E226" s="45" t="s">
        <v>75</v>
      </c>
      <c r="F226" s="45">
        <v>28</v>
      </c>
      <c r="G226" s="45" t="s">
        <v>7725</v>
      </c>
      <c r="H226" s="46" t="s">
        <v>8627</v>
      </c>
    </row>
    <row r="227" spans="1:8" ht="18" customHeight="1">
      <c r="A227" s="44" t="s">
        <v>7724</v>
      </c>
      <c r="B227" s="45" t="s">
        <v>7723</v>
      </c>
      <c r="C227" s="45" t="s">
        <v>7722</v>
      </c>
      <c r="D227" s="45" t="s">
        <v>54</v>
      </c>
      <c r="E227" s="45" t="s">
        <v>75</v>
      </c>
      <c r="F227" s="45">
        <v>29</v>
      </c>
      <c r="G227" s="45" t="s">
        <v>7721</v>
      </c>
      <c r="H227" s="46" t="s">
        <v>8627</v>
      </c>
    </row>
    <row r="228" spans="1:8" ht="18" customHeight="1">
      <c r="A228" s="44" t="s">
        <v>7720</v>
      </c>
      <c r="B228" s="45" t="s">
        <v>7719</v>
      </c>
      <c r="C228" s="45" t="s">
        <v>7718</v>
      </c>
      <c r="D228" s="45" t="s">
        <v>54</v>
      </c>
      <c r="E228" s="45" t="s">
        <v>75</v>
      </c>
      <c r="F228" s="45">
        <v>30</v>
      </c>
      <c r="G228" s="45" t="s">
        <v>7717</v>
      </c>
      <c r="H228" s="46" t="s">
        <v>8627</v>
      </c>
    </row>
    <row r="229" spans="1:8" ht="18" customHeight="1">
      <c r="A229" s="44" t="s">
        <v>7716</v>
      </c>
      <c r="B229" s="45" t="s">
        <v>7715</v>
      </c>
      <c r="C229" s="45" t="s">
        <v>7714</v>
      </c>
      <c r="D229" s="45" t="s">
        <v>54</v>
      </c>
      <c r="E229" s="45" t="s">
        <v>75</v>
      </c>
      <c r="F229" s="45">
        <v>31</v>
      </c>
      <c r="G229" s="45" t="s">
        <v>7713</v>
      </c>
      <c r="H229" s="46" t="s">
        <v>8627</v>
      </c>
    </row>
    <row r="230" spans="1:8" ht="18" customHeight="1">
      <c r="A230" s="44" t="s">
        <v>7712</v>
      </c>
      <c r="B230" s="45" t="s">
        <v>7711</v>
      </c>
      <c r="C230" s="45" t="s">
        <v>7710</v>
      </c>
      <c r="D230" s="45" t="s">
        <v>54</v>
      </c>
      <c r="E230" s="45" t="s">
        <v>75</v>
      </c>
      <c r="F230" s="45">
        <v>32</v>
      </c>
      <c r="G230" s="45" t="s">
        <v>7709</v>
      </c>
      <c r="H230" s="46" t="s">
        <v>8627</v>
      </c>
    </row>
    <row r="231" spans="1:8" ht="18" customHeight="1">
      <c r="A231" s="44" t="s">
        <v>7708</v>
      </c>
      <c r="B231" s="45" t="s">
        <v>7707</v>
      </c>
      <c r="C231" s="45" t="s">
        <v>7706</v>
      </c>
      <c r="D231" s="45" t="s">
        <v>54</v>
      </c>
      <c r="E231" s="45" t="s">
        <v>75</v>
      </c>
      <c r="F231" s="45">
        <v>33</v>
      </c>
      <c r="G231" s="45" t="s">
        <v>7705</v>
      </c>
      <c r="H231" s="46" t="s">
        <v>8627</v>
      </c>
    </row>
    <row r="232" spans="1:8" ht="18" customHeight="1">
      <c r="A232" s="44" t="s">
        <v>7704</v>
      </c>
      <c r="B232" s="45" t="s">
        <v>7703</v>
      </c>
      <c r="C232" s="45" t="s">
        <v>7702</v>
      </c>
      <c r="D232" s="45" t="s">
        <v>54</v>
      </c>
      <c r="E232" s="45" t="s">
        <v>75</v>
      </c>
      <c r="F232" s="45">
        <v>34</v>
      </c>
      <c r="G232" s="45" t="s">
        <v>7701</v>
      </c>
      <c r="H232" s="46" t="s">
        <v>8627</v>
      </c>
    </row>
    <row r="233" spans="1:8" ht="18" customHeight="1">
      <c r="A233" s="44" t="s">
        <v>7700</v>
      </c>
      <c r="B233" s="45" t="s">
        <v>7699</v>
      </c>
      <c r="C233" s="45" t="s">
        <v>7698</v>
      </c>
      <c r="D233" s="45" t="s">
        <v>54</v>
      </c>
      <c r="E233" s="45" t="s">
        <v>75</v>
      </c>
      <c r="F233" s="45">
        <v>35</v>
      </c>
      <c r="G233" s="45" t="s">
        <v>7697</v>
      </c>
      <c r="H233" s="46" t="s">
        <v>8627</v>
      </c>
    </row>
    <row r="234" spans="1:8" ht="18" customHeight="1">
      <c r="A234" s="44" t="s">
        <v>7696</v>
      </c>
      <c r="B234" s="45" t="s">
        <v>7695</v>
      </c>
      <c r="C234" s="45" t="s">
        <v>7694</v>
      </c>
      <c r="D234" s="45" t="s">
        <v>54</v>
      </c>
      <c r="E234" s="45" t="s">
        <v>75</v>
      </c>
      <c r="F234" s="45">
        <v>36</v>
      </c>
      <c r="G234" s="45" t="s">
        <v>7693</v>
      </c>
      <c r="H234" s="46" t="s">
        <v>8627</v>
      </c>
    </row>
    <row r="235" spans="1:8" ht="18" customHeight="1">
      <c r="A235" s="44" t="s">
        <v>7692</v>
      </c>
      <c r="B235" s="45" t="s">
        <v>7691</v>
      </c>
      <c r="C235" s="45" t="s">
        <v>7690</v>
      </c>
      <c r="D235" s="45" t="s">
        <v>54</v>
      </c>
      <c r="E235" s="45" t="s">
        <v>75</v>
      </c>
      <c r="F235" s="45">
        <v>37</v>
      </c>
      <c r="G235" s="45" t="s">
        <v>7689</v>
      </c>
      <c r="H235" s="46" t="s">
        <v>8627</v>
      </c>
    </row>
    <row r="236" spans="1:8" ht="18" customHeight="1">
      <c r="A236" s="44" t="s">
        <v>7688</v>
      </c>
      <c r="B236" s="45" t="s">
        <v>7687</v>
      </c>
      <c r="C236" s="45" t="s">
        <v>7686</v>
      </c>
      <c r="D236" s="45" t="s">
        <v>54</v>
      </c>
      <c r="E236" s="45" t="s">
        <v>75</v>
      </c>
      <c r="F236" s="45">
        <v>38</v>
      </c>
      <c r="G236" s="45" t="s">
        <v>7685</v>
      </c>
      <c r="H236" s="46" t="s">
        <v>8627</v>
      </c>
    </row>
    <row r="237" spans="1:8" ht="18" customHeight="1">
      <c r="A237" s="44" t="s">
        <v>7684</v>
      </c>
      <c r="B237" s="45" t="s">
        <v>7683</v>
      </c>
      <c r="C237" s="45" t="s">
        <v>7682</v>
      </c>
      <c r="D237" s="45" t="s">
        <v>54</v>
      </c>
      <c r="E237" s="45" t="s">
        <v>75</v>
      </c>
      <c r="F237" s="45">
        <v>39</v>
      </c>
      <c r="G237" s="45" t="s">
        <v>7681</v>
      </c>
      <c r="H237" s="46" t="s">
        <v>8627</v>
      </c>
    </row>
    <row r="238" spans="1:8" ht="18" customHeight="1">
      <c r="A238" s="44" t="s">
        <v>7680</v>
      </c>
      <c r="B238" s="45" t="s">
        <v>7679</v>
      </c>
      <c r="C238" s="45" t="s">
        <v>7678</v>
      </c>
      <c r="D238" s="45" t="s">
        <v>1</v>
      </c>
      <c r="E238" s="45" t="s">
        <v>64</v>
      </c>
      <c r="F238" s="45">
        <v>1</v>
      </c>
      <c r="G238" s="45" t="s">
        <v>7677</v>
      </c>
      <c r="H238" s="46" t="s">
        <v>8627</v>
      </c>
    </row>
    <row r="239" spans="1:8" ht="18" customHeight="1">
      <c r="A239" s="44" t="s">
        <v>7676</v>
      </c>
      <c r="B239" s="45" t="s">
        <v>7675</v>
      </c>
      <c r="C239" s="45" t="s">
        <v>7674</v>
      </c>
      <c r="D239" s="45" t="s">
        <v>1</v>
      </c>
      <c r="E239" s="45" t="s">
        <v>64</v>
      </c>
      <c r="F239" s="45">
        <v>2</v>
      </c>
      <c r="G239" s="45" t="s">
        <v>7673</v>
      </c>
      <c r="H239" s="46" t="s">
        <v>8627</v>
      </c>
    </row>
    <row r="240" spans="1:8" ht="18" customHeight="1">
      <c r="A240" s="44" t="s">
        <v>7672</v>
      </c>
      <c r="B240" s="45" t="s">
        <v>7671</v>
      </c>
      <c r="C240" s="45" t="s">
        <v>7670</v>
      </c>
      <c r="D240" s="45" t="s">
        <v>1</v>
      </c>
      <c r="E240" s="45" t="s">
        <v>64</v>
      </c>
      <c r="F240" s="45">
        <v>3</v>
      </c>
      <c r="G240" s="45" t="s">
        <v>528</v>
      </c>
      <c r="H240" s="46" t="s">
        <v>8627</v>
      </c>
    </row>
    <row r="241" spans="1:8" ht="18" customHeight="1">
      <c r="A241" s="44" t="s">
        <v>7669</v>
      </c>
      <c r="B241" s="45" t="s">
        <v>7668</v>
      </c>
      <c r="C241" s="45" t="s">
        <v>7667</v>
      </c>
      <c r="D241" s="45" t="s">
        <v>1</v>
      </c>
      <c r="E241" s="45" t="s">
        <v>64</v>
      </c>
      <c r="F241" s="45">
        <v>4</v>
      </c>
      <c r="G241" s="45" t="s">
        <v>7666</v>
      </c>
      <c r="H241" s="46" t="s">
        <v>8627</v>
      </c>
    </row>
    <row r="242" spans="1:8" ht="18" customHeight="1">
      <c r="A242" s="44" t="s">
        <v>7665</v>
      </c>
      <c r="B242" s="45" t="s">
        <v>7664</v>
      </c>
      <c r="C242" s="45" t="s">
        <v>7663</v>
      </c>
      <c r="D242" s="45" t="s">
        <v>1</v>
      </c>
      <c r="E242" s="45" t="s">
        <v>64</v>
      </c>
      <c r="F242" s="45">
        <v>5</v>
      </c>
      <c r="G242" s="45" t="s">
        <v>7662</v>
      </c>
      <c r="H242" s="46" t="s">
        <v>8627</v>
      </c>
    </row>
    <row r="243" spans="1:8" ht="18" customHeight="1">
      <c r="A243" s="44" t="s">
        <v>7661</v>
      </c>
      <c r="B243" s="45" t="s">
        <v>7660</v>
      </c>
      <c r="C243" s="45" t="s">
        <v>7659</v>
      </c>
      <c r="D243" s="45" t="s">
        <v>1</v>
      </c>
      <c r="E243" s="45" t="s">
        <v>64</v>
      </c>
      <c r="F243" s="45">
        <v>6</v>
      </c>
      <c r="G243" s="45" t="s">
        <v>7658</v>
      </c>
      <c r="H243" s="46" t="s">
        <v>8627</v>
      </c>
    </row>
    <row r="244" spans="1:8" ht="18" customHeight="1">
      <c r="A244" s="44" t="s">
        <v>7657</v>
      </c>
      <c r="B244" s="45" t="s">
        <v>7656</v>
      </c>
      <c r="C244" s="45" t="s">
        <v>7655</v>
      </c>
      <c r="D244" s="45" t="s">
        <v>1</v>
      </c>
      <c r="E244" s="45" t="s">
        <v>64</v>
      </c>
      <c r="F244" s="45">
        <v>7</v>
      </c>
      <c r="G244" s="45" t="s">
        <v>7654</v>
      </c>
      <c r="H244" s="46" t="s">
        <v>8627</v>
      </c>
    </row>
    <row r="245" spans="1:8" ht="18" customHeight="1">
      <c r="A245" s="44" t="s">
        <v>7653</v>
      </c>
      <c r="B245" s="45" t="s">
        <v>7652</v>
      </c>
      <c r="C245" s="45" t="s">
        <v>7651</v>
      </c>
      <c r="D245" s="45" t="s">
        <v>1</v>
      </c>
      <c r="E245" s="45" t="s">
        <v>64</v>
      </c>
      <c r="F245" s="45">
        <v>8</v>
      </c>
      <c r="G245" s="45" t="s">
        <v>7650</v>
      </c>
      <c r="H245" s="46" t="s">
        <v>8627</v>
      </c>
    </row>
    <row r="246" spans="1:8" ht="18" customHeight="1">
      <c r="A246" s="44" t="s">
        <v>7649</v>
      </c>
      <c r="B246" s="45" t="s">
        <v>7648</v>
      </c>
      <c r="C246" s="45" t="s">
        <v>7647</v>
      </c>
      <c r="D246" s="45" t="s">
        <v>1</v>
      </c>
      <c r="E246" s="45" t="s">
        <v>64</v>
      </c>
      <c r="F246" s="45">
        <v>9</v>
      </c>
      <c r="G246" s="45" t="s">
        <v>7646</v>
      </c>
      <c r="H246" s="46" t="s">
        <v>8627</v>
      </c>
    </row>
    <row r="247" spans="1:8" ht="18" customHeight="1">
      <c r="A247" s="44" t="s">
        <v>7645</v>
      </c>
      <c r="B247" s="45" t="s">
        <v>7644</v>
      </c>
      <c r="C247" s="45" t="s">
        <v>7643</v>
      </c>
      <c r="D247" s="45" t="s">
        <v>1</v>
      </c>
      <c r="E247" s="45" t="s">
        <v>64</v>
      </c>
      <c r="F247" s="45">
        <v>10</v>
      </c>
      <c r="G247" s="45" t="s">
        <v>7642</v>
      </c>
      <c r="H247" s="46" t="s">
        <v>8627</v>
      </c>
    </row>
    <row r="248" spans="1:8" ht="18" customHeight="1">
      <c r="A248" s="44" t="s">
        <v>7641</v>
      </c>
      <c r="B248" s="45" t="s">
        <v>7640</v>
      </c>
      <c r="C248" s="45" t="s">
        <v>7639</v>
      </c>
      <c r="D248" s="45" t="s">
        <v>1</v>
      </c>
      <c r="E248" s="45" t="s">
        <v>64</v>
      </c>
      <c r="F248" s="45">
        <v>11</v>
      </c>
      <c r="G248" s="45" t="s">
        <v>7638</v>
      </c>
      <c r="H248" s="46" t="s">
        <v>8627</v>
      </c>
    </row>
    <row r="249" spans="1:8" ht="18" customHeight="1">
      <c r="A249" s="44" t="s">
        <v>7637</v>
      </c>
      <c r="B249" s="45" t="s">
        <v>7636</v>
      </c>
      <c r="C249" s="45" t="s">
        <v>7635</v>
      </c>
      <c r="D249" s="45" t="s">
        <v>1</v>
      </c>
      <c r="E249" s="45" t="s">
        <v>64</v>
      </c>
      <c r="F249" s="45">
        <v>12</v>
      </c>
      <c r="G249" s="45" t="s">
        <v>7634</v>
      </c>
      <c r="H249" s="46" t="s">
        <v>8627</v>
      </c>
    </row>
    <row r="250" spans="1:8" ht="18" customHeight="1">
      <c r="A250" s="44" t="s">
        <v>7633</v>
      </c>
      <c r="B250" s="45" t="s">
        <v>7632</v>
      </c>
      <c r="C250" s="45" t="s">
        <v>7631</v>
      </c>
      <c r="D250" s="45" t="s">
        <v>1</v>
      </c>
      <c r="E250" s="45" t="s">
        <v>64</v>
      </c>
      <c r="F250" s="45">
        <v>13</v>
      </c>
      <c r="G250" s="45" t="s">
        <v>7630</v>
      </c>
      <c r="H250" s="46" t="s">
        <v>8627</v>
      </c>
    </row>
    <row r="251" spans="1:8" ht="18" customHeight="1">
      <c r="A251" s="44" t="s">
        <v>7629</v>
      </c>
      <c r="B251" s="45" t="s">
        <v>7628</v>
      </c>
      <c r="C251" s="45" t="s">
        <v>7627</v>
      </c>
      <c r="D251" s="45" t="s">
        <v>1</v>
      </c>
      <c r="E251" s="45" t="s">
        <v>64</v>
      </c>
      <c r="F251" s="45">
        <v>14</v>
      </c>
      <c r="G251" s="45" t="s">
        <v>7626</v>
      </c>
      <c r="H251" s="46" t="s">
        <v>8627</v>
      </c>
    </row>
    <row r="252" spans="1:8" ht="18" customHeight="1">
      <c r="A252" s="44" t="s">
        <v>7625</v>
      </c>
      <c r="B252" s="45" t="s">
        <v>7624</v>
      </c>
      <c r="C252" s="45" t="s">
        <v>7623</v>
      </c>
      <c r="D252" s="45" t="s">
        <v>1</v>
      </c>
      <c r="E252" s="45" t="s">
        <v>64</v>
      </c>
      <c r="F252" s="45">
        <v>15</v>
      </c>
      <c r="G252" s="45" t="s">
        <v>7622</v>
      </c>
      <c r="H252" s="46" t="s">
        <v>8627</v>
      </c>
    </row>
    <row r="253" spans="1:8" ht="18" customHeight="1">
      <c r="A253" s="44" t="s">
        <v>7621</v>
      </c>
      <c r="B253" s="45" t="s">
        <v>7620</v>
      </c>
      <c r="C253" s="45" t="s">
        <v>7619</v>
      </c>
      <c r="D253" s="45" t="s">
        <v>1</v>
      </c>
      <c r="E253" s="45" t="s">
        <v>64</v>
      </c>
      <c r="F253" s="45">
        <v>16</v>
      </c>
      <c r="G253" s="45" t="s">
        <v>7618</v>
      </c>
      <c r="H253" s="46" t="s">
        <v>8627</v>
      </c>
    </row>
    <row r="254" spans="1:8" ht="18" customHeight="1">
      <c r="A254" s="44" t="s">
        <v>7617</v>
      </c>
      <c r="B254" s="45" t="s">
        <v>7616</v>
      </c>
      <c r="C254" s="45" t="s">
        <v>7615</v>
      </c>
      <c r="D254" s="45" t="s">
        <v>1</v>
      </c>
      <c r="E254" s="45" t="s">
        <v>64</v>
      </c>
      <c r="F254" s="45">
        <v>17</v>
      </c>
      <c r="G254" s="45" t="s">
        <v>7614</v>
      </c>
      <c r="H254" s="46" t="s">
        <v>8627</v>
      </c>
    </row>
    <row r="255" spans="1:8" ht="18" customHeight="1">
      <c r="A255" s="44" t="s">
        <v>7613</v>
      </c>
      <c r="B255" s="45" t="s">
        <v>7612</v>
      </c>
      <c r="C255" s="45" t="s">
        <v>7611</v>
      </c>
      <c r="D255" s="45" t="s">
        <v>1</v>
      </c>
      <c r="E255" s="45" t="s">
        <v>64</v>
      </c>
      <c r="F255" s="45">
        <v>18</v>
      </c>
      <c r="G255" s="45" t="s">
        <v>7610</v>
      </c>
      <c r="H255" s="46" t="s">
        <v>8627</v>
      </c>
    </row>
    <row r="256" spans="1:8" ht="18" customHeight="1">
      <c r="A256" s="44" t="s">
        <v>7609</v>
      </c>
      <c r="B256" s="45" t="s">
        <v>7608</v>
      </c>
      <c r="C256" s="45" t="s">
        <v>7607</v>
      </c>
      <c r="D256" s="45" t="s">
        <v>1</v>
      </c>
      <c r="E256" s="45" t="s">
        <v>64</v>
      </c>
      <c r="F256" s="45">
        <v>19</v>
      </c>
      <c r="G256" s="45" t="s">
        <v>7606</v>
      </c>
      <c r="H256" s="46" t="s">
        <v>8627</v>
      </c>
    </row>
    <row r="257" spans="1:8" ht="18" customHeight="1">
      <c r="A257" s="44" t="s">
        <v>7605</v>
      </c>
      <c r="B257" s="45" t="s">
        <v>7604</v>
      </c>
      <c r="C257" s="45" t="s">
        <v>7603</v>
      </c>
      <c r="D257" s="45" t="s">
        <v>1</v>
      </c>
      <c r="E257" s="45" t="s">
        <v>64</v>
      </c>
      <c r="F257" s="45">
        <v>20</v>
      </c>
      <c r="G257" s="45" t="s">
        <v>7602</v>
      </c>
      <c r="H257" s="46" t="s">
        <v>8627</v>
      </c>
    </row>
    <row r="258" spans="1:8" ht="18" customHeight="1">
      <c r="A258" s="44" t="s">
        <v>7601</v>
      </c>
      <c r="B258" s="45" t="s">
        <v>7600</v>
      </c>
      <c r="C258" s="45" t="s">
        <v>7599</v>
      </c>
      <c r="D258" s="45" t="s">
        <v>1</v>
      </c>
      <c r="E258" s="45" t="s">
        <v>64</v>
      </c>
      <c r="F258" s="45">
        <v>21</v>
      </c>
      <c r="G258" s="45" t="s">
        <v>7598</v>
      </c>
      <c r="H258" s="46" t="s">
        <v>8627</v>
      </c>
    </row>
    <row r="259" spans="1:8" ht="18" customHeight="1">
      <c r="A259" s="44" t="s">
        <v>7597</v>
      </c>
      <c r="B259" s="45" t="s">
        <v>7596</v>
      </c>
      <c r="C259" s="45" t="s">
        <v>7595</v>
      </c>
      <c r="D259" s="45" t="s">
        <v>1</v>
      </c>
      <c r="E259" s="45" t="s">
        <v>64</v>
      </c>
      <c r="F259" s="45">
        <v>22</v>
      </c>
      <c r="G259" s="45" t="s">
        <v>7594</v>
      </c>
      <c r="H259" s="46" t="s">
        <v>8627</v>
      </c>
    </row>
    <row r="260" spans="1:8" ht="18" customHeight="1">
      <c r="A260" s="44" t="s">
        <v>7593</v>
      </c>
      <c r="B260" s="45" t="s">
        <v>7592</v>
      </c>
      <c r="C260" s="45" t="s">
        <v>7591</v>
      </c>
      <c r="D260" s="45" t="s">
        <v>1</v>
      </c>
      <c r="E260" s="45" t="s">
        <v>64</v>
      </c>
      <c r="F260" s="45">
        <v>23</v>
      </c>
      <c r="G260" s="45" t="s">
        <v>7590</v>
      </c>
      <c r="H260" s="46" t="s">
        <v>8627</v>
      </c>
    </row>
    <row r="261" spans="1:8" ht="18" customHeight="1">
      <c r="A261" s="44" t="s">
        <v>7589</v>
      </c>
      <c r="B261" s="45" t="s">
        <v>7588</v>
      </c>
      <c r="C261" s="45" t="s">
        <v>7587</v>
      </c>
      <c r="D261" s="45" t="s">
        <v>1</v>
      </c>
      <c r="E261" s="45" t="s">
        <v>64</v>
      </c>
      <c r="F261" s="45">
        <v>24</v>
      </c>
      <c r="G261" s="45" t="s">
        <v>7586</v>
      </c>
      <c r="H261" s="46" t="s">
        <v>8627</v>
      </c>
    </row>
    <row r="262" spans="1:8" ht="18" customHeight="1">
      <c r="A262" s="44" t="s">
        <v>7585</v>
      </c>
      <c r="B262" s="45" t="s">
        <v>7584</v>
      </c>
      <c r="C262" s="45" t="s">
        <v>7583</v>
      </c>
      <c r="D262" s="45" t="s">
        <v>1</v>
      </c>
      <c r="E262" s="45" t="s">
        <v>64</v>
      </c>
      <c r="F262" s="45">
        <v>25</v>
      </c>
      <c r="G262" s="45" t="s">
        <v>7582</v>
      </c>
      <c r="H262" s="46" t="s">
        <v>8627</v>
      </c>
    </row>
    <row r="263" spans="1:8" ht="18" customHeight="1">
      <c r="A263" s="44" t="s">
        <v>7581</v>
      </c>
      <c r="B263" s="45" t="s">
        <v>7580</v>
      </c>
      <c r="C263" s="45" t="s">
        <v>7579</v>
      </c>
      <c r="D263" s="45" t="s">
        <v>1</v>
      </c>
      <c r="E263" s="45" t="s">
        <v>64</v>
      </c>
      <c r="F263" s="45">
        <v>26</v>
      </c>
      <c r="G263" s="45" t="s">
        <v>7578</v>
      </c>
      <c r="H263" s="46" t="s">
        <v>8627</v>
      </c>
    </row>
    <row r="264" spans="1:8" ht="18" customHeight="1">
      <c r="A264" s="44" t="s">
        <v>7577</v>
      </c>
      <c r="B264" s="45" t="s">
        <v>7576</v>
      </c>
      <c r="C264" s="45" t="s">
        <v>7575</v>
      </c>
      <c r="D264" s="45" t="s">
        <v>1</v>
      </c>
      <c r="E264" s="45" t="s">
        <v>64</v>
      </c>
      <c r="F264" s="45">
        <v>27</v>
      </c>
      <c r="G264" s="45" t="s">
        <v>7574</v>
      </c>
      <c r="H264" s="46" t="s">
        <v>8627</v>
      </c>
    </row>
    <row r="265" spans="1:8" ht="18" customHeight="1">
      <c r="A265" s="44" t="s">
        <v>7573</v>
      </c>
      <c r="B265" s="45" t="s">
        <v>7572</v>
      </c>
      <c r="C265" s="45" t="s">
        <v>7571</v>
      </c>
      <c r="D265" s="45" t="s">
        <v>1</v>
      </c>
      <c r="E265" s="45" t="s">
        <v>64</v>
      </c>
      <c r="F265" s="45">
        <v>28</v>
      </c>
      <c r="G265" s="45" t="s">
        <v>7570</v>
      </c>
      <c r="H265" s="46" t="s">
        <v>8627</v>
      </c>
    </row>
    <row r="266" spans="1:8" ht="18" customHeight="1">
      <c r="A266" s="44" t="s">
        <v>7569</v>
      </c>
      <c r="B266" s="45" t="s">
        <v>7568</v>
      </c>
      <c r="C266" s="45" t="s">
        <v>7567</v>
      </c>
      <c r="D266" s="45" t="s">
        <v>1</v>
      </c>
      <c r="E266" s="45" t="s">
        <v>64</v>
      </c>
      <c r="F266" s="45">
        <v>29</v>
      </c>
      <c r="G266" s="45" t="s">
        <v>7566</v>
      </c>
      <c r="H266" s="46" t="s">
        <v>8627</v>
      </c>
    </row>
    <row r="267" spans="1:8" ht="18" customHeight="1">
      <c r="A267" s="44" t="s">
        <v>7565</v>
      </c>
      <c r="B267" s="45" t="s">
        <v>7564</v>
      </c>
      <c r="C267" s="45" t="s">
        <v>7563</v>
      </c>
      <c r="D267" s="45" t="s">
        <v>1</v>
      </c>
      <c r="E267" s="45" t="s">
        <v>64</v>
      </c>
      <c r="F267" s="45">
        <v>30</v>
      </c>
      <c r="G267" s="45" t="s">
        <v>7562</v>
      </c>
      <c r="H267" s="46" t="s">
        <v>8627</v>
      </c>
    </row>
    <row r="268" spans="1:8" ht="18" customHeight="1">
      <c r="A268" s="44" t="s">
        <v>7561</v>
      </c>
      <c r="B268" s="45" t="s">
        <v>7560</v>
      </c>
      <c r="C268" s="45" t="s">
        <v>7559</v>
      </c>
      <c r="D268" s="45" t="s">
        <v>1</v>
      </c>
      <c r="E268" s="45" t="s">
        <v>64</v>
      </c>
      <c r="F268" s="45">
        <v>31</v>
      </c>
      <c r="G268" s="45" t="s">
        <v>7558</v>
      </c>
      <c r="H268" s="46" t="s">
        <v>8627</v>
      </c>
    </row>
    <row r="269" spans="1:8" ht="18" customHeight="1">
      <c r="A269" s="44" t="s">
        <v>7557</v>
      </c>
      <c r="B269" s="45" t="s">
        <v>7556</v>
      </c>
      <c r="C269" s="45" t="s">
        <v>7555</v>
      </c>
      <c r="D269" s="45" t="s">
        <v>1</v>
      </c>
      <c r="E269" s="45" t="s">
        <v>64</v>
      </c>
      <c r="F269" s="45">
        <v>32</v>
      </c>
      <c r="G269" s="45" t="s">
        <v>7554</v>
      </c>
      <c r="H269" s="46" t="s">
        <v>8627</v>
      </c>
    </row>
    <row r="270" spans="1:8" ht="18" customHeight="1">
      <c r="A270" s="44" t="s">
        <v>7553</v>
      </c>
      <c r="B270" s="45" t="s">
        <v>7552</v>
      </c>
      <c r="C270" s="45" t="s">
        <v>7551</v>
      </c>
      <c r="D270" s="45" t="s">
        <v>1</v>
      </c>
      <c r="E270" s="45" t="s">
        <v>64</v>
      </c>
      <c r="F270" s="45">
        <v>33</v>
      </c>
      <c r="G270" s="45" t="s">
        <v>7550</v>
      </c>
      <c r="H270" s="46" t="s">
        <v>8627</v>
      </c>
    </row>
    <row r="271" spans="1:8" ht="18" customHeight="1">
      <c r="A271" s="44" t="s">
        <v>7549</v>
      </c>
      <c r="B271" s="45" t="s">
        <v>7548</v>
      </c>
      <c r="C271" s="45" t="s">
        <v>7547</v>
      </c>
      <c r="D271" s="45" t="s">
        <v>1</v>
      </c>
      <c r="E271" s="45" t="s">
        <v>64</v>
      </c>
      <c r="F271" s="45">
        <v>34</v>
      </c>
      <c r="G271" s="45" t="s">
        <v>7546</v>
      </c>
      <c r="H271" s="46" t="s">
        <v>8627</v>
      </c>
    </row>
    <row r="272" spans="1:8" ht="18" customHeight="1">
      <c r="A272" s="44" t="s">
        <v>7545</v>
      </c>
      <c r="B272" s="45" t="s">
        <v>7544</v>
      </c>
      <c r="C272" s="45" t="s">
        <v>7543</v>
      </c>
      <c r="D272" s="45" t="s">
        <v>1</v>
      </c>
      <c r="E272" s="45" t="s">
        <v>64</v>
      </c>
      <c r="F272" s="45">
        <v>35</v>
      </c>
      <c r="G272" s="45" t="s">
        <v>7542</v>
      </c>
      <c r="H272" s="46" t="s">
        <v>8627</v>
      </c>
    </row>
    <row r="273" spans="1:8" ht="18" customHeight="1">
      <c r="A273" s="44" t="s">
        <v>7541</v>
      </c>
      <c r="B273" s="45" t="s">
        <v>7540</v>
      </c>
      <c r="C273" s="45" t="s">
        <v>7539</v>
      </c>
      <c r="D273" s="45" t="s">
        <v>1</v>
      </c>
      <c r="E273" s="45" t="s">
        <v>64</v>
      </c>
      <c r="F273" s="45">
        <v>36</v>
      </c>
      <c r="G273" s="45" t="s">
        <v>7538</v>
      </c>
      <c r="H273" s="46" t="s">
        <v>8627</v>
      </c>
    </row>
    <row r="274" spans="1:8" ht="18" customHeight="1">
      <c r="A274" s="44" t="s">
        <v>7537</v>
      </c>
      <c r="B274" s="45" t="s">
        <v>7536</v>
      </c>
      <c r="C274" s="45" t="s">
        <v>7535</v>
      </c>
      <c r="D274" s="45" t="s">
        <v>1</v>
      </c>
      <c r="E274" s="45" t="s">
        <v>64</v>
      </c>
      <c r="F274" s="45">
        <v>37</v>
      </c>
      <c r="G274" s="45" t="s">
        <v>7534</v>
      </c>
      <c r="H274" s="46" t="s">
        <v>8627</v>
      </c>
    </row>
    <row r="275" spans="1:8" ht="18" customHeight="1">
      <c r="A275" s="44" t="s">
        <v>7533</v>
      </c>
      <c r="B275" s="45" t="s">
        <v>7532</v>
      </c>
      <c r="C275" s="45" t="s">
        <v>7531</v>
      </c>
      <c r="D275" s="45" t="s">
        <v>1</v>
      </c>
      <c r="E275" s="45" t="s">
        <v>64</v>
      </c>
      <c r="F275" s="45">
        <v>38</v>
      </c>
      <c r="G275" s="45" t="s">
        <v>7530</v>
      </c>
      <c r="H275" s="46" t="s">
        <v>8627</v>
      </c>
    </row>
    <row r="276" spans="1:8" ht="18" customHeight="1">
      <c r="A276" s="44" t="s">
        <v>7529</v>
      </c>
      <c r="B276" s="45" t="s">
        <v>7528</v>
      </c>
      <c r="C276" s="45" t="s">
        <v>7527</v>
      </c>
      <c r="D276" s="45" t="s">
        <v>1</v>
      </c>
      <c r="E276" s="45" t="s">
        <v>64</v>
      </c>
      <c r="F276" s="45">
        <v>39</v>
      </c>
      <c r="G276" s="45" t="s">
        <v>7526</v>
      </c>
      <c r="H276" s="46" t="s">
        <v>8627</v>
      </c>
    </row>
    <row r="277" spans="1:8" ht="18" customHeight="1">
      <c r="A277" s="44" t="s">
        <v>7525</v>
      </c>
      <c r="B277" s="45" t="s">
        <v>7524</v>
      </c>
      <c r="C277" s="45" t="s">
        <v>7523</v>
      </c>
      <c r="D277" s="45" t="s">
        <v>2</v>
      </c>
      <c r="E277" s="45" t="s">
        <v>64</v>
      </c>
      <c r="F277" s="45">
        <v>1</v>
      </c>
      <c r="G277" s="45" t="s">
        <v>7522</v>
      </c>
      <c r="H277" s="46" t="s">
        <v>8627</v>
      </c>
    </row>
    <row r="278" spans="1:8" ht="18" customHeight="1">
      <c r="A278" s="44" t="s">
        <v>7521</v>
      </c>
      <c r="B278" s="45" t="s">
        <v>7520</v>
      </c>
      <c r="C278" s="45" t="s">
        <v>7519</v>
      </c>
      <c r="D278" s="45" t="s">
        <v>2</v>
      </c>
      <c r="E278" s="45" t="s">
        <v>64</v>
      </c>
      <c r="F278" s="45">
        <v>2</v>
      </c>
      <c r="G278" s="45" t="s">
        <v>7518</v>
      </c>
      <c r="H278" s="46" t="s">
        <v>8627</v>
      </c>
    </row>
    <row r="279" spans="1:8" ht="18" customHeight="1">
      <c r="A279" s="44" t="s">
        <v>7517</v>
      </c>
      <c r="B279" s="45" t="s">
        <v>7516</v>
      </c>
      <c r="C279" s="45" t="s">
        <v>7515</v>
      </c>
      <c r="D279" s="45" t="s">
        <v>2</v>
      </c>
      <c r="E279" s="45" t="s">
        <v>64</v>
      </c>
      <c r="F279" s="45">
        <v>3</v>
      </c>
      <c r="G279" s="45" t="s">
        <v>7514</v>
      </c>
      <c r="H279" s="46" t="s">
        <v>8627</v>
      </c>
    </row>
    <row r="280" spans="1:8" ht="18" customHeight="1">
      <c r="A280" s="44" t="s">
        <v>7513</v>
      </c>
      <c r="B280" s="45" t="s">
        <v>7512</v>
      </c>
      <c r="C280" s="45" t="s">
        <v>7511</v>
      </c>
      <c r="D280" s="45" t="s">
        <v>2</v>
      </c>
      <c r="E280" s="45" t="s">
        <v>64</v>
      </c>
      <c r="F280" s="45">
        <v>4</v>
      </c>
      <c r="G280" s="45" t="s">
        <v>7510</v>
      </c>
      <c r="H280" s="46" t="s">
        <v>8627</v>
      </c>
    </row>
    <row r="281" spans="1:8" ht="18" customHeight="1">
      <c r="A281" s="44" t="s">
        <v>7509</v>
      </c>
      <c r="B281" s="45" t="s">
        <v>7508</v>
      </c>
      <c r="C281" s="45" t="s">
        <v>7507</v>
      </c>
      <c r="D281" s="45" t="s">
        <v>2</v>
      </c>
      <c r="E281" s="45" t="s">
        <v>64</v>
      </c>
      <c r="F281" s="45">
        <v>5</v>
      </c>
      <c r="G281" s="45" t="s">
        <v>988</v>
      </c>
      <c r="H281" s="46" t="s">
        <v>8627</v>
      </c>
    </row>
    <row r="282" spans="1:8" ht="18" customHeight="1">
      <c r="A282" s="44" t="s">
        <v>7506</v>
      </c>
      <c r="B282" s="45" t="s">
        <v>7505</v>
      </c>
      <c r="C282" s="45" t="s">
        <v>7504</v>
      </c>
      <c r="D282" s="45" t="s">
        <v>2</v>
      </c>
      <c r="E282" s="45" t="s">
        <v>64</v>
      </c>
      <c r="F282" s="45">
        <v>6</v>
      </c>
      <c r="G282" s="45" t="s">
        <v>7503</v>
      </c>
      <c r="H282" s="46" t="s">
        <v>8627</v>
      </c>
    </row>
    <row r="283" spans="1:8" ht="18" customHeight="1">
      <c r="A283" s="44" t="s">
        <v>7502</v>
      </c>
      <c r="B283" s="45" t="s">
        <v>7501</v>
      </c>
      <c r="C283" s="45" t="s">
        <v>7500</v>
      </c>
      <c r="D283" s="45" t="s">
        <v>2</v>
      </c>
      <c r="E283" s="45" t="s">
        <v>64</v>
      </c>
      <c r="F283" s="45">
        <v>7</v>
      </c>
      <c r="G283" s="45" t="s">
        <v>7499</v>
      </c>
      <c r="H283" s="46" t="s">
        <v>8627</v>
      </c>
    </row>
    <row r="284" spans="1:8" ht="18" customHeight="1">
      <c r="A284" s="44" t="s">
        <v>7498</v>
      </c>
      <c r="B284" s="45" t="s">
        <v>7497</v>
      </c>
      <c r="C284" s="45" t="s">
        <v>7496</v>
      </c>
      <c r="D284" s="45" t="s">
        <v>2</v>
      </c>
      <c r="E284" s="45" t="s">
        <v>64</v>
      </c>
      <c r="F284" s="45">
        <v>8</v>
      </c>
      <c r="G284" s="45" t="s">
        <v>7495</v>
      </c>
      <c r="H284" s="46" t="s">
        <v>8627</v>
      </c>
    </row>
    <row r="285" spans="1:8" ht="18" customHeight="1">
      <c r="A285" s="44" t="s">
        <v>7494</v>
      </c>
      <c r="B285" s="45" t="s">
        <v>7493</v>
      </c>
      <c r="C285" s="45" t="s">
        <v>7492</v>
      </c>
      <c r="D285" s="45" t="s">
        <v>2</v>
      </c>
      <c r="E285" s="45" t="s">
        <v>64</v>
      </c>
      <c r="F285" s="45">
        <v>9</v>
      </c>
      <c r="G285" s="45" t="s">
        <v>7491</v>
      </c>
      <c r="H285" s="46" t="s">
        <v>8627</v>
      </c>
    </row>
    <row r="286" spans="1:8" ht="18" customHeight="1">
      <c r="A286" s="44" t="s">
        <v>7490</v>
      </c>
      <c r="B286" s="45" t="s">
        <v>7489</v>
      </c>
      <c r="C286" s="45" t="s">
        <v>7488</v>
      </c>
      <c r="D286" s="45" t="s">
        <v>2</v>
      </c>
      <c r="E286" s="45" t="s">
        <v>64</v>
      </c>
      <c r="F286" s="45">
        <v>10</v>
      </c>
      <c r="G286" s="45" t="s">
        <v>7487</v>
      </c>
      <c r="H286" s="46" t="s">
        <v>8627</v>
      </c>
    </row>
    <row r="287" spans="1:8" ht="18" customHeight="1">
      <c r="A287" s="44" t="s">
        <v>7486</v>
      </c>
      <c r="B287" s="45" t="s">
        <v>7485</v>
      </c>
      <c r="C287" s="45" t="s">
        <v>7484</v>
      </c>
      <c r="D287" s="45" t="s">
        <v>2</v>
      </c>
      <c r="E287" s="45" t="s">
        <v>64</v>
      </c>
      <c r="F287" s="45">
        <v>11</v>
      </c>
      <c r="G287" s="45" t="s">
        <v>5004</v>
      </c>
      <c r="H287" s="46" t="s">
        <v>8627</v>
      </c>
    </row>
    <row r="288" spans="1:8" ht="18" customHeight="1">
      <c r="A288" s="44" t="s">
        <v>7483</v>
      </c>
      <c r="B288" s="45" t="s">
        <v>7482</v>
      </c>
      <c r="C288" s="45" t="s">
        <v>7481</v>
      </c>
      <c r="D288" s="45" t="s">
        <v>2</v>
      </c>
      <c r="E288" s="45" t="s">
        <v>64</v>
      </c>
      <c r="F288" s="45">
        <v>12</v>
      </c>
      <c r="G288" s="45" t="s">
        <v>7480</v>
      </c>
      <c r="H288" s="46" t="s">
        <v>8627</v>
      </c>
    </row>
    <row r="289" spans="1:8" ht="18" customHeight="1">
      <c r="A289" s="44" t="s">
        <v>7479</v>
      </c>
      <c r="B289" s="45" t="s">
        <v>7478</v>
      </c>
      <c r="C289" s="45" t="s">
        <v>7477</v>
      </c>
      <c r="D289" s="45" t="s">
        <v>2</v>
      </c>
      <c r="E289" s="45" t="s">
        <v>64</v>
      </c>
      <c r="F289" s="45">
        <v>13</v>
      </c>
      <c r="G289" s="45" t="s">
        <v>7476</v>
      </c>
      <c r="H289" s="46" t="s">
        <v>8627</v>
      </c>
    </row>
    <row r="290" spans="1:8" ht="18" customHeight="1">
      <c r="A290" s="44" t="s">
        <v>7475</v>
      </c>
      <c r="B290" s="45" t="s">
        <v>7474</v>
      </c>
      <c r="C290" s="45" t="s">
        <v>7473</v>
      </c>
      <c r="D290" s="45" t="s">
        <v>2</v>
      </c>
      <c r="E290" s="45" t="s">
        <v>64</v>
      </c>
      <c r="F290" s="45">
        <v>14</v>
      </c>
      <c r="G290" s="45" t="s">
        <v>7472</v>
      </c>
      <c r="H290" s="46" t="s">
        <v>8627</v>
      </c>
    </row>
    <row r="291" spans="1:8" ht="18" customHeight="1">
      <c r="A291" s="44" t="s">
        <v>7471</v>
      </c>
      <c r="B291" s="45" t="s">
        <v>7470</v>
      </c>
      <c r="C291" s="45" t="s">
        <v>7469</v>
      </c>
      <c r="D291" s="45" t="s">
        <v>2</v>
      </c>
      <c r="E291" s="45" t="s">
        <v>64</v>
      </c>
      <c r="F291" s="45">
        <v>15</v>
      </c>
      <c r="G291" s="45" t="s">
        <v>7468</v>
      </c>
      <c r="H291" s="46" t="s">
        <v>8627</v>
      </c>
    </row>
    <row r="292" spans="1:8" ht="18" customHeight="1">
      <c r="A292" s="44" t="s">
        <v>7467</v>
      </c>
      <c r="B292" s="45" t="s">
        <v>7466</v>
      </c>
      <c r="C292" s="45" t="s">
        <v>7465</v>
      </c>
      <c r="D292" s="45" t="s">
        <v>2</v>
      </c>
      <c r="E292" s="45" t="s">
        <v>64</v>
      </c>
      <c r="F292" s="45">
        <v>16</v>
      </c>
      <c r="G292" s="45" t="s">
        <v>7464</v>
      </c>
      <c r="H292" s="46" t="s">
        <v>8627</v>
      </c>
    </row>
    <row r="293" spans="1:8" ht="18" customHeight="1">
      <c r="A293" s="44" t="s">
        <v>7463</v>
      </c>
      <c r="B293" s="45" t="s">
        <v>7462</v>
      </c>
      <c r="C293" s="45" t="s">
        <v>7461</v>
      </c>
      <c r="D293" s="45" t="s">
        <v>2</v>
      </c>
      <c r="E293" s="45" t="s">
        <v>64</v>
      </c>
      <c r="F293" s="45">
        <v>17</v>
      </c>
      <c r="G293" s="45" t="s">
        <v>7460</v>
      </c>
      <c r="H293" s="46" t="s">
        <v>8627</v>
      </c>
    </row>
    <row r="294" spans="1:8" ht="18" customHeight="1">
      <c r="A294" s="44" t="s">
        <v>7459</v>
      </c>
      <c r="B294" s="45" t="s">
        <v>7458</v>
      </c>
      <c r="C294" s="45" t="s">
        <v>7457</v>
      </c>
      <c r="D294" s="45" t="s">
        <v>2</v>
      </c>
      <c r="E294" s="45" t="s">
        <v>64</v>
      </c>
      <c r="F294" s="45">
        <v>18</v>
      </c>
      <c r="G294" s="45" t="s">
        <v>7456</v>
      </c>
      <c r="H294" s="46" t="s">
        <v>8627</v>
      </c>
    </row>
    <row r="295" spans="1:8" ht="18" customHeight="1">
      <c r="A295" s="44" t="s">
        <v>7455</v>
      </c>
      <c r="B295" s="45" t="s">
        <v>7454</v>
      </c>
      <c r="C295" s="45" t="s">
        <v>7453</v>
      </c>
      <c r="D295" s="45" t="s">
        <v>2</v>
      </c>
      <c r="E295" s="45" t="s">
        <v>64</v>
      </c>
      <c r="F295" s="45">
        <v>19</v>
      </c>
      <c r="G295" s="45" t="s">
        <v>7452</v>
      </c>
      <c r="H295" s="46" t="s">
        <v>8627</v>
      </c>
    </row>
    <row r="296" spans="1:8" ht="18" customHeight="1">
      <c r="A296" s="44" t="s">
        <v>7451</v>
      </c>
      <c r="B296" s="45" t="s">
        <v>7450</v>
      </c>
      <c r="C296" s="45" t="s">
        <v>7449</v>
      </c>
      <c r="D296" s="45" t="s">
        <v>2</v>
      </c>
      <c r="E296" s="45" t="s">
        <v>64</v>
      </c>
      <c r="F296" s="45">
        <v>20</v>
      </c>
      <c r="G296" s="45" t="s">
        <v>4518</v>
      </c>
      <c r="H296" s="46" t="s">
        <v>8627</v>
      </c>
    </row>
    <row r="297" spans="1:8" ht="18" customHeight="1">
      <c r="A297" s="44" t="s">
        <v>7448</v>
      </c>
      <c r="B297" s="45" t="s">
        <v>7447</v>
      </c>
      <c r="C297" s="45" t="s">
        <v>7446</v>
      </c>
      <c r="D297" s="45" t="s">
        <v>2</v>
      </c>
      <c r="E297" s="45" t="s">
        <v>64</v>
      </c>
      <c r="F297" s="45">
        <v>21</v>
      </c>
      <c r="G297" s="45" t="s">
        <v>7445</v>
      </c>
      <c r="H297" s="46" t="s">
        <v>8627</v>
      </c>
    </row>
    <row r="298" spans="1:8" ht="18" customHeight="1">
      <c r="A298" s="44" t="s">
        <v>7444</v>
      </c>
      <c r="B298" s="45" t="s">
        <v>7443</v>
      </c>
      <c r="C298" s="45" t="s">
        <v>7442</v>
      </c>
      <c r="D298" s="45" t="s">
        <v>2</v>
      </c>
      <c r="E298" s="45" t="s">
        <v>64</v>
      </c>
      <c r="F298" s="45">
        <v>22</v>
      </c>
      <c r="G298" s="45" t="s">
        <v>7441</v>
      </c>
      <c r="H298" s="46" t="s">
        <v>8627</v>
      </c>
    </row>
    <row r="299" spans="1:8" ht="18" customHeight="1">
      <c r="A299" s="44" t="s">
        <v>7440</v>
      </c>
      <c r="B299" s="45" t="s">
        <v>7439</v>
      </c>
      <c r="C299" s="45" t="s">
        <v>7438</v>
      </c>
      <c r="D299" s="45" t="s">
        <v>2</v>
      </c>
      <c r="E299" s="45" t="s">
        <v>64</v>
      </c>
      <c r="F299" s="45">
        <v>23</v>
      </c>
      <c r="G299" s="45" t="s">
        <v>7437</v>
      </c>
      <c r="H299" s="46" t="s">
        <v>8627</v>
      </c>
    </row>
    <row r="300" spans="1:8" ht="18" customHeight="1">
      <c r="A300" s="44" t="s">
        <v>7436</v>
      </c>
      <c r="B300" s="45" t="s">
        <v>7435</v>
      </c>
      <c r="C300" s="45" t="s">
        <v>7434</v>
      </c>
      <c r="D300" s="45" t="s">
        <v>2</v>
      </c>
      <c r="E300" s="45" t="s">
        <v>64</v>
      </c>
      <c r="F300" s="45">
        <v>24</v>
      </c>
      <c r="G300" s="45" t="s">
        <v>7433</v>
      </c>
      <c r="H300" s="46" t="s">
        <v>8627</v>
      </c>
    </row>
    <row r="301" spans="1:8" ht="18" customHeight="1">
      <c r="A301" s="44" t="s">
        <v>7432</v>
      </c>
      <c r="B301" s="45" t="s">
        <v>7431</v>
      </c>
      <c r="C301" s="45" t="s">
        <v>7430</v>
      </c>
      <c r="D301" s="45" t="s">
        <v>2</v>
      </c>
      <c r="E301" s="45" t="s">
        <v>64</v>
      </c>
      <c r="F301" s="45">
        <v>25</v>
      </c>
      <c r="G301" s="45" t="s">
        <v>7429</v>
      </c>
      <c r="H301" s="46" t="s">
        <v>8627</v>
      </c>
    </row>
    <row r="302" spans="1:8" ht="18" customHeight="1">
      <c r="A302" s="44" t="s">
        <v>7428</v>
      </c>
      <c r="B302" s="45" t="s">
        <v>7427</v>
      </c>
      <c r="C302" s="45" t="s">
        <v>7426</v>
      </c>
      <c r="D302" s="45" t="s">
        <v>2</v>
      </c>
      <c r="E302" s="45" t="s">
        <v>64</v>
      </c>
      <c r="F302" s="45">
        <v>26</v>
      </c>
      <c r="G302" s="45" t="s">
        <v>7425</v>
      </c>
      <c r="H302" s="46" t="s">
        <v>8627</v>
      </c>
    </row>
    <row r="303" spans="1:8" ht="18" customHeight="1">
      <c r="A303" s="44" t="s">
        <v>7424</v>
      </c>
      <c r="B303" s="45" t="s">
        <v>7423</v>
      </c>
      <c r="C303" s="45" t="s">
        <v>7422</v>
      </c>
      <c r="D303" s="45" t="s">
        <v>2</v>
      </c>
      <c r="E303" s="45" t="s">
        <v>64</v>
      </c>
      <c r="F303" s="45">
        <v>27</v>
      </c>
      <c r="G303" s="45" t="s">
        <v>7421</v>
      </c>
      <c r="H303" s="46" t="s">
        <v>8627</v>
      </c>
    </row>
    <row r="304" spans="1:8" ht="18" customHeight="1">
      <c r="A304" s="44" t="s">
        <v>7420</v>
      </c>
      <c r="B304" s="45" t="s">
        <v>7419</v>
      </c>
      <c r="C304" s="45" t="s">
        <v>7418</v>
      </c>
      <c r="D304" s="45" t="s">
        <v>2</v>
      </c>
      <c r="E304" s="45" t="s">
        <v>64</v>
      </c>
      <c r="F304" s="45">
        <v>28</v>
      </c>
      <c r="G304" s="45" t="s">
        <v>7417</v>
      </c>
      <c r="H304" s="46" t="s">
        <v>8627</v>
      </c>
    </row>
    <row r="305" spans="1:8" ht="18" customHeight="1">
      <c r="A305" s="44" t="s">
        <v>7416</v>
      </c>
      <c r="B305" s="45" t="s">
        <v>7415</v>
      </c>
      <c r="C305" s="45" t="s">
        <v>7414</v>
      </c>
      <c r="D305" s="45" t="s">
        <v>2</v>
      </c>
      <c r="E305" s="45" t="s">
        <v>64</v>
      </c>
      <c r="F305" s="45">
        <v>29</v>
      </c>
      <c r="G305" s="45" t="s">
        <v>7413</v>
      </c>
      <c r="H305" s="46" t="s">
        <v>8627</v>
      </c>
    </row>
    <row r="306" spans="1:8" ht="18" customHeight="1">
      <c r="A306" s="44" t="s">
        <v>7412</v>
      </c>
      <c r="B306" s="45" t="s">
        <v>7411</v>
      </c>
      <c r="C306" s="45" t="s">
        <v>7410</v>
      </c>
      <c r="D306" s="45" t="s">
        <v>2</v>
      </c>
      <c r="E306" s="45" t="s">
        <v>64</v>
      </c>
      <c r="F306" s="45">
        <v>30</v>
      </c>
      <c r="G306" s="45" t="s">
        <v>7409</v>
      </c>
      <c r="H306" s="46" t="s">
        <v>8627</v>
      </c>
    </row>
    <row r="307" spans="1:8" ht="18" customHeight="1">
      <c r="A307" s="44" t="s">
        <v>7408</v>
      </c>
      <c r="B307" s="45" t="s">
        <v>7407</v>
      </c>
      <c r="C307" s="45" t="s">
        <v>7406</v>
      </c>
      <c r="D307" s="45" t="s">
        <v>2</v>
      </c>
      <c r="E307" s="45" t="s">
        <v>64</v>
      </c>
      <c r="F307" s="45">
        <v>31</v>
      </c>
      <c r="G307" s="45" t="s">
        <v>7405</v>
      </c>
      <c r="H307" s="46" t="s">
        <v>8627</v>
      </c>
    </row>
    <row r="308" spans="1:8" ht="18" customHeight="1">
      <c r="A308" s="44" t="s">
        <v>7404</v>
      </c>
      <c r="B308" s="45" t="s">
        <v>7403</v>
      </c>
      <c r="C308" s="45" t="s">
        <v>7402</v>
      </c>
      <c r="D308" s="45" t="s">
        <v>2</v>
      </c>
      <c r="E308" s="45" t="s">
        <v>64</v>
      </c>
      <c r="F308" s="45">
        <v>32</v>
      </c>
      <c r="G308" s="45" t="s">
        <v>7401</v>
      </c>
      <c r="H308" s="46" t="s">
        <v>8627</v>
      </c>
    </row>
    <row r="309" spans="1:8" ht="18" customHeight="1">
      <c r="A309" s="44" t="s">
        <v>7400</v>
      </c>
      <c r="B309" s="45" t="s">
        <v>7399</v>
      </c>
      <c r="C309" s="45" t="s">
        <v>7398</v>
      </c>
      <c r="D309" s="45" t="s">
        <v>2</v>
      </c>
      <c r="E309" s="45" t="s">
        <v>64</v>
      </c>
      <c r="F309" s="45">
        <v>33</v>
      </c>
      <c r="G309" s="45" t="s">
        <v>7397</v>
      </c>
      <c r="H309" s="46" t="s">
        <v>8627</v>
      </c>
    </row>
    <row r="310" spans="1:8" ht="18" customHeight="1">
      <c r="A310" s="44" t="s">
        <v>7396</v>
      </c>
      <c r="B310" s="45" t="s">
        <v>7395</v>
      </c>
      <c r="C310" s="45" t="s">
        <v>7394</v>
      </c>
      <c r="D310" s="45" t="s">
        <v>2</v>
      </c>
      <c r="E310" s="45" t="s">
        <v>64</v>
      </c>
      <c r="F310" s="45">
        <v>34</v>
      </c>
      <c r="G310" s="45" t="s">
        <v>7393</v>
      </c>
      <c r="H310" s="46" t="s">
        <v>8627</v>
      </c>
    </row>
    <row r="311" spans="1:8" ht="18" customHeight="1">
      <c r="A311" s="44" t="s">
        <v>7392</v>
      </c>
      <c r="B311" s="45" t="s">
        <v>7391</v>
      </c>
      <c r="C311" s="45" t="s">
        <v>7390</v>
      </c>
      <c r="D311" s="45" t="s">
        <v>2</v>
      </c>
      <c r="E311" s="45" t="s">
        <v>64</v>
      </c>
      <c r="F311" s="45">
        <v>35</v>
      </c>
      <c r="G311" s="45" t="s">
        <v>7389</v>
      </c>
      <c r="H311" s="46" t="s">
        <v>8627</v>
      </c>
    </row>
    <row r="312" spans="1:8" ht="18" customHeight="1">
      <c r="A312" s="44" t="s">
        <v>7388</v>
      </c>
      <c r="B312" s="45" t="s">
        <v>7387</v>
      </c>
      <c r="C312" s="45" t="s">
        <v>7386</v>
      </c>
      <c r="D312" s="45" t="s">
        <v>2</v>
      </c>
      <c r="E312" s="45" t="s">
        <v>64</v>
      </c>
      <c r="F312" s="45">
        <v>36</v>
      </c>
      <c r="G312" s="45" t="s">
        <v>7385</v>
      </c>
      <c r="H312" s="46" t="s">
        <v>8627</v>
      </c>
    </row>
    <row r="313" spans="1:8" ht="18" customHeight="1">
      <c r="A313" s="44" t="s">
        <v>7384</v>
      </c>
      <c r="B313" s="45" t="s">
        <v>7383</v>
      </c>
      <c r="C313" s="45" t="s">
        <v>7382</v>
      </c>
      <c r="D313" s="45" t="s">
        <v>2</v>
      </c>
      <c r="E313" s="45" t="s">
        <v>64</v>
      </c>
      <c r="F313" s="45">
        <v>37</v>
      </c>
      <c r="G313" s="45" t="s">
        <v>7381</v>
      </c>
      <c r="H313" s="46" t="s">
        <v>8627</v>
      </c>
    </row>
    <row r="314" spans="1:8" ht="18" customHeight="1">
      <c r="A314" s="44" t="s">
        <v>7380</v>
      </c>
      <c r="B314" s="45" t="s">
        <v>7379</v>
      </c>
      <c r="C314" s="45" t="s">
        <v>7378</v>
      </c>
      <c r="D314" s="45" t="s">
        <v>2</v>
      </c>
      <c r="E314" s="45" t="s">
        <v>64</v>
      </c>
      <c r="F314" s="45">
        <v>38</v>
      </c>
      <c r="G314" s="45" t="s">
        <v>7377</v>
      </c>
      <c r="H314" s="46" t="s">
        <v>8627</v>
      </c>
    </row>
    <row r="315" spans="1:8" ht="18" customHeight="1">
      <c r="A315" s="44" t="s">
        <v>7376</v>
      </c>
      <c r="B315" s="45" t="s">
        <v>7375</v>
      </c>
      <c r="C315" s="45" t="s">
        <v>7374</v>
      </c>
      <c r="D315" s="45" t="s">
        <v>2</v>
      </c>
      <c r="E315" s="45" t="s">
        <v>64</v>
      </c>
      <c r="F315" s="45">
        <v>39</v>
      </c>
      <c r="G315" s="45" t="s">
        <v>7373</v>
      </c>
      <c r="H315" s="46" t="s">
        <v>8627</v>
      </c>
    </row>
    <row r="316" spans="1:8" ht="18" customHeight="1">
      <c r="A316" s="44" t="s">
        <v>7372</v>
      </c>
      <c r="B316" s="45" t="s">
        <v>7371</v>
      </c>
      <c r="C316" s="45" t="s">
        <v>7370</v>
      </c>
      <c r="D316" s="45" t="s">
        <v>3</v>
      </c>
      <c r="E316" s="45" t="s">
        <v>64</v>
      </c>
      <c r="F316" s="45">
        <v>1</v>
      </c>
      <c r="G316" s="45" t="s">
        <v>7369</v>
      </c>
      <c r="H316" s="46" t="s">
        <v>8627</v>
      </c>
    </row>
    <row r="317" spans="1:8" ht="18" customHeight="1">
      <c r="A317" s="44" t="s">
        <v>7368</v>
      </c>
      <c r="B317" s="45" t="s">
        <v>7367</v>
      </c>
      <c r="C317" s="45" t="s">
        <v>7366</v>
      </c>
      <c r="D317" s="45" t="s">
        <v>3</v>
      </c>
      <c r="E317" s="45" t="s">
        <v>64</v>
      </c>
      <c r="F317" s="45">
        <v>2</v>
      </c>
      <c r="G317" s="45" t="s">
        <v>7365</v>
      </c>
      <c r="H317" s="46" t="s">
        <v>8627</v>
      </c>
    </row>
    <row r="318" spans="1:8" ht="18" customHeight="1">
      <c r="A318" s="44" t="s">
        <v>7364</v>
      </c>
      <c r="B318" s="45" t="s">
        <v>7363</v>
      </c>
      <c r="C318" s="45" t="s">
        <v>7362</v>
      </c>
      <c r="D318" s="45" t="s">
        <v>3</v>
      </c>
      <c r="E318" s="45" t="s">
        <v>64</v>
      </c>
      <c r="F318" s="45">
        <v>3</v>
      </c>
      <c r="G318" s="45" t="s">
        <v>7361</v>
      </c>
      <c r="H318" s="46" t="s">
        <v>8627</v>
      </c>
    </row>
    <row r="319" spans="1:8" ht="18" customHeight="1">
      <c r="A319" s="44" t="s">
        <v>7360</v>
      </c>
      <c r="B319" s="45" t="s">
        <v>7359</v>
      </c>
      <c r="C319" s="45" t="s">
        <v>7358</v>
      </c>
      <c r="D319" s="45" t="s">
        <v>3</v>
      </c>
      <c r="E319" s="45" t="s">
        <v>64</v>
      </c>
      <c r="F319" s="45">
        <v>4</v>
      </c>
      <c r="G319" s="45" t="s">
        <v>7357</v>
      </c>
      <c r="H319" s="46" t="s">
        <v>8627</v>
      </c>
    </row>
    <row r="320" spans="1:8" ht="18" customHeight="1">
      <c r="A320" s="44" t="s">
        <v>7356</v>
      </c>
      <c r="B320" s="45" t="s">
        <v>7355</v>
      </c>
      <c r="C320" s="45" t="s">
        <v>7354</v>
      </c>
      <c r="D320" s="45" t="s">
        <v>3</v>
      </c>
      <c r="E320" s="45" t="s">
        <v>64</v>
      </c>
      <c r="F320" s="45">
        <v>5</v>
      </c>
      <c r="G320" s="45" t="s">
        <v>7353</v>
      </c>
      <c r="H320" s="46" t="s">
        <v>8627</v>
      </c>
    </row>
    <row r="321" spans="1:8" ht="18" customHeight="1">
      <c r="A321" s="44" t="s">
        <v>7352</v>
      </c>
      <c r="B321" s="45" t="s">
        <v>7351</v>
      </c>
      <c r="C321" s="45" t="s">
        <v>7350</v>
      </c>
      <c r="D321" s="45" t="s">
        <v>3</v>
      </c>
      <c r="E321" s="45" t="s">
        <v>64</v>
      </c>
      <c r="F321" s="45">
        <v>6</v>
      </c>
      <c r="G321" s="45" t="s">
        <v>7349</v>
      </c>
      <c r="H321" s="46" t="s">
        <v>8627</v>
      </c>
    </row>
    <row r="322" spans="1:8" ht="18" customHeight="1">
      <c r="A322" s="44" t="s">
        <v>7348</v>
      </c>
      <c r="B322" s="45" t="s">
        <v>7347</v>
      </c>
      <c r="C322" s="45" t="s">
        <v>7346</v>
      </c>
      <c r="D322" s="45" t="s">
        <v>3</v>
      </c>
      <c r="E322" s="45" t="s">
        <v>64</v>
      </c>
      <c r="F322" s="45">
        <v>7</v>
      </c>
      <c r="G322" s="45" t="s">
        <v>7345</v>
      </c>
      <c r="H322" s="46" t="s">
        <v>8627</v>
      </c>
    </row>
    <row r="323" spans="1:8" ht="18" customHeight="1">
      <c r="A323" s="44" t="s">
        <v>7344</v>
      </c>
      <c r="B323" s="45" t="s">
        <v>7343</v>
      </c>
      <c r="C323" s="45" t="s">
        <v>7342</v>
      </c>
      <c r="D323" s="45" t="s">
        <v>3</v>
      </c>
      <c r="E323" s="45" t="s">
        <v>64</v>
      </c>
      <c r="F323" s="45">
        <v>8</v>
      </c>
      <c r="G323" s="45" t="s">
        <v>7341</v>
      </c>
      <c r="H323" s="46" t="s">
        <v>8627</v>
      </c>
    </row>
    <row r="324" spans="1:8" ht="18" customHeight="1">
      <c r="A324" s="44" t="s">
        <v>7340</v>
      </c>
      <c r="B324" s="45" t="s">
        <v>7339</v>
      </c>
      <c r="C324" s="45" t="s">
        <v>7338</v>
      </c>
      <c r="D324" s="45" t="s">
        <v>3</v>
      </c>
      <c r="E324" s="45" t="s">
        <v>64</v>
      </c>
      <c r="F324" s="45">
        <v>9</v>
      </c>
      <c r="G324" s="45" t="s">
        <v>7337</v>
      </c>
      <c r="H324" s="46" t="s">
        <v>8627</v>
      </c>
    </row>
    <row r="325" spans="1:8" ht="18" customHeight="1">
      <c r="A325" s="44" t="s">
        <v>7336</v>
      </c>
      <c r="B325" s="45" t="s">
        <v>7335</v>
      </c>
      <c r="C325" s="45" t="s">
        <v>7334</v>
      </c>
      <c r="D325" s="45" t="s">
        <v>3</v>
      </c>
      <c r="E325" s="45" t="s">
        <v>64</v>
      </c>
      <c r="F325" s="45">
        <v>10</v>
      </c>
      <c r="G325" s="45" t="s">
        <v>7333</v>
      </c>
      <c r="H325" s="46" t="s">
        <v>8627</v>
      </c>
    </row>
    <row r="326" spans="1:8" ht="18" customHeight="1">
      <c r="A326" s="44" t="s">
        <v>7332</v>
      </c>
      <c r="B326" s="45" t="s">
        <v>7331</v>
      </c>
      <c r="C326" s="45" t="s">
        <v>7330</v>
      </c>
      <c r="D326" s="45" t="s">
        <v>3</v>
      </c>
      <c r="E326" s="45" t="s">
        <v>64</v>
      </c>
      <c r="F326" s="45">
        <v>11</v>
      </c>
      <c r="G326" s="45" t="s">
        <v>7329</v>
      </c>
      <c r="H326" s="46" t="s">
        <v>8627</v>
      </c>
    </row>
    <row r="327" spans="1:8" ht="18" customHeight="1">
      <c r="A327" s="44" t="s">
        <v>7328</v>
      </c>
      <c r="B327" s="45" t="s">
        <v>7327</v>
      </c>
      <c r="C327" s="45" t="s">
        <v>7326</v>
      </c>
      <c r="D327" s="45" t="s">
        <v>3</v>
      </c>
      <c r="E327" s="45" t="s">
        <v>64</v>
      </c>
      <c r="F327" s="45">
        <v>12</v>
      </c>
      <c r="G327" s="45" t="s">
        <v>7325</v>
      </c>
      <c r="H327" s="46" t="s">
        <v>8627</v>
      </c>
    </row>
    <row r="328" spans="1:8" ht="18" customHeight="1">
      <c r="A328" s="44" t="s">
        <v>7324</v>
      </c>
      <c r="B328" s="45" t="s">
        <v>7323</v>
      </c>
      <c r="C328" s="45" t="s">
        <v>7322</v>
      </c>
      <c r="D328" s="45" t="s">
        <v>3</v>
      </c>
      <c r="E328" s="45" t="s">
        <v>64</v>
      </c>
      <c r="F328" s="45">
        <v>13</v>
      </c>
      <c r="G328" s="45" t="s">
        <v>7321</v>
      </c>
      <c r="H328" s="46" t="s">
        <v>8627</v>
      </c>
    </row>
    <row r="329" spans="1:8" ht="18" customHeight="1">
      <c r="A329" s="44" t="s">
        <v>7320</v>
      </c>
      <c r="B329" s="45" t="s">
        <v>7319</v>
      </c>
      <c r="C329" s="45" t="s">
        <v>7318</v>
      </c>
      <c r="D329" s="45" t="s">
        <v>3</v>
      </c>
      <c r="E329" s="45" t="s">
        <v>64</v>
      </c>
      <c r="F329" s="45">
        <v>14</v>
      </c>
      <c r="G329" s="45" t="s">
        <v>7317</v>
      </c>
      <c r="H329" s="46" t="s">
        <v>8627</v>
      </c>
    </row>
    <row r="330" spans="1:8" ht="18" customHeight="1">
      <c r="A330" s="44" t="s">
        <v>7316</v>
      </c>
      <c r="B330" s="45" t="s">
        <v>7315</v>
      </c>
      <c r="C330" s="45" t="s">
        <v>7314</v>
      </c>
      <c r="D330" s="45" t="s">
        <v>3</v>
      </c>
      <c r="E330" s="45" t="s">
        <v>64</v>
      </c>
      <c r="F330" s="45">
        <v>15</v>
      </c>
      <c r="G330" s="45" t="s">
        <v>7313</v>
      </c>
      <c r="H330" s="46" t="s">
        <v>8627</v>
      </c>
    </row>
    <row r="331" spans="1:8" ht="18" customHeight="1">
      <c r="A331" s="44" t="s">
        <v>7312</v>
      </c>
      <c r="B331" s="45" t="s">
        <v>7311</v>
      </c>
      <c r="C331" s="45" t="s">
        <v>7310</v>
      </c>
      <c r="D331" s="45" t="s">
        <v>3</v>
      </c>
      <c r="E331" s="45" t="s">
        <v>64</v>
      </c>
      <c r="F331" s="45">
        <v>16</v>
      </c>
      <c r="G331" s="45" t="s">
        <v>7309</v>
      </c>
      <c r="H331" s="46" t="s">
        <v>8627</v>
      </c>
    </row>
    <row r="332" spans="1:8" ht="18" customHeight="1">
      <c r="A332" s="44" t="s">
        <v>7308</v>
      </c>
      <c r="B332" s="45" t="s">
        <v>7307</v>
      </c>
      <c r="C332" s="45" t="s">
        <v>7306</v>
      </c>
      <c r="D332" s="45" t="s">
        <v>3</v>
      </c>
      <c r="E332" s="45" t="s">
        <v>64</v>
      </c>
      <c r="F332" s="45">
        <v>17</v>
      </c>
      <c r="G332" s="45" t="s">
        <v>7305</v>
      </c>
      <c r="H332" s="46" t="s">
        <v>8627</v>
      </c>
    </row>
    <row r="333" spans="1:8" ht="18" customHeight="1">
      <c r="A333" s="44" t="s">
        <v>7304</v>
      </c>
      <c r="B333" s="45" t="s">
        <v>7303</v>
      </c>
      <c r="C333" s="45" t="s">
        <v>7302</v>
      </c>
      <c r="D333" s="45" t="s">
        <v>3</v>
      </c>
      <c r="E333" s="45" t="s">
        <v>64</v>
      </c>
      <c r="F333" s="45">
        <v>18</v>
      </c>
      <c r="G333" s="45" t="s">
        <v>7301</v>
      </c>
      <c r="H333" s="46" t="s">
        <v>8627</v>
      </c>
    </row>
    <row r="334" spans="1:8" ht="18" customHeight="1">
      <c r="A334" s="44" t="s">
        <v>7300</v>
      </c>
      <c r="B334" s="45" t="s">
        <v>7299</v>
      </c>
      <c r="C334" s="45" t="s">
        <v>7298</v>
      </c>
      <c r="D334" s="45" t="s">
        <v>3</v>
      </c>
      <c r="E334" s="45" t="s">
        <v>64</v>
      </c>
      <c r="F334" s="45">
        <v>19</v>
      </c>
      <c r="G334" s="45" t="s">
        <v>7297</v>
      </c>
      <c r="H334" s="46" t="s">
        <v>8627</v>
      </c>
    </row>
    <row r="335" spans="1:8" ht="18" customHeight="1">
      <c r="A335" s="44" t="s">
        <v>7296</v>
      </c>
      <c r="B335" s="45" t="s">
        <v>7295</v>
      </c>
      <c r="C335" s="45" t="s">
        <v>7294</v>
      </c>
      <c r="D335" s="45" t="s">
        <v>3</v>
      </c>
      <c r="E335" s="45" t="s">
        <v>64</v>
      </c>
      <c r="F335" s="45">
        <v>20</v>
      </c>
      <c r="G335" s="45" t="s">
        <v>7293</v>
      </c>
      <c r="H335" s="46" t="s">
        <v>8627</v>
      </c>
    </row>
    <row r="336" spans="1:8" ht="18" customHeight="1">
      <c r="A336" s="44" t="s">
        <v>7292</v>
      </c>
      <c r="B336" s="45" t="s">
        <v>7291</v>
      </c>
      <c r="C336" s="45" t="s">
        <v>7290</v>
      </c>
      <c r="D336" s="45" t="s">
        <v>3</v>
      </c>
      <c r="E336" s="45" t="s">
        <v>64</v>
      </c>
      <c r="F336" s="45">
        <v>21</v>
      </c>
      <c r="G336" s="45" t="s">
        <v>7289</v>
      </c>
      <c r="H336" s="46" t="s">
        <v>8627</v>
      </c>
    </row>
    <row r="337" spans="1:8" ht="18" customHeight="1">
      <c r="A337" s="44" t="s">
        <v>7288</v>
      </c>
      <c r="B337" s="45" t="s">
        <v>7287</v>
      </c>
      <c r="C337" s="45" t="s">
        <v>7286</v>
      </c>
      <c r="D337" s="45" t="s">
        <v>3</v>
      </c>
      <c r="E337" s="45" t="s">
        <v>64</v>
      </c>
      <c r="F337" s="45">
        <v>22</v>
      </c>
      <c r="G337" s="45" t="s">
        <v>7285</v>
      </c>
      <c r="H337" s="46" t="s">
        <v>8627</v>
      </c>
    </row>
    <row r="338" spans="1:8" ht="18" customHeight="1">
      <c r="A338" s="44" t="s">
        <v>7284</v>
      </c>
      <c r="B338" s="45" t="s">
        <v>7283</v>
      </c>
      <c r="C338" s="45" t="s">
        <v>7282</v>
      </c>
      <c r="D338" s="45" t="s">
        <v>3</v>
      </c>
      <c r="E338" s="45" t="s">
        <v>64</v>
      </c>
      <c r="F338" s="45">
        <v>23</v>
      </c>
      <c r="G338" s="45" t="s">
        <v>7281</v>
      </c>
      <c r="H338" s="46" t="s">
        <v>8627</v>
      </c>
    </row>
    <row r="339" spans="1:8" ht="18" customHeight="1">
      <c r="A339" s="44" t="s">
        <v>7280</v>
      </c>
      <c r="B339" s="45" t="s">
        <v>7279</v>
      </c>
      <c r="C339" s="45" t="s">
        <v>7278</v>
      </c>
      <c r="D339" s="45" t="s">
        <v>3</v>
      </c>
      <c r="E339" s="45" t="s">
        <v>64</v>
      </c>
      <c r="F339" s="45">
        <v>24</v>
      </c>
      <c r="G339" s="45" t="s">
        <v>7277</v>
      </c>
      <c r="H339" s="46" t="s">
        <v>8627</v>
      </c>
    </row>
    <row r="340" spans="1:8" ht="18" customHeight="1">
      <c r="A340" s="44" t="s">
        <v>7276</v>
      </c>
      <c r="B340" s="45" t="s">
        <v>7275</v>
      </c>
      <c r="C340" s="45" t="s">
        <v>7274</v>
      </c>
      <c r="D340" s="45" t="s">
        <v>3</v>
      </c>
      <c r="E340" s="45" t="s">
        <v>64</v>
      </c>
      <c r="F340" s="45">
        <v>25</v>
      </c>
      <c r="G340" s="45" t="s">
        <v>7273</v>
      </c>
      <c r="H340" s="46" t="s">
        <v>8627</v>
      </c>
    </row>
    <row r="341" spans="1:8" ht="18" customHeight="1">
      <c r="A341" s="44" t="s">
        <v>7272</v>
      </c>
      <c r="B341" s="45" t="s">
        <v>7271</v>
      </c>
      <c r="C341" s="45" t="s">
        <v>7270</v>
      </c>
      <c r="D341" s="45" t="s">
        <v>3</v>
      </c>
      <c r="E341" s="45" t="s">
        <v>64</v>
      </c>
      <c r="F341" s="45">
        <v>26</v>
      </c>
      <c r="G341" s="45" t="s">
        <v>7269</v>
      </c>
      <c r="H341" s="46" t="s">
        <v>8627</v>
      </c>
    </row>
    <row r="342" spans="1:8" ht="18" customHeight="1">
      <c r="A342" s="44" t="s">
        <v>7268</v>
      </c>
      <c r="B342" s="45" t="s">
        <v>7267</v>
      </c>
      <c r="C342" s="45" t="s">
        <v>7266</v>
      </c>
      <c r="D342" s="45" t="s">
        <v>3</v>
      </c>
      <c r="E342" s="45" t="s">
        <v>64</v>
      </c>
      <c r="F342" s="45">
        <v>27</v>
      </c>
      <c r="G342" s="45" t="s">
        <v>7265</v>
      </c>
      <c r="H342" s="46" t="s">
        <v>8627</v>
      </c>
    </row>
    <row r="343" spans="1:8" ht="18" customHeight="1">
      <c r="A343" s="44" t="s">
        <v>7264</v>
      </c>
      <c r="B343" s="45" t="s">
        <v>7263</v>
      </c>
      <c r="C343" s="45" t="s">
        <v>7262</v>
      </c>
      <c r="D343" s="45" t="s">
        <v>3</v>
      </c>
      <c r="E343" s="45" t="s">
        <v>64</v>
      </c>
      <c r="F343" s="45">
        <v>28</v>
      </c>
      <c r="G343" s="45" t="s">
        <v>7261</v>
      </c>
      <c r="H343" s="46" t="s">
        <v>8627</v>
      </c>
    </row>
    <row r="344" spans="1:8" ht="18" customHeight="1">
      <c r="A344" s="44" t="s">
        <v>7260</v>
      </c>
      <c r="B344" s="45" t="s">
        <v>7259</v>
      </c>
      <c r="C344" s="45" t="s">
        <v>7258</v>
      </c>
      <c r="D344" s="45" t="s">
        <v>3</v>
      </c>
      <c r="E344" s="45" t="s">
        <v>64</v>
      </c>
      <c r="F344" s="45">
        <v>29</v>
      </c>
      <c r="G344" s="45" t="s">
        <v>2985</v>
      </c>
      <c r="H344" s="46" t="s">
        <v>8627</v>
      </c>
    </row>
    <row r="345" spans="1:8" ht="18" customHeight="1">
      <c r="A345" s="44" t="s">
        <v>7257</v>
      </c>
      <c r="B345" s="45" t="s">
        <v>7256</v>
      </c>
      <c r="C345" s="45" t="s">
        <v>7255</v>
      </c>
      <c r="D345" s="45" t="s">
        <v>3</v>
      </c>
      <c r="E345" s="45" t="s">
        <v>64</v>
      </c>
      <c r="F345" s="45">
        <v>30</v>
      </c>
      <c r="G345" s="45" t="s">
        <v>7254</v>
      </c>
      <c r="H345" s="46" t="s">
        <v>8627</v>
      </c>
    </row>
    <row r="346" spans="1:8" ht="18" customHeight="1">
      <c r="A346" s="44" t="s">
        <v>7253</v>
      </c>
      <c r="B346" s="45" t="s">
        <v>7252</v>
      </c>
      <c r="C346" s="45" t="s">
        <v>7251</v>
      </c>
      <c r="D346" s="45" t="s">
        <v>3</v>
      </c>
      <c r="E346" s="45" t="s">
        <v>64</v>
      </c>
      <c r="F346" s="45">
        <v>31</v>
      </c>
      <c r="G346" s="45" t="s">
        <v>7250</v>
      </c>
      <c r="H346" s="46" t="s">
        <v>8627</v>
      </c>
    </row>
    <row r="347" spans="1:8" ht="18" customHeight="1">
      <c r="A347" s="44" t="s">
        <v>7249</v>
      </c>
      <c r="B347" s="45" t="s">
        <v>7248</v>
      </c>
      <c r="C347" s="45" t="s">
        <v>7247</v>
      </c>
      <c r="D347" s="45" t="s">
        <v>3</v>
      </c>
      <c r="E347" s="45" t="s">
        <v>64</v>
      </c>
      <c r="F347" s="45">
        <v>32</v>
      </c>
      <c r="G347" s="45" t="s">
        <v>7246</v>
      </c>
      <c r="H347" s="46" t="s">
        <v>8627</v>
      </c>
    </row>
    <row r="348" spans="1:8" ht="18" customHeight="1">
      <c r="A348" s="44" t="s">
        <v>7245</v>
      </c>
      <c r="B348" s="45" t="s">
        <v>7244</v>
      </c>
      <c r="C348" s="45" t="s">
        <v>7243</v>
      </c>
      <c r="D348" s="45" t="s">
        <v>3</v>
      </c>
      <c r="E348" s="45" t="s">
        <v>64</v>
      </c>
      <c r="F348" s="45">
        <v>33</v>
      </c>
      <c r="G348" s="45" t="s">
        <v>7242</v>
      </c>
      <c r="H348" s="46" t="s">
        <v>8627</v>
      </c>
    </row>
    <row r="349" spans="1:8" ht="18" customHeight="1">
      <c r="A349" s="44" t="s">
        <v>7241</v>
      </c>
      <c r="B349" s="45" t="s">
        <v>7240</v>
      </c>
      <c r="C349" s="45" t="s">
        <v>7239</v>
      </c>
      <c r="D349" s="45" t="s">
        <v>3</v>
      </c>
      <c r="E349" s="45" t="s">
        <v>64</v>
      </c>
      <c r="F349" s="45">
        <v>34</v>
      </c>
      <c r="G349" s="45" t="s">
        <v>7238</v>
      </c>
      <c r="H349" s="46" t="s">
        <v>8627</v>
      </c>
    </row>
    <row r="350" spans="1:8" ht="18" customHeight="1">
      <c r="A350" s="44" t="s">
        <v>7237</v>
      </c>
      <c r="B350" s="45" t="s">
        <v>7236</v>
      </c>
      <c r="C350" s="45" t="s">
        <v>7235</v>
      </c>
      <c r="D350" s="45" t="s">
        <v>3</v>
      </c>
      <c r="E350" s="45" t="s">
        <v>64</v>
      </c>
      <c r="F350" s="45">
        <v>35</v>
      </c>
      <c r="G350" s="45" t="s">
        <v>7234</v>
      </c>
      <c r="H350" s="46" t="s">
        <v>8627</v>
      </c>
    </row>
    <row r="351" spans="1:8" ht="18" customHeight="1">
      <c r="A351" s="44" t="s">
        <v>7233</v>
      </c>
      <c r="B351" s="45" t="s">
        <v>7232</v>
      </c>
      <c r="C351" s="45" t="s">
        <v>7231</v>
      </c>
      <c r="D351" s="45" t="s">
        <v>3</v>
      </c>
      <c r="E351" s="45" t="s">
        <v>64</v>
      </c>
      <c r="F351" s="45">
        <v>36</v>
      </c>
      <c r="G351" s="45" t="s">
        <v>7230</v>
      </c>
      <c r="H351" s="46" t="s">
        <v>8627</v>
      </c>
    </row>
    <row r="352" spans="1:8" ht="18" customHeight="1">
      <c r="A352" s="44" t="s">
        <v>7229</v>
      </c>
      <c r="B352" s="45" t="s">
        <v>7228</v>
      </c>
      <c r="C352" s="45" t="s">
        <v>7227</v>
      </c>
      <c r="D352" s="45" t="s">
        <v>3</v>
      </c>
      <c r="E352" s="45" t="s">
        <v>64</v>
      </c>
      <c r="F352" s="45">
        <v>37</v>
      </c>
      <c r="G352" s="45" t="s">
        <v>7226</v>
      </c>
      <c r="H352" s="46" t="s">
        <v>8627</v>
      </c>
    </row>
    <row r="353" spans="1:8" ht="18" customHeight="1">
      <c r="A353" s="44" t="s">
        <v>7225</v>
      </c>
      <c r="B353" s="45" t="s">
        <v>7224</v>
      </c>
      <c r="C353" s="45" t="s">
        <v>7223</v>
      </c>
      <c r="D353" s="45" t="s">
        <v>3</v>
      </c>
      <c r="E353" s="45" t="s">
        <v>64</v>
      </c>
      <c r="F353" s="45">
        <v>38</v>
      </c>
      <c r="G353" s="45" t="s">
        <v>7222</v>
      </c>
      <c r="H353" s="46" t="s">
        <v>8627</v>
      </c>
    </row>
    <row r="354" spans="1:8" ht="18" customHeight="1">
      <c r="A354" s="44" t="s">
        <v>7221</v>
      </c>
      <c r="B354" s="45" t="s">
        <v>7220</v>
      </c>
      <c r="C354" s="45" t="s">
        <v>7219</v>
      </c>
      <c r="D354" s="45" t="s">
        <v>4</v>
      </c>
      <c r="E354" s="45" t="s">
        <v>64</v>
      </c>
      <c r="F354" s="45">
        <v>1</v>
      </c>
      <c r="G354" s="45" t="s">
        <v>7218</v>
      </c>
      <c r="H354" s="46" t="s">
        <v>8627</v>
      </c>
    </row>
    <row r="355" spans="1:8" ht="18" customHeight="1">
      <c r="A355" s="44" t="s">
        <v>7217</v>
      </c>
      <c r="B355" s="45" t="s">
        <v>7216</v>
      </c>
      <c r="C355" s="45" t="s">
        <v>7215</v>
      </c>
      <c r="D355" s="45" t="s">
        <v>4</v>
      </c>
      <c r="E355" s="45" t="s">
        <v>64</v>
      </c>
      <c r="F355" s="45">
        <v>2</v>
      </c>
      <c r="G355" s="45" t="s">
        <v>7214</v>
      </c>
      <c r="H355" s="46" t="s">
        <v>8627</v>
      </c>
    </row>
    <row r="356" spans="1:8" ht="18" customHeight="1">
      <c r="A356" s="44" t="s">
        <v>7213</v>
      </c>
      <c r="B356" s="45" t="s">
        <v>7212</v>
      </c>
      <c r="C356" s="45" t="s">
        <v>7211</v>
      </c>
      <c r="D356" s="45" t="s">
        <v>4</v>
      </c>
      <c r="E356" s="45" t="s">
        <v>64</v>
      </c>
      <c r="F356" s="45">
        <v>3</v>
      </c>
      <c r="G356" s="45" t="s">
        <v>7210</v>
      </c>
      <c r="H356" s="46" t="s">
        <v>8627</v>
      </c>
    </row>
    <row r="357" spans="1:8" ht="18" customHeight="1">
      <c r="A357" s="44" t="s">
        <v>7209</v>
      </c>
      <c r="B357" s="45" t="s">
        <v>7208</v>
      </c>
      <c r="C357" s="45" t="s">
        <v>7207</v>
      </c>
      <c r="D357" s="45" t="s">
        <v>4</v>
      </c>
      <c r="E357" s="45" t="s">
        <v>64</v>
      </c>
      <c r="F357" s="45">
        <v>4</v>
      </c>
      <c r="G357" s="45" t="s">
        <v>7206</v>
      </c>
      <c r="H357" s="46" t="s">
        <v>8627</v>
      </c>
    </row>
    <row r="358" spans="1:8" ht="18" customHeight="1">
      <c r="A358" s="44" t="s">
        <v>7205</v>
      </c>
      <c r="B358" s="45" t="s">
        <v>7204</v>
      </c>
      <c r="C358" s="45" t="s">
        <v>7203</v>
      </c>
      <c r="D358" s="45" t="s">
        <v>4</v>
      </c>
      <c r="E358" s="45" t="s">
        <v>64</v>
      </c>
      <c r="F358" s="45">
        <v>5</v>
      </c>
      <c r="G358" s="45" t="s">
        <v>7202</v>
      </c>
      <c r="H358" s="46" t="s">
        <v>8627</v>
      </c>
    </row>
    <row r="359" spans="1:8" ht="18" customHeight="1">
      <c r="A359" s="44" t="s">
        <v>7201</v>
      </c>
      <c r="B359" s="45" t="s">
        <v>7200</v>
      </c>
      <c r="C359" s="45" t="s">
        <v>7199</v>
      </c>
      <c r="D359" s="45" t="s">
        <v>4</v>
      </c>
      <c r="E359" s="45" t="s">
        <v>64</v>
      </c>
      <c r="F359" s="45">
        <v>6</v>
      </c>
      <c r="G359" s="45" t="s">
        <v>7198</v>
      </c>
      <c r="H359" s="46" t="s">
        <v>8627</v>
      </c>
    </row>
    <row r="360" spans="1:8" ht="18" customHeight="1">
      <c r="A360" s="44" t="s">
        <v>7197</v>
      </c>
      <c r="B360" s="45" t="s">
        <v>7196</v>
      </c>
      <c r="C360" s="45" t="s">
        <v>7195</v>
      </c>
      <c r="D360" s="45" t="s">
        <v>4</v>
      </c>
      <c r="E360" s="45" t="s">
        <v>64</v>
      </c>
      <c r="F360" s="45">
        <v>7</v>
      </c>
      <c r="G360" s="45" t="s">
        <v>7194</v>
      </c>
      <c r="H360" s="46" t="s">
        <v>8627</v>
      </c>
    </row>
    <row r="361" spans="1:8" ht="18" customHeight="1">
      <c r="A361" s="44" t="s">
        <v>7193</v>
      </c>
      <c r="B361" s="45" t="s">
        <v>7192</v>
      </c>
      <c r="C361" s="45" t="s">
        <v>7191</v>
      </c>
      <c r="D361" s="45" t="s">
        <v>4</v>
      </c>
      <c r="E361" s="45" t="s">
        <v>64</v>
      </c>
      <c r="F361" s="45">
        <v>8</v>
      </c>
      <c r="G361" s="45" t="s">
        <v>7190</v>
      </c>
      <c r="H361" s="46" t="s">
        <v>8627</v>
      </c>
    </row>
    <row r="362" spans="1:8" ht="18" customHeight="1">
      <c r="A362" s="44" t="s">
        <v>7189</v>
      </c>
      <c r="B362" s="45" t="s">
        <v>7188</v>
      </c>
      <c r="C362" s="45" t="s">
        <v>7187</v>
      </c>
      <c r="D362" s="45" t="s">
        <v>4</v>
      </c>
      <c r="E362" s="45" t="s">
        <v>64</v>
      </c>
      <c r="F362" s="45">
        <v>9</v>
      </c>
      <c r="G362" s="45" t="s">
        <v>7186</v>
      </c>
      <c r="H362" s="46" t="s">
        <v>8627</v>
      </c>
    </row>
    <row r="363" spans="1:8" ht="18" customHeight="1">
      <c r="A363" s="44" t="s">
        <v>7185</v>
      </c>
      <c r="B363" s="45" t="s">
        <v>7184</v>
      </c>
      <c r="C363" s="45" t="s">
        <v>7183</v>
      </c>
      <c r="D363" s="45" t="s">
        <v>4</v>
      </c>
      <c r="E363" s="45" t="s">
        <v>64</v>
      </c>
      <c r="F363" s="45">
        <v>10</v>
      </c>
      <c r="G363" s="45" t="s">
        <v>7182</v>
      </c>
      <c r="H363" s="46" t="s">
        <v>8627</v>
      </c>
    </row>
    <row r="364" spans="1:8" ht="18" customHeight="1">
      <c r="A364" s="44" t="s">
        <v>7181</v>
      </c>
      <c r="B364" s="45" t="s">
        <v>7180</v>
      </c>
      <c r="C364" s="45" t="s">
        <v>7179</v>
      </c>
      <c r="D364" s="45" t="s">
        <v>4</v>
      </c>
      <c r="E364" s="45" t="s">
        <v>64</v>
      </c>
      <c r="F364" s="45">
        <v>11</v>
      </c>
      <c r="G364" s="45" t="s">
        <v>7178</v>
      </c>
      <c r="H364" s="46" t="s">
        <v>8627</v>
      </c>
    </row>
    <row r="365" spans="1:8" ht="18" customHeight="1">
      <c r="A365" s="44" t="s">
        <v>7177</v>
      </c>
      <c r="B365" s="45" t="s">
        <v>7176</v>
      </c>
      <c r="C365" s="45" t="s">
        <v>7175</v>
      </c>
      <c r="D365" s="45" t="s">
        <v>4</v>
      </c>
      <c r="E365" s="45" t="s">
        <v>64</v>
      </c>
      <c r="F365" s="45">
        <v>12</v>
      </c>
      <c r="G365" s="45" t="s">
        <v>7174</v>
      </c>
      <c r="H365" s="46" t="s">
        <v>8627</v>
      </c>
    </row>
    <row r="366" spans="1:8" ht="18" customHeight="1">
      <c r="A366" s="44" t="s">
        <v>7173</v>
      </c>
      <c r="B366" s="45" t="s">
        <v>7172</v>
      </c>
      <c r="C366" s="45" t="s">
        <v>7171</v>
      </c>
      <c r="D366" s="45" t="s">
        <v>4</v>
      </c>
      <c r="E366" s="45" t="s">
        <v>64</v>
      </c>
      <c r="F366" s="45">
        <v>13</v>
      </c>
      <c r="G366" s="45" t="s">
        <v>7170</v>
      </c>
      <c r="H366" s="46" t="s">
        <v>8627</v>
      </c>
    </row>
    <row r="367" spans="1:8" ht="18" customHeight="1">
      <c r="A367" s="44" t="s">
        <v>7169</v>
      </c>
      <c r="B367" s="45" t="s">
        <v>7168</v>
      </c>
      <c r="C367" s="45" t="s">
        <v>7167</v>
      </c>
      <c r="D367" s="45" t="s">
        <v>4</v>
      </c>
      <c r="E367" s="45" t="s">
        <v>64</v>
      </c>
      <c r="F367" s="45">
        <v>14</v>
      </c>
      <c r="G367" s="45" t="s">
        <v>7166</v>
      </c>
      <c r="H367" s="46" t="s">
        <v>8627</v>
      </c>
    </row>
    <row r="368" spans="1:8" ht="18" customHeight="1">
      <c r="A368" s="44" t="s">
        <v>7165</v>
      </c>
      <c r="B368" s="45" t="s">
        <v>7164</v>
      </c>
      <c r="C368" s="45" t="s">
        <v>7163</v>
      </c>
      <c r="D368" s="45" t="s">
        <v>4</v>
      </c>
      <c r="E368" s="45" t="s">
        <v>64</v>
      </c>
      <c r="F368" s="45">
        <v>15</v>
      </c>
      <c r="G368" s="45" t="s">
        <v>808</v>
      </c>
      <c r="H368" s="46" t="s">
        <v>8627</v>
      </c>
    </row>
    <row r="369" spans="1:8" ht="18" customHeight="1">
      <c r="A369" s="44" t="s">
        <v>7162</v>
      </c>
      <c r="B369" s="45" t="s">
        <v>7161</v>
      </c>
      <c r="C369" s="45" t="s">
        <v>7160</v>
      </c>
      <c r="D369" s="45" t="s">
        <v>4</v>
      </c>
      <c r="E369" s="45" t="s">
        <v>64</v>
      </c>
      <c r="F369" s="45">
        <v>16</v>
      </c>
      <c r="G369" s="45" t="s">
        <v>7159</v>
      </c>
      <c r="H369" s="46" t="s">
        <v>8627</v>
      </c>
    </row>
    <row r="370" spans="1:8" ht="18" customHeight="1">
      <c r="A370" s="44" t="s">
        <v>7158</v>
      </c>
      <c r="B370" s="45" t="s">
        <v>7157</v>
      </c>
      <c r="C370" s="45" t="s">
        <v>7156</v>
      </c>
      <c r="D370" s="45" t="s">
        <v>4</v>
      </c>
      <c r="E370" s="45" t="s">
        <v>64</v>
      </c>
      <c r="F370" s="45">
        <v>17</v>
      </c>
      <c r="G370" s="45" t="s">
        <v>7155</v>
      </c>
      <c r="H370" s="46" t="s">
        <v>8627</v>
      </c>
    </row>
    <row r="371" spans="1:8" ht="18" customHeight="1">
      <c r="A371" s="44" t="s">
        <v>7154</v>
      </c>
      <c r="B371" s="45" t="s">
        <v>7153</v>
      </c>
      <c r="C371" s="45" t="s">
        <v>7152</v>
      </c>
      <c r="D371" s="45" t="s">
        <v>4</v>
      </c>
      <c r="E371" s="45" t="s">
        <v>64</v>
      </c>
      <c r="F371" s="45">
        <v>18</v>
      </c>
      <c r="G371" s="45" t="s">
        <v>7151</v>
      </c>
      <c r="H371" s="46" t="s">
        <v>8627</v>
      </c>
    </row>
    <row r="372" spans="1:8" ht="18" customHeight="1">
      <c r="A372" s="44" t="s">
        <v>7150</v>
      </c>
      <c r="B372" s="45" t="s">
        <v>7149</v>
      </c>
      <c r="C372" s="45" t="s">
        <v>7148</v>
      </c>
      <c r="D372" s="45" t="s">
        <v>4</v>
      </c>
      <c r="E372" s="45" t="s">
        <v>64</v>
      </c>
      <c r="F372" s="45">
        <v>19</v>
      </c>
      <c r="G372" s="45" t="s">
        <v>7147</v>
      </c>
      <c r="H372" s="46" t="s">
        <v>8627</v>
      </c>
    </row>
    <row r="373" spans="1:8" ht="18" customHeight="1">
      <c r="A373" s="44" t="s">
        <v>7146</v>
      </c>
      <c r="B373" s="45" t="s">
        <v>7145</v>
      </c>
      <c r="C373" s="45" t="s">
        <v>7144</v>
      </c>
      <c r="D373" s="45" t="s">
        <v>4</v>
      </c>
      <c r="E373" s="45" t="s">
        <v>64</v>
      </c>
      <c r="F373" s="45">
        <v>20</v>
      </c>
      <c r="G373" s="45" t="s">
        <v>7143</v>
      </c>
      <c r="H373" s="46" t="s">
        <v>8627</v>
      </c>
    </row>
    <row r="374" spans="1:8" ht="18" customHeight="1">
      <c r="A374" s="44" t="s">
        <v>7142</v>
      </c>
      <c r="B374" s="45" t="s">
        <v>7141</v>
      </c>
      <c r="C374" s="45" t="s">
        <v>7140</v>
      </c>
      <c r="D374" s="45" t="s">
        <v>4</v>
      </c>
      <c r="E374" s="45" t="s">
        <v>64</v>
      </c>
      <c r="F374" s="45">
        <v>21</v>
      </c>
      <c r="G374" s="45" t="s">
        <v>7139</v>
      </c>
      <c r="H374" s="46" t="s">
        <v>8627</v>
      </c>
    </row>
    <row r="375" spans="1:8" ht="18" customHeight="1">
      <c r="A375" s="44" t="s">
        <v>7138</v>
      </c>
      <c r="B375" s="45" t="s">
        <v>7137</v>
      </c>
      <c r="C375" s="45" t="s">
        <v>7136</v>
      </c>
      <c r="D375" s="45" t="s">
        <v>4</v>
      </c>
      <c r="E375" s="45" t="s">
        <v>64</v>
      </c>
      <c r="F375" s="45">
        <v>22</v>
      </c>
      <c r="G375" s="45" t="s">
        <v>7135</v>
      </c>
      <c r="H375" s="46" t="s">
        <v>8627</v>
      </c>
    </row>
    <row r="376" spans="1:8" ht="18" customHeight="1">
      <c r="A376" s="44" t="s">
        <v>7134</v>
      </c>
      <c r="B376" s="45" t="s">
        <v>7133</v>
      </c>
      <c r="C376" s="45" t="s">
        <v>7132</v>
      </c>
      <c r="D376" s="45" t="s">
        <v>4</v>
      </c>
      <c r="E376" s="45" t="s">
        <v>64</v>
      </c>
      <c r="F376" s="45">
        <v>23</v>
      </c>
      <c r="G376" s="45" t="s">
        <v>7131</v>
      </c>
      <c r="H376" s="46" t="s">
        <v>8627</v>
      </c>
    </row>
    <row r="377" spans="1:8" ht="18" customHeight="1">
      <c r="A377" s="44" t="s">
        <v>7130</v>
      </c>
      <c r="B377" s="45" t="s">
        <v>7129</v>
      </c>
      <c r="C377" s="45" t="s">
        <v>7128</v>
      </c>
      <c r="D377" s="45" t="s">
        <v>4</v>
      </c>
      <c r="E377" s="45" t="s">
        <v>64</v>
      </c>
      <c r="F377" s="45">
        <v>24</v>
      </c>
      <c r="G377" s="45" t="s">
        <v>7127</v>
      </c>
      <c r="H377" s="46" t="s">
        <v>8627</v>
      </c>
    </row>
    <row r="378" spans="1:8" ht="18" customHeight="1">
      <c r="A378" s="44" t="s">
        <v>7126</v>
      </c>
      <c r="B378" s="45" t="s">
        <v>7125</v>
      </c>
      <c r="C378" s="45" t="s">
        <v>7124</v>
      </c>
      <c r="D378" s="45" t="s">
        <v>4</v>
      </c>
      <c r="E378" s="45" t="s">
        <v>64</v>
      </c>
      <c r="F378" s="45">
        <v>25</v>
      </c>
      <c r="G378" s="45" t="s">
        <v>7123</v>
      </c>
      <c r="H378" s="46" t="s">
        <v>8627</v>
      </c>
    </row>
    <row r="379" spans="1:8" ht="18" customHeight="1">
      <c r="A379" s="44" t="s">
        <v>7122</v>
      </c>
      <c r="B379" s="45" t="s">
        <v>7121</v>
      </c>
      <c r="C379" s="45" t="s">
        <v>7120</v>
      </c>
      <c r="D379" s="45" t="s">
        <v>4</v>
      </c>
      <c r="E379" s="45" t="s">
        <v>64</v>
      </c>
      <c r="F379" s="45">
        <v>26</v>
      </c>
      <c r="G379" s="45" t="s">
        <v>7119</v>
      </c>
      <c r="H379" s="46" t="s">
        <v>8627</v>
      </c>
    </row>
    <row r="380" spans="1:8" ht="18" customHeight="1">
      <c r="A380" s="44" t="s">
        <v>7118</v>
      </c>
      <c r="B380" s="45" t="s">
        <v>7117</v>
      </c>
      <c r="C380" s="45" t="s">
        <v>7116</v>
      </c>
      <c r="D380" s="45" t="s">
        <v>4</v>
      </c>
      <c r="E380" s="45" t="s">
        <v>64</v>
      </c>
      <c r="F380" s="45">
        <v>27</v>
      </c>
      <c r="G380" s="45" t="s">
        <v>7115</v>
      </c>
      <c r="H380" s="46" t="s">
        <v>8627</v>
      </c>
    </row>
    <row r="381" spans="1:8" ht="18" customHeight="1">
      <c r="A381" s="44" t="s">
        <v>7114</v>
      </c>
      <c r="B381" s="45" t="s">
        <v>7113</v>
      </c>
      <c r="C381" s="45" t="s">
        <v>7112</v>
      </c>
      <c r="D381" s="45" t="s">
        <v>4</v>
      </c>
      <c r="E381" s="45" t="s">
        <v>64</v>
      </c>
      <c r="F381" s="45">
        <v>28</v>
      </c>
      <c r="G381" s="45" t="s">
        <v>7111</v>
      </c>
      <c r="H381" s="46" t="s">
        <v>8627</v>
      </c>
    </row>
    <row r="382" spans="1:8" ht="18" customHeight="1">
      <c r="A382" s="44" t="s">
        <v>7110</v>
      </c>
      <c r="B382" s="45" t="s">
        <v>7109</v>
      </c>
      <c r="C382" s="45" t="s">
        <v>7108</v>
      </c>
      <c r="D382" s="45" t="s">
        <v>4</v>
      </c>
      <c r="E382" s="45" t="s">
        <v>64</v>
      </c>
      <c r="F382" s="45">
        <v>29</v>
      </c>
      <c r="G382" s="45" t="s">
        <v>7107</v>
      </c>
      <c r="H382" s="46" t="s">
        <v>8627</v>
      </c>
    </row>
    <row r="383" spans="1:8" ht="18" customHeight="1">
      <c r="A383" s="44" t="s">
        <v>7106</v>
      </c>
      <c r="B383" s="45" t="s">
        <v>7105</v>
      </c>
      <c r="C383" s="45" t="s">
        <v>7104</v>
      </c>
      <c r="D383" s="45" t="s">
        <v>4</v>
      </c>
      <c r="E383" s="45" t="s">
        <v>64</v>
      </c>
      <c r="F383" s="45">
        <v>30</v>
      </c>
      <c r="G383" s="45" t="s">
        <v>7103</v>
      </c>
      <c r="H383" s="46" t="s">
        <v>8627</v>
      </c>
    </row>
    <row r="384" spans="1:8" ht="18" customHeight="1">
      <c r="A384" s="44" t="s">
        <v>7102</v>
      </c>
      <c r="B384" s="45" t="s">
        <v>7101</v>
      </c>
      <c r="C384" s="45" t="s">
        <v>7100</v>
      </c>
      <c r="D384" s="45" t="s">
        <v>4</v>
      </c>
      <c r="E384" s="45" t="s">
        <v>64</v>
      </c>
      <c r="F384" s="45">
        <v>31</v>
      </c>
      <c r="G384" s="45" t="s">
        <v>7099</v>
      </c>
      <c r="H384" s="46" t="s">
        <v>8627</v>
      </c>
    </row>
    <row r="385" spans="1:8" ht="18" customHeight="1">
      <c r="A385" s="44" t="s">
        <v>7098</v>
      </c>
      <c r="B385" s="45" t="s">
        <v>7097</v>
      </c>
      <c r="C385" s="45" t="s">
        <v>7096</v>
      </c>
      <c r="D385" s="45" t="s">
        <v>4</v>
      </c>
      <c r="E385" s="45" t="s">
        <v>64</v>
      </c>
      <c r="F385" s="45">
        <v>32</v>
      </c>
      <c r="G385" s="45" t="s">
        <v>7095</v>
      </c>
      <c r="H385" s="46" t="s">
        <v>8627</v>
      </c>
    </row>
    <row r="386" spans="1:8" ht="18" customHeight="1">
      <c r="A386" s="44" t="s">
        <v>7094</v>
      </c>
      <c r="B386" s="45" t="s">
        <v>7093</v>
      </c>
      <c r="C386" s="45" t="s">
        <v>7092</v>
      </c>
      <c r="D386" s="45" t="s">
        <v>4</v>
      </c>
      <c r="E386" s="45" t="s">
        <v>64</v>
      </c>
      <c r="F386" s="45">
        <v>33</v>
      </c>
      <c r="G386" s="45" t="s">
        <v>7091</v>
      </c>
      <c r="H386" s="46" t="s">
        <v>8627</v>
      </c>
    </row>
    <row r="387" spans="1:8" ht="18" customHeight="1">
      <c r="A387" s="44" t="s">
        <v>7090</v>
      </c>
      <c r="B387" s="45" t="s">
        <v>7089</v>
      </c>
      <c r="C387" s="45" t="s">
        <v>7088</v>
      </c>
      <c r="D387" s="45" t="s">
        <v>4</v>
      </c>
      <c r="E387" s="45" t="s">
        <v>64</v>
      </c>
      <c r="F387" s="45">
        <v>34</v>
      </c>
      <c r="G387" s="45" t="s">
        <v>7087</v>
      </c>
      <c r="H387" s="46" t="s">
        <v>8627</v>
      </c>
    </row>
    <row r="388" spans="1:8" ht="18" customHeight="1">
      <c r="A388" s="44" t="s">
        <v>7086</v>
      </c>
      <c r="B388" s="45" t="s">
        <v>7085</v>
      </c>
      <c r="C388" s="45" t="s">
        <v>7084</v>
      </c>
      <c r="D388" s="45" t="s">
        <v>4</v>
      </c>
      <c r="E388" s="45" t="s">
        <v>64</v>
      </c>
      <c r="F388" s="45">
        <v>35</v>
      </c>
      <c r="G388" s="45" t="s">
        <v>7083</v>
      </c>
      <c r="H388" s="46" t="s">
        <v>8627</v>
      </c>
    </row>
    <row r="389" spans="1:8" ht="18" customHeight="1">
      <c r="A389" s="44" t="s">
        <v>7082</v>
      </c>
      <c r="B389" s="45" t="s">
        <v>7081</v>
      </c>
      <c r="C389" s="45" t="s">
        <v>7080</v>
      </c>
      <c r="D389" s="45" t="s">
        <v>4</v>
      </c>
      <c r="E389" s="45" t="s">
        <v>64</v>
      </c>
      <c r="F389" s="45">
        <v>36</v>
      </c>
      <c r="G389" s="45" t="s">
        <v>7079</v>
      </c>
      <c r="H389" s="46" t="s">
        <v>8627</v>
      </c>
    </row>
    <row r="390" spans="1:8" ht="18" customHeight="1">
      <c r="A390" s="44" t="s">
        <v>7078</v>
      </c>
      <c r="B390" s="45" t="s">
        <v>7077</v>
      </c>
      <c r="C390" s="45" t="s">
        <v>7076</v>
      </c>
      <c r="D390" s="45" t="s">
        <v>4</v>
      </c>
      <c r="E390" s="45" t="s">
        <v>64</v>
      </c>
      <c r="F390" s="45">
        <v>37</v>
      </c>
      <c r="G390" s="45" t="s">
        <v>7075</v>
      </c>
      <c r="H390" s="46" t="s">
        <v>8627</v>
      </c>
    </row>
    <row r="391" spans="1:8" ht="18" customHeight="1">
      <c r="A391" s="44" t="s">
        <v>7074</v>
      </c>
      <c r="B391" s="45" t="s">
        <v>7073</v>
      </c>
      <c r="C391" s="45" t="s">
        <v>7072</v>
      </c>
      <c r="D391" s="45" t="s">
        <v>4</v>
      </c>
      <c r="E391" s="45" t="s">
        <v>64</v>
      </c>
      <c r="F391" s="45">
        <v>38</v>
      </c>
      <c r="G391" s="45" t="s">
        <v>7071</v>
      </c>
      <c r="H391" s="46" t="s">
        <v>8627</v>
      </c>
    </row>
    <row r="392" spans="1:8" ht="18" customHeight="1">
      <c r="A392" s="44" t="s">
        <v>7070</v>
      </c>
      <c r="B392" s="45" t="s">
        <v>7069</v>
      </c>
      <c r="C392" s="45" t="s">
        <v>7068</v>
      </c>
      <c r="D392" s="45" t="s">
        <v>19</v>
      </c>
      <c r="E392" s="45" t="s">
        <v>72</v>
      </c>
      <c r="F392" s="45">
        <v>1</v>
      </c>
      <c r="G392" s="45" t="s">
        <v>7067</v>
      </c>
      <c r="H392" s="46" t="s">
        <v>8627</v>
      </c>
    </row>
    <row r="393" spans="1:8" ht="18" customHeight="1">
      <c r="A393" s="44" t="s">
        <v>7066</v>
      </c>
      <c r="B393" s="45" t="s">
        <v>7065</v>
      </c>
      <c r="C393" s="45" t="s">
        <v>7064</v>
      </c>
      <c r="D393" s="45" t="s">
        <v>19</v>
      </c>
      <c r="E393" s="45" t="s">
        <v>72</v>
      </c>
      <c r="F393" s="45">
        <v>2</v>
      </c>
      <c r="G393" s="45" t="s">
        <v>7063</v>
      </c>
      <c r="H393" s="46" t="s">
        <v>8627</v>
      </c>
    </row>
    <row r="394" spans="1:8" ht="18" customHeight="1">
      <c r="A394" s="44" t="s">
        <v>7062</v>
      </c>
      <c r="B394" s="45" t="s">
        <v>7061</v>
      </c>
      <c r="C394" s="45" t="s">
        <v>7060</v>
      </c>
      <c r="D394" s="45" t="s">
        <v>19</v>
      </c>
      <c r="E394" s="45" t="s">
        <v>72</v>
      </c>
      <c r="F394" s="45">
        <v>3</v>
      </c>
      <c r="G394" s="45" t="s">
        <v>7059</v>
      </c>
      <c r="H394" s="46" t="s">
        <v>8627</v>
      </c>
    </row>
    <row r="395" spans="1:8" ht="18" customHeight="1">
      <c r="A395" s="44" t="s">
        <v>7058</v>
      </c>
      <c r="B395" s="45" t="s">
        <v>7057</v>
      </c>
      <c r="C395" s="45" t="s">
        <v>7056</v>
      </c>
      <c r="D395" s="45" t="s">
        <v>19</v>
      </c>
      <c r="E395" s="45" t="s">
        <v>72</v>
      </c>
      <c r="F395" s="45">
        <v>4</v>
      </c>
      <c r="G395" s="45" t="s">
        <v>7055</v>
      </c>
      <c r="H395" s="46" t="s">
        <v>8627</v>
      </c>
    </row>
    <row r="396" spans="1:8" ht="18" customHeight="1">
      <c r="A396" s="44" t="s">
        <v>7054</v>
      </c>
      <c r="B396" s="45" t="s">
        <v>7053</v>
      </c>
      <c r="C396" s="45" t="s">
        <v>7052</v>
      </c>
      <c r="D396" s="45" t="s">
        <v>19</v>
      </c>
      <c r="E396" s="45" t="s">
        <v>72</v>
      </c>
      <c r="F396" s="45">
        <v>5</v>
      </c>
      <c r="G396" s="45" t="s">
        <v>7051</v>
      </c>
      <c r="H396" s="46" t="s">
        <v>8627</v>
      </c>
    </row>
    <row r="397" spans="1:8" ht="18" customHeight="1">
      <c r="A397" s="44" t="s">
        <v>7050</v>
      </c>
      <c r="B397" s="45" t="s">
        <v>7049</v>
      </c>
      <c r="C397" s="45" t="s">
        <v>7048</v>
      </c>
      <c r="D397" s="45" t="s">
        <v>19</v>
      </c>
      <c r="E397" s="45" t="s">
        <v>72</v>
      </c>
      <c r="F397" s="45">
        <v>6</v>
      </c>
      <c r="G397" s="45" t="s">
        <v>7047</v>
      </c>
      <c r="H397" s="46" t="s">
        <v>8627</v>
      </c>
    </row>
    <row r="398" spans="1:8" ht="18" customHeight="1">
      <c r="A398" s="44" t="s">
        <v>7046</v>
      </c>
      <c r="B398" s="45" t="s">
        <v>7045</v>
      </c>
      <c r="C398" s="45" t="s">
        <v>7044</v>
      </c>
      <c r="D398" s="45" t="s">
        <v>19</v>
      </c>
      <c r="E398" s="45" t="s">
        <v>72</v>
      </c>
      <c r="F398" s="45">
        <v>7</v>
      </c>
      <c r="G398" s="45" t="s">
        <v>7043</v>
      </c>
      <c r="H398" s="46" t="s">
        <v>8627</v>
      </c>
    </row>
    <row r="399" spans="1:8" ht="18" customHeight="1">
      <c r="A399" s="44" t="s">
        <v>7042</v>
      </c>
      <c r="B399" s="45" t="s">
        <v>7041</v>
      </c>
      <c r="C399" s="45" t="s">
        <v>7040</v>
      </c>
      <c r="D399" s="45" t="s">
        <v>19</v>
      </c>
      <c r="E399" s="45" t="s">
        <v>72</v>
      </c>
      <c r="F399" s="45">
        <v>8</v>
      </c>
      <c r="G399" s="45" t="s">
        <v>7039</v>
      </c>
      <c r="H399" s="46" t="s">
        <v>8627</v>
      </c>
    </row>
    <row r="400" spans="1:8" ht="18" customHeight="1">
      <c r="A400" s="44" t="s">
        <v>7038</v>
      </c>
      <c r="B400" s="45" t="s">
        <v>7037</v>
      </c>
      <c r="C400" s="45" t="s">
        <v>7036</v>
      </c>
      <c r="D400" s="45" t="s">
        <v>19</v>
      </c>
      <c r="E400" s="45" t="s">
        <v>72</v>
      </c>
      <c r="F400" s="45">
        <v>9</v>
      </c>
      <c r="G400" s="45" t="s">
        <v>7035</v>
      </c>
      <c r="H400" s="46" t="s">
        <v>8627</v>
      </c>
    </row>
    <row r="401" spans="1:8" ht="18" customHeight="1">
      <c r="A401" s="44" t="s">
        <v>7034</v>
      </c>
      <c r="B401" s="45" t="s">
        <v>7033</v>
      </c>
      <c r="C401" s="45" t="s">
        <v>7032</v>
      </c>
      <c r="D401" s="45" t="s">
        <v>19</v>
      </c>
      <c r="E401" s="45" t="s">
        <v>72</v>
      </c>
      <c r="F401" s="45">
        <v>10</v>
      </c>
      <c r="G401" s="45" t="s">
        <v>7031</v>
      </c>
      <c r="H401" s="46" t="s">
        <v>8627</v>
      </c>
    </row>
    <row r="402" spans="1:8" ht="18" customHeight="1">
      <c r="A402" s="44" t="s">
        <v>7030</v>
      </c>
      <c r="B402" s="45" t="s">
        <v>7029</v>
      </c>
      <c r="C402" s="45" t="s">
        <v>7028</v>
      </c>
      <c r="D402" s="45" t="s">
        <v>19</v>
      </c>
      <c r="E402" s="45" t="s">
        <v>72</v>
      </c>
      <c r="F402" s="45">
        <v>11</v>
      </c>
      <c r="G402" s="45" t="s">
        <v>7027</v>
      </c>
      <c r="H402" s="46" t="s">
        <v>8627</v>
      </c>
    </row>
    <row r="403" spans="1:8" ht="18" customHeight="1">
      <c r="A403" s="44" t="s">
        <v>7026</v>
      </c>
      <c r="B403" s="45" t="s">
        <v>7025</v>
      </c>
      <c r="C403" s="45" t="s">
        <v>7024</v>
      </c>
      <c r="D403" s="45" t="s">
        <v>19</v>
      </c>
      <c r="E403" s="45" t="s">
        <v>72</v>
      </c>
      <c r="F403" s="45">
        <v>12</v>
      </c>
      <c r="G403" s="45" t="s">
        <v>7023</v>
      </c>
      <c r="H403" s="46" t="s">
        <v>8627</v>
      </c>
    </row>
    <row r="404" spans="1:8" ht="18" customHeight="1">
      <c r="A404" s="44" t="s">
        <v>7022</v>
      </c>
      <c r="B404" s="45" t="s">
        <v>7021</v>
      </c>
      <c r="C404" s="45" t="s">
        <v>7020</v>
      </c>
      <c r="D404" s="45" t="s">
        <v>19</v>
      </c>
      <c r="E404" s="45" t="s">
        <v>72</v>
      </c>
      <c r="F404" s="45">
        <v>13</v>
      </c>
      <c r="G404" s="45" t="s">
        <v>7019</v>
      </c>
      <c r="H404" s="46" t="s">
        <v>8627</v>
      </c>
    </row>
    <row r="405" spans="1:8" ht="18" customHeight="1">
      <c r="A405" s="44" t="s">
        <v>7018</v>
      </c>
      <c r="B405" s="45" t="s">
        <v>7017</v>
      </c>
      <c r="C405" s="45" t="s">
        <v>7016</v>
      </c>
      <c r="D405" s="45" t="s">
        <v>19</v>
      </c>
      <c r="E405" s="45" t="s">
        <v>72</v>
      </c>
      <c r="F405" s="45">
        <v>14</v>
      </c>
      <c r="G405" s="45" t="s">
        <v>7015</v>
      </c>
      <c r="H405" s="46" t="s">
        <v>8627</v>
      </c>
    </row>
    <row r="406" spans="1:8" ht="18" customHeight="1">
      <c r="A406" s="44" t="s">
        <v>7014</v>
      </c>
      <c r="B406" s="45" t="s">
        <v>7013</v>
      </c>
      <c r="C406" s="45" t="s">
        <v>7012</v>
      </c>
      <c r="D406" s="45" t="s">
        <v>19</v>
      </c>
      <c r="E406" s="45" t="s">
        <v>72</v>
      </c>
      <c r="F406" s="45">
        <v>15</v>
      </c>
      <c r="G406" s="45" t="s">
        <v>7011</v>
      </c>
      <c r="H406" s="46" t="s">
        <v>8627</v>
      </c>
    </row>
    <row r="407" spans="1:8" ht="18" customHeight="1">
      <c r="A407" s="44" t="s">
        <v>7010</v>
      </c>
      <c r="B407" s="45" t="s">
        <v>7009</v>
      </c>
      <c r="C407" s="45" t="s">
        <v>7008</v>
      </c>
      <c r="D407" s="45" t="s">
        <v>19</v>
      </c>
      <c r="E407" s="45" t="s">
        <v>72</v>
      </c>
      <c r="F407" s="45">
        <v>16</v>
      </c>
      <c r="G407" s="45" t="s">
        <v>7007</v>
      </c>
      <c r="H407" s="46" t="s">
        <v>8627</v>
      </c>
    </row>
    <row r="408" spans="1:8" ht="18" customHeight="1">
      <c r="A408" s="44" t="s">
        <v>7006</v>
      </c>
      <c r="B408" s="45" t="s">
        <v>7005</v>
      </c>
      <c r="C408" s="45" t="s">
        <v>7004</v>
      </c>
      <c r="D408" s="45" t="s">
        <v>19</v>
      </c>
      <c r="E408" s="45" t="s">
        <v>72</v>
      </c>
      <c r="F408" s="45">
        <v>17</v>
      </c>
      <c r="G408" s="45" t="s">
        <v>7003</v>
      </c>
      <c r="H408" s="46" t="s">
        <v>8627</v>
      </c>
    </row>
    <row r="409" spans="1:8" ht="18" customHeight="1">
      <c r="A409" s="44" t="s">
        <v>7002</v>
      </c>
      <c r="B409" s="45" t="s">
        <v>7001</v>
      </c>
      <c r="C409" s="45" t="s">
        <v>7000</v>
      </c>
      <c r="D409" s="45" t="s">
        <v>19</v>
      </c>
      <c r="E409" s="45" t="s">
        <v>72</v>
      </c>
      <c r="F409" s="45">
        <v>18</v>
      </c>
      <c r="G409" s="45" t="s">
        <v>5292</v>
      </c>
      <c r="H409" s="46" t="s">
        <v>8627</v>
      </c>
    </row>
    <row r="410" spans="1:8" ht="18" customHeight="1">
      <c r="A410" s="44" t="s">
        <v>6999</v>
      </c>
      <c r="B410" s="45" t="s">
        <v>6998</v>
      </c>
      <c r="C410" s="45" t="s">
        <v>6997</v>
      </c>
      <c r="D410" s="45" t="s">
        <v>19</v>
      </c>
      <c r="E410" s="45" t="s">
        <v>72</v>
      </c>
      <c r="F410" s="45">
        <v>19</v>
      </c>
      <c r="G410" s="45" t="s">
        <v>6996</v>
      </c>
      <c r="H410" s="46" t="s">
        <v>8627</v>
      </c>
    </row>
    <row r="411" spans="1:8" ht="18" customHeight="1">
      <c r="A411" s="44" t="s">
        <v>6995</v>
      </c>
      <c r="B411" s="45" t="s">
        <v>6994</v>
      </c>
      <c r="C411" s="45" t="s">
        <v>6993</v>
      </c>
      <c r="D411" s="45" t="s">
        <v>19</v>
      </c>
      <c r="E411" s="45" t="s">
        <v>72</v>
      </c>
      <c r="F411" s="45">
        <v>20</v>
      </c>
      <c r="G411" s="45" t="s">
        <v>6992</v>
      </c>
      <c r="H411" s="46" t="s">
        <v>8627</v>
      </c>
    </row>
    <row r="412" spans="1:8" ht="18" customHeight="1">
      <c r="A412" s="44" t="s">
        <v>6991</v>
      </c>
      <c r="B412" s="45" t="s">
        <v>6990</v>
      </c>
      <c r="C412" s="45" t="s">
        <v>6989</v>
      </c>
      <c r="D412" s="45" t="s">
        <v>19</v>
      </c>
      <c r="E412" s="45" t="s">
        <v>72</v>
      </c>
      <c r="F412" s="45">
        <v>21</v>
      </c>
      <c r="G412" s="45" t="s">
        <v>6988</v>
      </c>
      <c r="H412" s="46" t="s">
        <v>8627</v>
      </c>
    </row>
    <row r="413" spans="1:8" ht="18" customHeight="1">
      <c r="A413" s="44" t="s">
        <v>6987</v>
      </c>
      <c r="B413" s="45" t="s">
        <v>6986</v>
      </c>
      <c r="C413" s="45" t="s">
        <v>6985</v>
      </c>
      <c r="D413" s="45" t="s">
        <v>19</v>
      </c>
      <c r="E413" s="45" t="s">
        <v>72</v>
      </c>
      <c r="F413" s="45">
        <v>22</v>
      </c>
      <c r="G413" s="45" t="s">
        <v>6984</v>
      </c>
      <c r="H413" s="46" t="s">
        <v>8627</v>
      </c>
    </row>
    <row r="414" spans="1:8" ht="18" customHeight="1">
      <c r="A414" s="44" t="s">
        <v>6983</v>
      </c>
      <c r="B414" s="45" t="s">
        <v>6982</v>
      </c>
      <c r="C414" s="45" t="s">
        <v>6981</v>
      </c>
      <c r="D414" s="45" t="s">
        <v>19</v>
      </c>
      <c r="E414" s="45" t="s">
        <v>72</v>
      </c>
      <c r="F414" s="45">
        <v>23</v>
      </c>
      <c r="G414" s="45" t="s">
        <v>6980</v>
      </c>
      <c r="H414" s="46" t="s">
        <v>8627</v>
      </c>
    </row>
    <row r="415" spans="1:8" ht="18" customHeight="1">
      <c r="A415" s="44" t="s">
        <v>6979</v>
      </c>
      <c r="B415" s="45" t="s">
        <v>6978</v>
      </c>
      <c r="C415" s="45" t="s">
        <v>6977</v>
      </c>
      <c r="D415" s="45" t="s">
        <v>19</v>
      </c>
      <c r="E415" s="45" t="s">
        <v>72</v>
      </c>
      <c r="F415" s="45">
        <v>24</v>
      </c>
      <c r="G415" s="45" t="s">
        <v>6976</v>
      </c>
      <c r="H415" s="46" t="s">
        <v>8627</v>
      </c>
    </row>
    <row r="416" spans="1:8" ht="18" customHeight="1">
      <c r="A416" s="44" t="s">
        <v>6975</v>
      </c>
      <c r="B416" s="45" t="s">
        <v>6974</v>
      </c>
      <c r="C416" s="45" t="s">
        <v>6973</v>
      </c>
      <c r="D416" s="45" t="s">
        <v>19</v>
      </c>
      <c r="E416" s="45" t="s">
        <v>72</v>
      </c>
      <c r="F416" s="45">
        <v>25</v>
      </c>
      <c r="G416" s="45" t="s">
        <v>6972</v>
      </c>
      <c r="H416" s="46" t="s">
        <v>8627</v>
      </c>
    </row>
    <row r="417" spans="1:8" ht="18" customHeight="1">
      <c r="A417" s="44" t="s">
        <v>6971</v>
      </c>
      <c r="B417" s="45" t="s">
        <v>6970</v>
      </c>
      <c r="C417" s="45" t="s">
        <v>6969</v>
      </c>
      <c r="D417" s="45" t="s">
        <v>19</v>
      </c>
      <c r="E417" s="45" t="s">
        <v>72</v>
      </c>
      <c r="F417" s="45">
        <v>26</v>
      </c>
      <c r="G417" s="45" t="s">
        <v>6968</v>
      </c>
      <c r="H417" s="46" t="s">
        <v>8627</v>
      </c>
    </row>
    <row r="418" spans="1:8" ht="18" customHeight="1">
      <c r="A418" s="44" t="s">
        <v>6967</v>
      </c>
      <c r="B418" s="45" t="s">
        <v>6966</v>
      </c>
      <c r="C418" s="45" t="s">
        <v>6965</v>
      </c>
      <c r="D418" s="45" t="s">
        <v>19</v>
      </c>
      <c r="E418" s="45" t="s">
        <v>72</v>
      </c>
      <c r="F418" s="45">
        <v>27</v>
      </c>
      <c r="G418" s="45" t="s">
        <v>6964</v>
      </c>
      <c r="H418" s="46" t="s">
        <v>8627</v>
      </c>
    </row>
    <row r="419" spans="1:8" ht="18" customHeight="1">
      <c r="A419" s="44" t="s">
        <v>6963</v>
      </c>
      <c r="B419" s="45" t="s">
        <v>6962</v>
      </c>
      <c r="C419" s="45" t="s">
        <v>6961</v>
      </c>
      <c r="D419" s="45" t="s">
        <v>19</v>
      </c>
      <c r="E419" s="45" t="s">
        <v>72</v>
      </c>
      <c r="F419" s="45">
        <v>28</v>
      </c>
      <c r="G419" s="45" t="s">
        <v>6960</v>
      </c>
      <c r="H419" s="46" t="s">
        <v>8627</v>
      </c>
    </row>
    <row r="420" spans="1:8" ht="18" customHeight="1">
      <c r="A420" s="44" t="s">
        <v>6959</v>
      </c>
      <c r="B420" s="45" t="s">
        <v>6958</v>
      </c>
      <c r="C420" s="45" t="s">
        <v>6957</v>
      </c>
      <c r="D420" s="45" t="s">
        <v>19</v>
      </c>
      <c r="E420" s="45" t="s">
        <v>72</v>
      </c>
      <c r="F420" s="45">
        <v>29</v>
      </c>
      <c r="G420" s="45" t="s">
        <v>6956</v>
      </c>
      <c r="H420" s="46" t="s">
        <v>8627</v>
      </c>
    </row>
    <row r="421" spans="1:8" ht="18" customHeight="1">
      <c r="A421" s="44" t="s">
        <v>6955</v>
      </c>
      <c r="B421" s="45" t="s">
        <v>6954</v>
      </c>
      <c r="C421" s="45" t="s">
        <v>6953</v>
      </c>
      <c r="D421" s="45" t="s">
        <v>19</v>
      </c>
      <c r="E421" s="45" t="s">
        <v>72</v>
      </c>
      <c r="F421" s="45">
        <v>30</v>
      </c>
      <c r="G421" s="45" t="s">
        <v>6952</v>
      </c>
      <c r="H421" s="46" t="s">
        <v>8627</v>
      </c>
    </row>
    <row r="422" spans="1:8" ht="18" customHeight="1">
      <c r="A422" s="44" t="s">
        <v>6951</v>
      </c>
      <c r="B422" s="45" t="s">
        <v>6950</v>
      </c>
      <c r="C422" s="45" t="s">
        <v>6949</v>
      </c>
      <c r="D422" s="45" t="s">
        <v>20</v>
      </c>
      <c r="E422" s="45" t="s">
        <v>72</v>
      </c>
      <c r="F422" s="45">
        <v>1</v>
      </c>
      <c r="G422" s="45" t="s">
        <v>6948</v>
      </c>
      <c r="H422" s="46" t="s">
        <v>8627</v>
      </c>
    </row>
    <row r="423" spans="1:8" ht="18" customHeight="1">
      <c r="A423" s="44" t="s">
        <v>6947</v>
      </c>
      <c r="B423" s="45" t="s">
        <v>6946</v>
      </c>
      <c r="C423" s="45" t="s">
        <v>6945</v>
      </c>
      <c r="D423" s="45" t="s">
        <v>20</v>
      </c>
      <c r="E423" s="45" t="s">
        <v>72</v>
      </c>
      <c r="F423" s="45">
        <v>2</v>
      </c>
      <c r="G423" s="45" t="s">
        <v>6944</v>
      </c>
      <c r="H423" s="46" t="s">
        <v>8627</v>
      </c>
    </row>
    <row r="424" spans="1:8" ht="18" customHeight="1">
      <c r="A424" s="44" t="s">
        <v>6943</v>
      </c>
      <c r="B424" s="45" t="s">
        <v>6942</v>
      </c>
      <c r="C424" s="45" t="s">
        <v>6941</v>
      </c>
      <c r="D424" s="45" t="s">
        <v>20</v>
      </c>
      <c r="E424" s="45" t="s">
        <v>72</v>
      </c>
      <c r="F424" s="45">
        <v>3</v>
      </c>
      <c r="G424" s="45" t="s">
        <v>6940</v>
      </c>
      <c r="H424" s="46" t="s">
        <v>8627</v>
      </c>
    </row>
    <row r="425" spans="1:8" ht="18" customHeight="1">
      <c r="A425" s="44" t="s">
        <v>6939</v>
      </c>
      <c r="B425" s="45" t="s">
        <v>6938</v>
      </c>
      <c r="C425" s="45" t="s">
        <v>6937</v>
      </c>
      <c r="D425" s="45" t="s">
        <v>20</v>
      </c>
      <c r="E425" s="45" t="s">
        <v>72</v>
      </c>
      <c r="F425" s="45">
        <v>4</v>
      </c>
      <c r="G425" s="45" t="s">
        <v>6936</v>
      </c>
      <c r="H425" s="46" t="s">
        <v>8627</v>
      </c>
    </row>
    <row r="426" spans="1:8" ht="18" customHeight="1">
      <c r="A426" s="44" t="s">
        <v>6935</v>
      </c>
      <c r="B426" s="45" t="s">
        <v>6934</v>
      </c>
      <c r="C426" s="45" t="s">
        <v>6933</v>
      </c>
      <c r="D426" s="45" t="s">
        <v>20</v>
      </c>
      <c r="E426" s="45" t="s">
        <v>72</v>
      </c>
      <c r="F426" s="45">
        <v>5</v>
      </c>
      <c r="G426" s="45" t="s">
        <v>6932</v>
      </c>
      <c r="H426" s="46" t="s">
        <v>8627</v>
      </c>
    </row>
    <row r="427" spans="1:8" ht="18" customHeight="1">
      <c r="A427" s="44" t="s">
        <v>6931</v>
      </c>
      <c r="B427" s="45" t="s">
        <v>6930</v>
      </c>
      <c r="C427" s="45" t="s">
        <v>6929</v>
      </c>
      <c r="D427" s="45" t="s">
        <v>20</v>
      </c>
      <c r="E427" s="45" t="s">
        <v>72</v>
      </c>
      <c r="F427" s="45">
        <v>6</v>
      </c>
      <c r="G427" s="45" t="s">
        <v>6928</v>
      </c>
      <c r="H427" s="46" t="s">
        <v>8627</v>
      </c>
    </row>
    <row r="428" spans="1:8" ht="18" customHeight="1">
      <c r="A428" s="44" t="s">
        <v>6927</v>
      </c>
      <c r="B428" s="45" t="s">
        <v>6926</v>
      </c>
      <c r="C428" s="45" t="s">
        <v>6925</v>
      </c>
      <c r="D428" s="45" t="s">
        <v>20</v>
      </c>
      <c r="E428" s="45" t="s">
        <v>72</v>
      </c>
      <c r="F428" s="45">
        <v>7</v>
      </c>
      <c r="G428" s="45" t="s">
        <v>6924</v>
      </c>
      <c r="H428" s="46" t="s">
        <v>8627</v>
      </c>
    </row>
    <row r="429" spans="1:8" ht="18" customHeight="1">
      <c r="A429" s="44" t="s">
        <v>6923</v>
      </c>
      <c r="B429" s="45" t="s">
        <v>6922</v>
      </c>
      <c r="C429" s="45" t="s">
        <v>6921</v>
      </c>
      <c r="D429" s="45" t="s">
        <v>20</v>
      </c>
      <c r="E429" s="45" t="s">
        <v>72</v>
      </c>
      <c r="F429" s="45">
        <v>8</v>
      </c>
      <c r="G429" s="45" t="s">
        <v>6920</v>
      </c>
      <c r="H429" s="46" t="s">
        <v>8627</v>
      </c>
    </row>
    <row r="430" spans="1:8" ht="18" customHeight="1">
      <c r="A430" s="44" t="s">
        <v>6919</v>
      </c>
      <c r="B430" s="45" t="s">
        <v>6918</v>
      </c>
      <c r="C430" s="45" t="s">
        <v>6917</v>
      </c>
      <c r="D430" s="45" t="s">
        <v>20</v>
      </c>
      <c r="E430" s="45" t="s">
        <v>72</v>
      </c>
      <c r="F430" s="45">
        <v>9</v>
      </c>
      <c r="G430" s="45" t="s">
        <v>6916</v>
      </c>
      <c r="H430" s="46" t="s">
        <v>8627</v>
      </c>
    </row>
    <row r="431" spans="1:8" ht="18" customHeight="1">
      <c r="A431" s="44" t="s">
        <v>6915</v>
      </c>
      <c r="B431" s="45" t="s">
        <v>6914</v>
      </c>
      <c r="C431" s="45" t="s">
        <v>6913</v>
      </c>
      <c r="D431" s="45" t="s">
        <v>20</v>
      </c>
      <c r="E431" s="45" t="s">
        <v>72</v>
      </c>
      <c r="F431" s="45">
        <v>10</v>
      </c>
      <c r="G431" s="45" t="s">
        <v>6912</v>
      </c>
      <c r="H431" s="46" t="s">
        <v>8627</v>
      </c>
    </row>
    <row r="432" spans="1:8" ht="18" customHeight="1">
      <c r="A432" s="44" t="s">
        <v>6911</v>
      </c>
      <c r="B432" s="45" t="s">
        <v>6910</v>
      </c>
      <c r="C432" s="45" t="s">
        <v>6909</v>
      </c>
      <c r="D432" s="45" t="s">
        <v>20</v>
      </c>
      <c r="E432" s="45" t="s">
        <v>72</v>
      </c>
      <c r="F432" s="45">
        <v>11</v>
      </c>
      <c r="G432" s="45" t="s">
        <v>6908</v>
      </c>
      <c r="H432" s="46" t="s">
        <v>8627</v>
      </c>
    </row>
    <row r="433" spans="1:8" ht="18" customHeight="1">
      <c r="A433" s="44" t="s">
        <v>6907</v>
      </c>
      <c r="B433" s="45" t="s">
        <v>6906</v>
      </c>
      <c r="C433" s="45" t="s">
        <v>6905</v>
      </c>
      <c r="D433" s="45" t="s">
        <v>20</v>
      </c>
      <c r="E433" s="45" t="s">
        <v>72</v>
      </c>
      <c r="F433" s="45">
        <v>12</v>
      </c>
      <c r="G433" s="45" t="s">
        <v>6904</v>
      </c>
      <c r="H433" s="46" t="s">
        <v>8627</v>
      </c>
    </row>
    <row r="434" spans="1:8" ht="18" customHeight="1">
      <c r="A434" s="44" t="s">
        <v>6903</v>
      </c>
      <c r="B434" s="45" t="s">
        <v>6902</v>
      </c>
      <c r="C434" s="45" t="s">
        <v>6901</v>
      </c>
      <c r="D434" s="45" t="s">
        <v>20</v>
      </c>
      <c r="E434" s="45" t="s">
        <v>72</v>
      </c>
      <c r="F434" s="45">
        <v>13</v>
      </c>
      <c r="G434" s="45" t="s">
        <v>6900</v>
      </c>
      <c r="H434" s="46" t="s">
        <v>8627</v>
      </c>
    </row>
    <row r="435" spans="1:8" ht="18" customHeight="1">
      <c r="A435" s="44" t="s">
        <v>6899</v>
      </c>
      <c r="B435" s="45" t="s">
        <v>6898</v>
      </c>
      <c r="C435" s="45" t="s">
        <v>6897</v>
      </c>
      <c r="D435" s="45" t="s">
        <v>20</v>
      </c>
      <c r="E435" s="45" t="s">
        <v>72</v>
      </c>
      <c r="F435" s="45">
        <v>14</v>
      </c>
      <c r="G435" s="45" t="s">
        <v>6896</v>
      </c>
      <c r="H435" s="46" t="s">
        <v>8627</v>
      </c>
    </row>
    <row r="436" spans="1:8" ht="18" customHeight="1">
      <c r="A436" s="44" t="s">
        <v>6895</v>
      </c>
      <c r="B436" s="45" t="s">
        <v>6894</v>
      </c>
      <c r="C436" s="45" t="s">
        <v>6893</v>
      </c>
      <c r="D436" s="45" t="s">
        <v>20</v>
      </c>
      <c r="E436" s="45" t="s">
        <v>72</v>
      </c>
      <c r="F436" s="45">
        <v>15</v>
      </c>
      <c r="G436" s="45" t="s">
        <v>6892</v>
      </c>
      <c r="H436" s="46" t="s">
        <v>8627</v>
      </c>
    </row>
    <row r="437" spans="1:8" ht="18" customHeight="1">
      <c r="A437" s="44" t="s">
        <v>6891</v>
      </c>
      <c r="B437" s="45" t="s">
        <v>6890</v>
      </c>
      <c r="C437" s="45" t="s">
        <v>6889</v>
      </c>
      <c r="D437" s="45" t="s">
        <v>20</v>
      </c>
      <c r="E437" s="45" t="s">
        <v>72</v>
      </c>
      <c r="F437" s="45">
        <v>16</v>
      </c>
      <c r="G437" s="45" t="s">
        <v>6888</v>
      </c>
      <c r="H437" s="46" t="s">
        <v>8627</v>
      </c>
    </row>
    <row r="438" spans="1:8" ht="18" customHeight="1">
      <c r="A438" s="44" t="s">
        <v>6887</v>
      </c>
      <c r="B438" s="45" t="s">
        <v>6886</v>
      </c>
      <c r="C438" s="45" t="s">
        <v>6885</v>
      </c>
      <c r="D438" s="45" t="s">
        <v>20</v>
      </c>
      <c r="E438" s="45" t="s">
        <v>72</v>
      </c>
      <c r="F438" s="45">
        <v>17</v>
      </c>
      <c r="G438" s="45" t="s">
        <v>6884</v>
      </c>
      <c r="H438" s="46" t="s">
        <v>8627</v>
      </c>
    </row>
    <row r="439" spans="1:8" ht="18" customHeight="1">
      <c r="A439" s="44" t="s">
        <v>6883</v>
      </c>
      <c r="B439" s="45" t="s">
        <v>6882</v>
      </c>
      <c r="C439" s="45" t="s">
        <v>6881</v>
      </c>
      <c r="D439" s="45" t="s">
        <v>20</v>
      </c>
      <c r="E439" s="45" t="s">
        <v>72</v>
      </c>
      <c r="F439" s="45">
        <v>18</v>
      </c>
      <c r="G439" s="45" t="s">
        <v>6880</v>
      </c>
      <c r="H439" s="46" t="s">
        <v>8627</v>
      </c>
    </row>
    <row r="440" spans="1:8" ht="18" customHeight="1">
      <c r="A440" s="44" t="s">
        <v>6879</v>
      </c>
      <c r="B440" s="45" t="s">
        <v>6878</v>
      </c>
      <c r="C440" s="45" t="s">
        <v>6877</v>
      </c>
      <c r="D440" s="45" t="s">
        <v>20</v>
      </c>
      <c r="E440" s="45" t="s">
        <v>72</v>
      </c>
      <c r="F440" s="45">
        <v>19</v>
      </c>
      <c r="G440" s="45" t="s">
        <v>6876</v>
      </c>
      <c r="H440" s="46" t="s">
        <v>8627</v>
      </c>
    </row>
    <row r="441" spans="1:8" ht="18" customHeight="1">
      <c r="A441" s="44" t="s">
        <v>6875</v>
      </c>
      <c r="B441" s="45" t="s">
        <v>6874</v>
      </c>
      <c r="C441" s="45" t="s">
        <v>6873</v>
      </c>
      <c r="D441" s="45" t="s">
        <v>20</v>
      </c>
      <c r="E441" s="45" t="s">
        <v>72</v>
      </c>
      <c r="F441" s="45">
        <v>20</v>
      </c>
      <c r="G441" s="45" t="s">
        <v>6872</v>
      </c>
      <c r="H441" s="46" t="s">
        <v>8627</v>
      </c>
    </row>
    <row r="442" spans="1:8" ht="18" customHeight="1">
      <c r="A442" s="44" t="s">
        <v>6871</v>
      </c>
      <c r="B442" s="45" t="s">
        <v>6870</v>
      </c>
      <c r="C442" s="45" t="s">
        <v>6869</v>
      </c>
      <c r="D442" s="45" t="s">
        <v>20</v>
      </c>
      <c r="E442" s="45" t="s">
        <v>72</v>
      </c>
      <c r="F442" s="45">
        <v>21</v>
      </c>
      <c r="G442" s="45" t="s">
        <v>6868</v>
      </c>
      <c r="H442" s="46" t="s">
        <v>8627</v>
      </c>
    </row>
    <row r="443" spans="1:8" ht="18" customHeight="1">
      <c r="A443" s="44" t="s">
        <v>6867</v>
      </c>
      <c r="B443" s="45" t="s">
        <v>6866</v>
      </c>
      <c r="C443" s="45" t="s">
        <v>6865</v>
      </c>
      <c r="D443" s="45" t="s">
        <v>20</v>
      </c>
      <c r="E443" s="45" t="s">
        <v>72</v>
      </c>
      <c r="F443" s="45">
        <v>22</v>
      </c>
      <c r="G443" s="45" t="s">
        <v>6864</v>
      </c>
      <c r="H443" s="46" t="s">
        <v>8627</v>
      </c>
    </row>
    <row r="444" spans="1:8" ht="18" customHeight="1">
      <c r="A444" s="44" t="s">
        <v>6863</v>
      </c>
      <c r="B444" s="45" t="s">
        <v>6862</v>
      </c>
      <c r="C444" s="45" t="s">
        <v>6861</v>
      </c>
      <c r="D444" s="45" t="s">
        <v>20</v>
      </c>
      <c r="E444" s="45" t="s">
        <v>72</v>
      </c>
      <c r="F444" s="45">
        <v>23</v>
      </c>
      <c r="G444" s="45" t="s">
        <v>6860</v>
      </c>
      <c r="H444" s="46" t="s">
        <v>8627</v>
      </c>
    </row>
    <row r="445" spans="1:8" ht="18" customHeight="1">
      <c r="A445" s="44" t="s">
        <v>6859</v>
      </c>
      <c r="B445" s="45" t="s">
        <v>6858</v>
      </c>
      <c r="C445" s="45" t="s">
        <v>6857</v>
      </c>
      <c r="D445" s="45" t="s">
        <v>20</v>
      </c>
      <c r="E445" s="45" t="s">
        <v>72</v>
      </c>
      <c r="F445" s="45">
        <v>24</v>
      </c>
      <c r="G445" s="45" t="s">
        <v>6856</v>
      </c>
      <c r="H445" s="46" t="s">
        <v>8627</v>
      </c>
    </row>
    <row r="446" spans="1:8" ht="18" customHeight="1">
      <c r="A446" s="44" t="s">
        <v>6855</v>
      </c>
      <c r="B446" s="45" t="s">
        <v>6854</v>
      </c>
      <c r="C446" s="45" t="s">
        <v>6853</v>
      </c>
      <c r="D446" s="45" t="s">
        <v>20</v>
      </c>
      <c r="E446" s="45" t="s">
        <v>72</v>
      </c>
      <c r="F446" s="45">
        <v>25</v>
      </c>
      <c r="G446" s="45" t="s">
        <v>6852</v>
      </c>
      <c r="H446" s="46" t="s">
        <v>8627</v>
      </c>
    </row>
    <row r="447" spans="1:8" ht="18" customHeight="1">
      <c r="A447" s="44" t="s">
        <v>6851</v>
      </c>
      <c r="B447" s="45" t="s">
        <v>6850</v>
      </c>
      <c r="C447" s="45" t="s">
        <v>6849</v>
      </c>
      <c r="D447" s="45" t="s">
        <v>20</v>
      </c>
      <c r="E447" s="45" t="s">
        <v>72</v>
      </c>
      <c r="F447" s="45">
        <v>26</v>
      </c>
      <c r="G447" s="45" t="s">
        <v>6848</v>
      </c>
      <c r="H447" s="46" t="s">
        <v>8627</v>
      </c>
    </row>
    <row r="448" spans="1:8" ht="18" customHeight="1">
      <c r="A448" s="44" t="s">
        <v>6847</v>
      </c>
      <c r="B448" s="45" t="s">
        <v>6846</v>
      </c>
      <c r="C448" s="45" t="s">
        <v>6845</v>
      </c>
      <c r="D448" s="45" t="s">
        <v>20</v>
      </c>
      <c r="E448" s="45" t="s">
        <v>72</v>
      </c>
      <c r="F448" s="45">
        <v>27</v>
      </c>
      <c r="G448" s="45" t="s">
        <v>6844</v>
      </c>
      <c r="H448" s="46" t="s">
        <v>8627</v>
      </c>
    </row>
    <row r="449" spans="1:8" ht="18" customHeight="1">
      <c r="A449" s="44" t="s">
        <v>6843</v>
      </c>
      <c r="B449" s="45" t="s">
        <v>6842</v>
      </c>
      <c r="C449" s="45" t="s">
        <v>6841</v>
      </c>
      <c r="D449" s="45" t="s">
        <v>20</v>
      </c>
      <c r="E449" s="45" t="s">
        <v>72</v>
      </c>
      <c r="F449" s="45">
        <v>28</v>
      </c>
      <c r="G449" s="45" t="s">
        <v>6840</v>
      </c>
      <c r="H449" s="46" t="s">
        <v>8627</v>
      </c>
    </row>
    <row r="450" spans="1:8" ht="18" customHeight="1">
      <c r="A450" s="44" t="s">
        <v>6839</v>
      </c>
      <c r="B450" s="45" t="s">
        <v>6838</v>
      </c>
      <c r="C450" s="45" t="s">
        <v>6837</v>
      </c>
      <c r="D450" s="45" t="s">
        <v>20</v>
      </c>
      <c r="E450" s="45" t="s">
        <v>72</v>
      </c>
      <c r="F450" s="45">
        <v>29</v>
      </c>
      <c r="G450" s="45" t="s">
        <v>6836</v>
      </c>
      <c r="H450" s="46" t="s">
        <v>8627</v>
      </c>
    </row>
    <row r="451" spans="1:8" ht="18" customHeight="1">
      <c r="A451" s="44" t="s">
        <v>6835</v>
      </c>
      <c r="B451" s="45" t="s">
        <v>6834</v>
      </c>
      <c r="C451" s="45" t="s">
        <v>6833</v>
      </c>
      <c r="D451" s="45" t="s">
        <v>20</v>
      </c>
      <c r="E451" s="45" t="s">
        <v>72</v>
      </c>
      <c r="F451" s="45">
        <v>30</v>
      </c>
      <c r="G451" s="45" t="s">
        <v>6832</v>
      </c>
      <c r="H451" s="46" t="s">
        <v>8627</v>
      </c>
    </row>
    <row r="452" spans="1:8" ht="18" customHeight="1">
      <c r="A452" s="44" t="s">
        <v>6831</v>
      </c>
      <c r="B452" s="45" t="s">
        <v>6830</v>
      </c>
      <c r="C452" s="45" t="s">
        <v>6829</v>
      </c>
      <c r="D452" s="45" t="s">
        <v>21</v>
      </c>
      <c r="E452" s="45" t="s">
        <v>72</v>
      </c>
      <c r="F452" s="45">
        <v>1</v>
      </c>
      <c r="G452" s="45" t="s">
        <v>6828</v>
      </c>
      <c r="H452" s="46" t="s">
        <v>8627</v>
      </c>
    </row>
    <row r="453" spans="1:8" ht="18" customHeight="1">
      <c r="A453" s="44" t="s">
        <v>6827</v>
      </c>
      <c r="B453" s="45" t="s">
        <v>6826</v>
      </c>
      <c r="C453" s="45" t="s">
        <v>6825</v>
      </c>
      <c r="D453" s="45" t="s">
        <v>21</v>
      </c>
      <c r="E453" s="45" t="s">
        <v>72</v>
      </c>
      <c r="F453" s="45">
        <v>2</v>
      </c>
      <c r="G453" s="45" t="s">
        <v>6824</v>
      </c>
      <c r="H453" s="46" t="s">
        <v>8627</v>
      </c>
    </row>
    <row r="454" spans="1:8" ht="18" customHeight="1">
      <c r="A454" s="44" t="s">
        <v>6823</v>
      </c>
      <c r="B454" s="45" t="s">
        <v>6822</v>
      </c>
      <c r="C454" s="45" t="s">
        <v>6821</v>
      </c>
      <c r="D454" s="45" t="s">
        <v>21</v>
      </c>
      <c r="E454" s="45" t="s">
        <v>72</v>
      </c>
      <c r="F454" s="45">
        <v>3</v>
      </c>
      <c r="G454" s="45" t="s">
        <v>6820</v>
      </c>
      <c r="H454" s="46" t="s">
        <v>8627</v>
      </c>
    </row>
    <row r="455" spans="1:8" ht="18" customHeight="1">
      <c r="A455" s="44" t="s">
        <v>6819</v>
      </c>
      <c r="B455" s="45" t="s">
        <v>6818</v>
      </c>
      <c r="C455" s="45" t="s">
        <v>6817</v>
      </c>
      <c r="D455" s="45" t="s">
        <v>21</v>
      </c>
      <c r="E455" s="45" t="s">
        <v>72</v>
      </c>
      <c r="F455" s="45">
        <v>4</v>
      </c>
      <c r="G455" s="45" t="s">
        <v>6816</v>
      </c>
      <c r="H455" s="46" t="s">
        <v>8627</v>
      </c>
    </row>
    <row r="456" spans="1:8" ht="18" customHeight="1">
      <c r="A456" s="44" t="s">
        <v>6815</v>
      </c>
      <c r="B456" s="45" t="s">
        <v>6814</v>
      </c>
      <c r="C456" s="45" t="s">
        <v>6813</v>
      </c>
      <c r="D456" s="45" t="s">
        <v>21</v>
      </c>
      <c r="E456" s="45" t="s">
        <v>72</v>
      </c>
      <c r="F456" s="45">
        <v>5</v>
      </c>
      <c r="G456" s="45" t="s">
        <v>6812</v>
      </c>
      <c r="H456" s="46" t="s">
        <v>8627</v>
      </c>
    </row>
    <row r="457" spans="1:8" ht="18" customHeight="1">
      <c r="A457" s="44" t="s">
        <v>6811</v>
      </c>
      <c r="B457" s="45" t="s">
        <v>6810</v>
      </c>
      <c r="C457" s="45" t="s">
        <v>6809</v>
      </c>
      <c r="D457" s="45" t="s">
        <v>21</v>
      </c>
      <c r="E457" s="45" t="s">
        <v>72</v>
      </c>
      <c r="F457" s="45">
        <v>6</v>
      </c>
      <c r="G457" s="45" t="s">
        <v>6808</v>
      </c>
      <c r="H457" s="46" t="s">
        <v>8627</v>
      </c>
    </row>
    <row r="458" spans="1:8" ht="18" customHeight="1">
      <c r="A458" s="44" t="s">
        <v>6807</v>
      </c>
      <c r="B458" s="45" t="s">
        <v>6806</v>
      </c>
      <c r="C458" s="45" t="s">
        <v>6805</v>
      </c>
      <c r="D458" s="45" t="s">
        <v>21</v>
      </c>
      <c r="E458" s="45" t="s">
        <v>72</v>
      </c>
      <c r="F458" s="45">
        <v>7</v>
      </c>
      <c r="G458" s="45" t="s">
        <v>6804</v>
      </c>
      <c r="H458" s="46" t="s">
        <v>8627</v>
      </c>
    </row>
    <row r="459" spans="1:8" ht="18" customHeight="1">
      <c r="A459" s="44" t="s">
        <v>6803</v>
      </c>
      <c r="B459" s="45" t="s">
        <v>6802</v>
      </c>
      <c r="C459" s="45" t="s">
        <v>6801</v>
      </c>
      <c r="D459" s="45" t="s">
        <v>21</v>
      </c>
      <c r="E459" s="45" t="s">
        <v>72</v>
      </c>
      <c r="F459" s="45">
        <v>8</v>
      </c>
      <c r="G459" s="45" t="s">
        <v>6800</v>
      </c>
      <c r="H459" s="46" t="s">
        <v>8627</v>
      </c>
    </row>
    <row r="460" spans="1:8" ht="18" customHeight="1">
      <c r="A460" s="44" t="s">
        <v>6799</v>
      </c>
      <c r="B460" s="45" t="s">
        <v>6798</v>
      </c>
      <c r="C460" s="45" t="s">
        <v>6797</v>
      </c>
      <c r="D460" s="45" t="s">
        <v>21</v>
      </c>
      <c r="E460" s="45" t="s">
        <v>72</v>
      </c>
      <c r="F460" s="45">
        <v>9</v>
      </c>
      <c r="G460" s="45" t="s">
        <v>6796</v>
      </c>
      <c r="H460" s="46" t="s">
        <v>8627</v>
      </c>
    </row>
    <row r="461" spans="1:8" ht="18" customHeight="1">
      <c r="A461" s="44" t="s">
        <v>6795</v>
      </c>
      <c r="B461" s="45" t="s">
        <v>6794</v>
      </c>
      <c r="C461" s="45" t="s">
        <v>6793</v>
      </c>
      <c r="D461" s="45" t="s">
        <v>21</v>
      </c>
      <c r="E461" s="45" t="s">
        <v>72</v>
      </c>
      <c r="F461" s="45">
        <v>10</v>
      </c>
      <c r="G461" s="45" t="s">
        <v>6792</v>
      </c>
      <c r="H461" s="46" t="s">
        <v>8627</v>
      </c>
    </row>
    <row r="462" spans="1:8" ht="18" customHeight="1">
      <c r="A462" s="44" t="s">
        <v>6791</v>
      </c>
      <c r="B462" s="45" t="s">
        <v>6790</v>
      </c>
      <c r="C462" s="45" t="s">
        <v>6789</v>
      </c>
      <c r="D462" s="45" t="s">
        <v>21</v>
      </c>
      <c r="E462" s="45" t="s">
        <v>72</v>
      </c>
      <c r="F462" s="45">
        <v>11</v>
      </c>
      <c r="G462" s="45" t="s">
        <v>6788</v>
      </c>
      <c r="H462" s="46" t="s">
        <v>8627</v>
      </c>
    </row>
    <row r="463" spans="1:8" ht="18" customHeight="1">
      <c r="A463" s="44" t="s">
        <v>6787</v>
      </c>
      <c r="B463" s="45" t="s">
        <v>6786</v>
      </c>
      <c r="C463" s="45" t="s">
        <v>6785</v>
      </c>
      <c r="D463" s="45" t="s">
        <v>21</v>
      </c>
      <c r="E463" s="45" t="s">
        <v>72</v>
      </c>
      <c r="F463" s="45">
        <v>12</v>
      </c>
      <c r="G463" s="45" t="s">
        <v>6784</v>
      </c>
      <c r="H463" s="46" t="s">
        <v>8627</v>
      </c>
    </row>
    <row r="464" spans="1:8" ht="18" customHeight="1">
      <c r="A464" s="44" t="s">
        <v>6783</v>
      </c>
      <c r="B464" s="45" t="s">
        <v>6782</v>
      </c>
      <c r="C464" s="45" t="s">
        <v>6781</v>
      </c>
      <c r="D464" s="45" t="s">
        <v>21</v>
      </c>
      <c r="E464" s="45" t="s">
        <v>72</v>
      </c>
      <c r="F464" s="45">
        <v>13</v>
      </c>
      <c r="G464" s="45" t="s">
        <v>6780</v>
      </c>
      <c r="H464" s="46" t="s">
        <v>8627</v>
      </c>
    </row>
    <row r="465" spans="1:8" ht="18" customHeight="1">
      <c r="A465" s="44" t="s">
        <v>6779</v>
      </c>
      <c r="B465" s="45" t="s">
        <v>6778</v>
      </c>
      <c r="C465" s="45" t="s">
        <v>6777</v>
      </c>
      <c r="D465" s="45" t="s">
        <v>21</v>
      </c>
      <c r="E465" s="45" t="s">
        <v>72</v>
      </c>
      <c r="F465" s="45">
        <v>15</v>
      </c>
      <c r="G465" s="45" t="s">
        <v>6776</v>
      </c>
      <c r="H465" s="46" t="s">
        <v>8627</v>
      </c>
    </row>
    <row r="466" spans="1:8" ht="18" customHeight="1">
      <c r="A466" s="44" t="s">
        <v>6775</v>
      </c>
      <c r="B466" s="45" t="s">
        <v>6774</v>
      </c>
      <c r="C466" s="45" t="s">
        <v>6773</v>
      </c>
      <c r="D466" s="45" t="s">
        <v>21</v>
      </c>
      <c r="E466" s="45" t="s">
        <v>72</v>
      </c>
      <c r="F466" s="45">
        <v>16</v>
      </c>
      <c r="G466" s="45" t="s">
        <v>6772</v>
      </c>
      <c r="H466" s="46" t="s">
        <v>8627</v>
      </c>
    </row>
    <row r="467" spans="1:8" ht="18" customHeight="1">
      <c r="A467" s="44" t="s">
        <v>6771</v>
      </c>
      <c r="B467" s="45" t="s">
        <v>6770</v>
      </c>
      <c r="C467" s="45" t="s">
        <v>6769</v>
      </c>
      <c r="D467" s="45" t="s">
        <v>21</v>
      </c>
      <c r="E467" s="45" t="s">
        <v>72</v>
      </c>
      <c r="F467" s="45">
        <v>17</v>
      </c>
      <c r="G467" s="45" t="s">
        <v>6768</v>
      </c>
      <c r="H467" s="46" t="s">
        <v>8627</v>
      </c>
    </row>
    <row r="468" spans="1:8" ht="18" customHeight="1">
      <c r="A468" s="44" t="s">
        <v>6767</v>
      </c>
      <c r="B468" s="45" t="s">
        <v>6766</v>
      </c>
      <c r="C468" s="45" t="s">
        <v>6765</v>
      </c>
      <c r="D468" s="45" t="s">
        <v>21</v>
      </c>
      <c r="E468" s="45" t="s">
        <v>72</v>
      </c>
      <c r="F468" s="45">
        <v>18</v>
      </c>
      <c r="G468" s="45" t="s">
        <v>6764</v>
      </c>
      <c r="H468" s="46" t="s">
        <v>8627</v>
      </c>
    </row>
    <row r="469" spans="1:8" ht="18" customHeight="1">
      <c r="A469" s="44" t="s">
        <v>6763</v>
      </c>
      <c r="B469" s="45" t="s">
        <v>6762</v>
      </c>
      <c r="C469" s="45" t="s">
        <v>6761</v>
      </c>
      <c r="D469" s="45" t="s">
        <v>21</v>
      </c>
      <c r="E469" s="45" t="s">
        <v>72</v>
      </c>
      <c r="F469" s="45">
        <v>19</v>
      </c>
      <c r="G469" s="45" t="s">
        <v>6760</v>
      </c>
      <c r="H469" s="46" t="s">
        <v>8627</v>
      </c>
    </row>
    <row r="470" spans="1:8" ht="18" customHeight="1">
      <c r="A470" s="44" t="s">
        <v>6759</v>
      </c>
      <c r="B470" s="45" t="s">
        <v>6758</v>
      </c>
      <c r="C470" s="45" t="s">
        <v>6757</v>
      </c>
      <c r="D470" s="45" t="s">
        <v>21</v>
      </c>
      <c r="E470" s="45" t="s">
        <v>72</v>
      </c>
      <c r="F470" s="45">
        <v>20</v>
      </c>
      <c r="G470" s="45" t="s">
        <v>6756</v>
      </c>
      <c r="H470" s="46" t="s">
        <v>8627</v>
      </c>
    </row>
    <row r="471" spans="1:8" ht="18" customHeight="1">
      <c r="A471" s="44" t="s">
        <v>6755</v>
      </c>
      <c r="B471" s="45" t="s">
        <v>6754</v>
      </c>
      <c r="C471" s="45" t="s">
        <v>6753</v>
      </c>
      <c r="D471" s="45" t="s">
        <v>21</v>
      </c>
      <c r="E471" s="45" t="s">
        <v>72</v>
      </c>
      <c r="F471" s="45">
        <v>21</v>
      </c>
      <c r="G471" s="45" t="s">
        <v>6752</v>
      </c>
      <c r="H471" s="46" t="s">
        <v>8627</v>
      </c>
    </row>
    <row r="472" spans="1:8" ht="18" customHeight="1">
      <c r="A472" s="44" t="s">
        <v>6751</v>
      </c>
      <c r="B472" s="45" t="s">
        <v>6750</v>
      </c>
      <c r="C472" s="45" t="s">
        <v>6749</v>
      </c>
      <c r="D472" s="45" t="s">
        <v>21</v>
      </c>
      <c r="E472" s="45" t="s">
        <v>72</v>
      </c>
      <c r="F472" s="45">
        <v>22</v>
      </c>
      <c r="G472" s="45" t="s">
        <v>6748</v>
      </c>
      <c r="H472" s="46" t="s">
        <v>8627</v>
      </c>
    </row>
    <row r="473" spans="1:8" ht="18" customHeight="1">
      <c r="A473" s="44" t="s">
        <v>6747</v>
      </c>
      <c r="B473" s="45" t="s">
        <v>6746</v>
      </c>
      <c r="C473" s="45" t="s">
        <v>6745</v>
      </c>
      <c r="D473" s="45" t="s">
        <v>21</v>
      </c>
      <c r="E473" s="45" t="s">
        <v>72</v>
      </c>
      <c r="F473" s="45">
        <v>23</v>
      </c>
      <c r="G473" s="45" t="s">
        <v>6744</v>
      </c>
      <c r="H473" s="46" t="s">
        <v>8627</v>
      </c>
    </row>
    <row r="474" spans="1:8" ht="18" customHeight="1">
      <c r="A474" s="44" t="s">
        <v>6743</v>
      </c>
      <c r="B474" s="45" t="s">
        <v>6742</v>
      </c>
      <c r="C474" s="45" t="s">
        <v>6741</v>
      </c>
      <c r="D474" s="45" t="s">
        <v>21</v>
      </c>
      <c r="E474" s="45" t="s">
        <v>72</v>
      </c>
      <c r="F474" s="45">
        <v>24</v>
      </c>
      <c r="G474" s="45" t="s">
        <v>6740</v>
      </c>
      <c r="H474" s="46" t="s">
        <v>8627</v>
      </c>
    </row>
    <row r="475" spans="1:8" ht="18" customHeight="1">
      <c r="A475" s="44" t="s">
        <v>6739</v>
      </c>
      <c r="B475" s="45" t="s">
        <v>6738</v>
      </c>
      <c r="C475" s="45" t="s">
        <v>6737</v>
      </c>
      <c r="D475" s="45" t="s">
        <v>21</v>
      </c>
      <c r="E475" s="45" t="s">
        <v>72</v>
      </c>
      <c r="F475" s="45">
        <v>25</v>
      </c>
      <c r="G475" s="45" t="s">
        <v>6736</v>
      </c>
      <c r="H475" s="46" t="s">
        <v>8627</v>
      </c>
    </row>
    <row r="476" spans="1:8" ht="18" customHeight="1">
      <c r="A476" s="44" t="s">
        <v>6735</v>
      </c>
      <c r="B476" s="45" t="s">
        <v>6734</v>
      </c>
      <c r="C476" s="45" t="s">
        <v>6733</v>
      </c>
      <c r="D476" s="45" t="s">
        <v>21</v>
      </c>
      <c r="E476" s="45" t="s">
        <v>72</v>
      </c>
      <c r="F476" s="45">
        <v>26</v>
      </c>
      <c r="G476" s="45" t="s">
        <v>6732</v>
      </c>
      <c r="H476" s="46" t="s">
        <v>8627</v>
      </c>
    </row>
    <row r="477" spans="1:8" ht="18" customHeight="1">
      <c r="A477" s="44" t="s">
        <v>6731</v>
      </c>
      <c r="B477" s="45" t="s">
        <v>6730</v>
      </c>
      <c r="C477" s="45" t="s">
        <v>6729</v>
      </c>
      <c r="D477" s="45" t="s">
        <v>21</v>
      </c>
      <c r="E477" s="45" t="s">
        <v>72</v>
      </c>
      <c r="F477" s="45">
        <v>27</v>
      </c>
      <c r="G477" s="45" t="s">
        <v>6728</v>
      </c>
      <c r="H477" s="46" t="s">
        <v>8627</v>
      </c>
    </row>
    <row r="478" spans="1:8" ht="18" customHeight="1">
      <c r="A478" s="44" t="s">
        <v>6727</v>
      </c>
      <c r="B478" s="45" t="s">
        <v>6726</v>
      </c>
      <c r="C478" s="45" t="s">
        <v>6725</v>
      </c>
      <c r="D478" s="45" t="s">
        <v>21</v>
      </c>
      <c r="E478" s="45" t="s">
        <v>72</v>
      </c>
      <c r="F478" s="45">
        <v>28</v>
      </c>
      <c r="G478" s="45" t="s">
        <v>6724</v>
      </c>
      <c r="H478" s="46" t="s">
        <v>8627</v>
      </c>
    </row>
    <row r="479" spans="1:8" ht="18" customHeight="1">
      <c r="A479" s="44" t="s">
        <v>6723</v>
      </c>
      <c r="B479" s="45" t="s">
        <v>6722</v>
      </c>
      <c r="C479" s="45" t="s">
        <v>6721</v>
      </c>
      <c r="D479" s="45" t="s">
        <v>21</v>
      </c>
      <c r="E479" s="45" t="s">
        <v>72</v>
      </c>
      <c r="F479" s="45">
        <v>29</v>
      </c>
      <c r="G479" s="45" t="s">
        <v>6720</v>
      </c>
      <c r="H479" s="46" t="s">
        <v>8627</v>
      </c>
    </row>
    <row r="480" spans="1:8" ht="18" customHeight="1">
      <c r="A480" s="44" t="s">
        <v>6719</v>
      </c>
      <c r="B480" s="45" t="s">
        <v>6718</v>
      </c>
      <c r="C480" s="45" t="s">
        <v>6717</v>
      </c>
      <c r="D480" s="45" t="s">
        <v>21</v>
      </c>
      <c r="E480" s="45" t="s">
        <v>72</v>
      </c>
      <c r="F480" s="45">
        <v>30</v>
      </c>
      <c r="G480" s="45" t="s">
        <v>6716</v>
      </c>
      <c r="H480" s="46" t="s">
        <v>8627</v>
      </c>
    </row>
    <row r="481" spans="1:8" ht="18" customHeight="1">
      <c r="A481" s="44" t="s">
        <v>6715</v>
      </c>
      <c r="B481" s="45" t="s">
        <v>6714</v>
      </c>
      <c r="C481" s="45" t="s">
        <v>6713</v>
      </c>
      <c r="D481" s="45" t="s">
        <v>21</v>
      </c>
      <c r="E481" s="45" t="s">
        <v>72</v>
      </c>
      <c r="F481" s="45">
        <v>31</v>
      </c>
      <c r="G481" s="45" t="s">
        <v>6712</v>
      </c>
      <c r="H481" s="46" t="s">
        <v>8627</v>
      </c>
    </row>
    <row r="482" spans="1:8" ht="18" customHeight="1">
      <c r="A482" s="44" t="s">
        <v>6711</v>
      </c>
      <c r="B482" s="45" t="s">
        <v>6710</v>
      </c>
      <c r="C482" s="45" t="s">
        <v>6709</v>
      </c>
      <c r="D482" s="45" t="s">
        <v>21</v>
      </c>
      <c r="E482" s="45" t="s">
        <v>72</v>
      </c>
      <c r="F482" s="45">
        <v>32</v>
      </c>
      <c r="G482" s="45" t="s">
        <v>6708</v>
      </c>
      <c r="H482" s="46" t="s">
        <v>8627</v>
      </c>
    </row>
    <row r="483" spans="1:8" ht="18" customHeight="1">
      <c r="A483" s="44" t="s">
        <v>6707</v>
      </c>
      <c r="B483" s="45" t="s">
        <v>6706</v>
      </c>
      <c r="C483" s="45" t="s">
        <v>6705</v>
      </c>
      <c r="D483" s="45" t="s">
        <v>21</v>
      </c>
      <c r="E483" s="45" t="s">
        <v>72</v>
      </c>
      <c r="F483" s="45">
        <v>33</v>
      </c>
      <c r="G483" s="45" t="s">
        <v>6704</v>
      </c>
      <c r="H483" s="46" t="s">
        <v>8627</v>
      </c>
    </row>
    <row r="484" spans="1:8" ht="18" customHeight="1">
      <c r="A484" s="44" t="s">
        <v>6703</v>
      </c>
      <c r="B484" s="45" t="s">
        <v>6702</v>
      </c>
      <c r="C484" s="45" t="s">
        <v>6701</v>
      </c>
      <c r="D484" s="45" t="s">
        <v>21</v>
      </c>
      <c r="E484" s="45" t="s">
        <v>72</v>
      </c>
      <c r="F484" s="45">
        <v>34</v>
      </c>
      <c r="G484" s="45" t="s">
        <v>6700</v>
      </c>
      <c r="H484" s="46" t="s">
        <v>8627</v>
      </c>
    </row>
    <row r="485" spans="1:8" ht="18" customHeight="1">
      <c r="A485" s="44" t="s">
        <v>6699</v>
      </c>
      <c r="B485" s="45" t="s">
        <v>6698</v>
      </c>
      <c r="C485" s="45" t="s">
        <v>6697</v>
      </c>
      <c r="D485" s="45" t="s">
        <v>21</v>
      </c>
      <c r="E485" s="45" t="s">
        <v>72</v>
      </c>
      <c r="F485" s="45">
        <v>35</v>
      </c>
      <c r="G485" s="45" t="s">
        <v>6696</v>
      </c>
      <c r="H485" s="46" t="s">
        <v>8627</v>
      </c>
    </row>
    <row r="486" spans="1:8" ht="18" customHeight="1">
      <c r="A486" s="44" t="s">
        <v>6695</v>
      </c>
      <c r="B486" s="45" t="s">
        <v>6694</v>
      </c>
      <c r="C486" s="45" t="s">
        <v>6693</v>
      </c>
      <c r="D486" s="45" t="s">
        <v>21</v>
      </c>
      <c r="E486" s="45" t="s">
        <v>72</v>
      </c>
      <c r="F486" s="45">
        <v>36</v>
      </c>
      <c r="G486" s="45" t="s">
        <v>6692</v>
      </c>
      <c r="H486" s="46" t="s">
        <v>8627</v>
      </c>
    </row>
    <row r="487" spans="1:8" ht="18" customHeight="1">
      <c r="A487" s="44" t="s">
        <v>6691</v>
      </c>
      <c r="B487" s="45" t="s">
        <v>6690</v>
      </c>
      <c r="C487" s="45" t="s">
        <v>6689</v>
      </c>
      <c r="D487" s="45" t="s">
        <v>21</v>
      </c>
      <c r="E487" s="45" t="s">
        <v>72</v>
      </c>
      <c r="F487" s="45">
        <v>37</v>
      </c>
      <c r="G487" s="45" t="s">
        <v>6688</v>
      </c>
      <c r="H487" s="46" t="s">
        <v>8627</v>
      </c>
    </row>
    <row r="488" spans="1:8" ht="18" customHeight="1">
      <c r="A488" s="44" t="s">
        <v>6687</v>
      </c>
      <c r="B488" s="45" t="s">
        <v>6686</v>
      </c>
      <c r="C488" s="45" t="s">
        <v>6685</v>
      </c>
      <c r="D488" s="45" t="s">
        <v>21</v>
      </c>
      <c r="E488" s="45" t="s">
        <v>72</v>
      </c>
      <c r="F488" s="45">
        <v>38</v>
      </c>
      <c r="G488" s="45" t="s">
        <v>6684</v>
      </c>
      <c r="H488" s="46" t="s">
        <v>8627</v>
      </c>
    </row>
    <row r="489" spans="1:8" ht="18" customHeight="1">
      <c r="A489" s="44" t="s">
        <v>6683</v>
      </c>
      <c r="B489" s="45" t="s">
        <v>6682</v>
      </c>
      <c r="C489" s="45" t="s">
        <v>6681</v>
      </c>
      <c r="D489" s="45" t="s">
        <v>21</v>
      </c>
      <c r="E489" s="45" t="s">
        <v>72</v>
      </c>
      <c r="F489" s="45">
        <v>39</v>
      </c>
      <c r="G489" s="45" t="s">
        <v>6680</v>
      </c>
      <c r="H489" s="46" t="s">
        <v>8627</v>
      </c>
    </row>
    <row r="490" spans="1:8" ht="18" customHeight="1">
      <c r="A490" s="44" t="s">
        <v>6679</v>
      </c>
      <c r="B490" s="45" t="s">
        <v>6678</v>
      </c>
      <c r="C490" s="45" t="s">
        <v>6677</v>
      </c>
      <c r="D490" s="45" t="s">
        <v>21</v>
      </c>
      <c r="E490" s="45" t="s">
        <v>72</v>
      </c>
      <c r="F490" s="45">
        <v>40</v>
      </c>
      <c r="G490" s="45" t="s">
        <v>452</v>
      </c>
      <c r="H490" s="46" t="s">
        <v>8627</v>
      </c>
    </row>
    <row r="491" spans="1:8" ht="18" customHeight="1">
      <c r="A491" s="44" t="s">
        <v>6676</v>
      </c>
      <c r="B491" s="45" t="s">
        <v>6675</v>
      </c>
      <c r="C491" s="45" t="s">
        <v>6674</v>
      </c>
      <c r="D491" s="45" t="s">
        <v>21</v>
      </c>
      <c r="E491" s="45" t="s">
        <v>72</v>
      </c>
      <c r="F491" s="45">
        <v>41</v>
      </c>
      <c r="G491" s="45" t="s">
        <v>6673</v>
      </c>
      <c r="H491" s="46" t="s">
        <v>8627</v>
      </c>
    </row>
    <row r="492" spans="1:8" ht="18" customHeight="1">
      <c r="A492" s="44" t="s">
        <v>6672</v>
      </c>
      <c r="B492" s="45" t="s">
        <v>6671</v>
      </c>
      <c r="C492" s="45" t="s">
        <v>6670</v>
      </c>
      <c r="D492" s="45" t="s">
        <v>21</v>
      </c>
      <c r="E492" s="45" t="s">
        <v>72</v>
      </c>
      <c r="F492" s="45">
        <v>42</v>
      </c>
      <c r="G492" s="45" t="s">
        <v>5872</v>
      </c>
      <c r="H492" s="46" t="s">
        <v>8627</v>
      </c>
    </row>
    <row r="493" spans="1:8" ht="18" customHeight="1">
      <c r="A493" s="44" t="s">
        <v>6669</v>
      </c>
      <c r="B493" s="45" t="s">
        <v>6668</v>
      </c>
      <c r="C493" s="45" t="s">
        <v>6667</v>
      </c>
      <c r="D493" s="45" t="s">
        <v>21</v>
      </c>
      <c r="E493" s="45" t="s">
        <v>72</v>
      </c>
      <c r="F493" s="45">
        <v>43</v>
      </c>
      <c r="G493" s="45" t="s">
        <v>6666</v>
      </c>
      <c r="H493" s="46" t="s">
        <v>8627</v>
      </c>
    </row>
    <row r="494" spans="1:8" ht="18" customHeight="1">
      <c r="A494" s="44" t="s">
        <v>6665</v>
      </c>
      <c r="B494" s="45" t="s">
        <v>6664</v>
      </c>
      <c r="C494" s="45" t="s">
        <v>6663</v>
      </c>
      <c r="D494" s="45" t="s">
        <v>21</v>
      </c>
      <c r="E494" s="45" t="s">
        <v>72</v>
      </c>
      <c r="F494" s="45">
        <v>44</v>
      </c>
      <c r="G494" s="45" t="s">
        <v>6662</v>
      </c>
      <c r="H494" s="46" t="s">
        <v>8627</v>
      </c>
    </row>
    <row r="495" spans="1:8" ht="18" customHeight="1">
      <c r="A495" s="44" t="s">
        <v>6661</v>
      </c>
      <c r="B495" s="45" t="s">
        <v>6660</v>
      </c>
      <c r="C495" s="45" t="s">
        <v>6659</v>
      </c>
      <c r="D495" s="45" t="s">
        <v>21</v>
      </c>
      <c r="E495" s="45" t="s">
        <v>72</v>
      </c>
      <c r="F495" s="45">
        <v>45</v>
      </c>
      <c r="G495" s="45" t="s">
        <v>6658</v>
      </c>
      <c r="H495" s="46" t="s">
        <v>8627</v>
      </c>
    </row>
    <row r="496" spans="1:8" ht="18" customHeight="1">
      <c r="A496" s="44" t="s">
        <v>6657</v>
      </c>
      <c r="B496" s="45" t="s">
        <v>6656</v>
      </c>
      <c r="C496" s="45" t="s">
        <v>6655</v>
      </c>
      <c r="D496" s="45" t="s">
        <v>21</v>
      </c>
      <c r="E496" s="45" t="s">
        <v>72</v>
      </c>
      <c r="F496" s="45">
        <v>46</v>
      </c>
      <c r="G496" s="45" t="s">
        <v>6654</v>
      </c>
      <c r="H496" s="46" t="s">
        <v>8627</v>
      </c>
    </row>
    <row r="497" spans="1:8" ht="18" customHeight="1">
      <c r="A497" s="44" t="s">
        <v>6653</v>
      </c>
      <c r="B497" s="45" t="s">
        <v>6652</v>
      </c>
      <c r="C497" s="45" t="s">
        <v>6651</v>
      </c>
      <c r="D497" s="45" t="s">
        <v>21</v>
      </c>
      <c r="E497" s="45" t="s">
        <v>72</v>
      </c>
      <c r="F497" s="45">
        <v>47</v>
      </c>
      <c r="G497" s="45" t="s">
        <v>6650</v>
      </c>
      <c r="H497" s="46" t="s">
        <v>8627</v>
      </c>
    </row>
    <row r="498" spans="1:8" ht="18" customHeight="1">
      <c r="A498" s="44" t="s">
        <v>6649</v>
      </c>
      <c r="B498" s="45" t="s">
        <v>6648</v>
      </c>
      <c r="C498" s="45" t="s">
        <v>6647</v>
      </c>
      <c r="D498" s="45" t="s">
        <v>21</v>
      </c>
      <c r="E498" s="45" t="s">
        <v>72</v>
      </c>
      <c r="F498" s="45">
        <v>48</v>
      </c>
      <c r="G498" s="45" t="s">
        <v>6646</v>
      </c>
      <c r="H498" s="46" t="s">
        <v>8627</v>
      </c>
    </row>
    <row r="499" spans="1:8" ht="18" customHeight="1">
      <c r="A499" s="44" t="s">
        <v>6645</v>
      </c>
      <c r="B499" s="45" t="s">
        <v>6644</v>
      </c>
      <c r="C499" s="45" t="s">
        <v>6643</v>
      </c>
      <c r="D499" s="45" t="s">
        <v>21</v>
      </c>
      <c r="E499" s="45" t="s">
        <v>72</v>
      </c>
      <c r="F499" s="45">
        <v>49</v>
      </c>
      <c r="G499" s="45" t="s">
        <v>6642</v>
      </c>
      <c r="H499" s="46" t="s">
        <v>8627</v>
      </c>
    </row>
    <row r="500" spans="1:8" ht="18" customHeight="1">
      <c r="A500" s="44" t="s">
        <v>6641</v>
      </c>
      <c r="B500" s="45" t="s">
        <v>6640</v>
      </c>
      <c r="C500" s="45" t="s">
        <v>6639</v>
      </c>
      <c r="D500" s="45" t="s">
        <v>21</v>
      </c>
      <c r="E500" s="45" t="s">
        <v>72</v>
      </c>
      <c r="F500" s="45">
        <v>50</v>
      </c>
      <c r="G500" s="45" t="s">
        <v>6638</v>
      </c>
      <c r="H500" s="46" t="s">
        <v>8627</v>
      </c>
    </row>
    <row r="501" spans="1:8" ht="18" customHeight="1">
      <c r="A501" s="44" t="s">
        <v>6637</v>
      </c>
      <c r="B501" s="45" t="s">
        <v>6636</v>
      </c>
      <c r="C501" s="45" t="s">
        <v>6635</v>
      </c>
      <c r="D501" s="45" t="s">
        <v>21</v>
      </c>
      <c r="E501" s="45" t="s">
        <v>72</v>
      </c>
      <c r="F501" s="45">
        <v>51</v>
      </c>
      <c r="G501" s="45" t="s">
        <v>6634</v>
      </c>
      <c r="H501" s="46" t="s">
        <v>8627</v>
      </c>
    </row>
    <row r="502" spans="1:8" ht="18" customHeight="1">
      <c r="A502" s="44" t="s">
        <v>6633</v>
      </c>
      <c r="B502" s="45" t="s">
        <v>6632</v>
      </c>
      <c r="C502" s="45" t="s">
        <v>6631</v>
      </c>
      <c r="D502" s="45" t="s">
        <v>21</v>
      </c>
      <c r="E502" s="45" t="s">
        <v>72</v>
      </c>
      <c r="F502" s="45">
        <v>52</v>
      </c>
      <c r="G502" s="45" t="s">
        <v>6630</v>
      </c>
      <c r="H502" s="46" t="s">
        <v>8627</v>
      </c>
    </row>
    <row r="503" spans="1:8" ht="18" customHeight="1">
      <c r="A503" s="44" t="s">
        <v>6629</v>
      </c>
      <c r="B503" s="45" t="s">
        <v>6628</v>
      </c>
      <c r="C503" s="45" t="s">
        <v>6627</v>
      </c>
      <c r="D503" s="45" t="s">
        <v>22</v>
      </c>
      <c r="E503" s="45" t="s">
        <v>72</v>
      </c>
      <c r="F503" s="45">
        <v>1</v>
      </c>
      <c r="G503" s="45" t="s">
        <v>6626</v>
      </c>
      <c r="H503" s="46" t="s">
        <v>8627</v>
      </c>
    </row>
    <row r="504" spans="1:8" ht="18" customHeight="1">
      <c r="A504" s="44" t="s">
        <v>6625</v>
      </c>
      <c r="B504" s="45" t="s">
        <v>6624</v>
      </c>
      <c r="C504" s="45" t="s">
        <v>6623</v>
      </c>
      <c r="D504" s="45" t="s">
        <v>22</v>
      </c>
      <c r="E504" s="45" t="s">
        <v>72</v>
      </c>
      <c r="F504" s="45">
        <v>2</v>
      </c>
      <c r="G504" s="45" t="s">
        <v>6622</v>
      </c>
      <c r="H504" s="46" t="s">
        <v>8627</v>
      </c>
    </row>
    <row r="505" spans="1:8" ht="18" customHeight="1">
      <c r="A505" s="44" t="s">
        <v>6621</v>
      </c>
      <c r="B505" s="45" t="s">
        <v>6620</v>
      </c>
      <c r="C505" s="45" t="s">
        <v>6619</v>
      </c>
      <c r="D505" s="45" t="s">
        <v>22</v>
      </c>
      <c r="E505" s="45" t="s">
        <v>72</v>
      </c>
      <c r="F505" s="45">
        <v>3</v>
      </c>
      <c r="G505" s="45" t="s">
        <v>6618</v>
      </c>
      <c r="H505" s="46" t="s">
        <v>8627</v>
      </c>
    </row>
    <row r="506" spans="1:8" ht="18" customHeight="1">
      <c r="A506" s="44" t="s">
        <v>6617</v>
      </c>
      <c r="B506" s="45" t="s">
        <v>6616</v>
      </c>
      <c r="C506" s="45" t="s">
        <v>6615</v>
      </c>
      <c r="D506" s="45" t="s">
        <v>22</v>
      </c>
      <c r="E506" s="45" t="s">
        <v>72</v>
      </c>
      <c r="F506" s="45">
        <v>4</v>
      </c>
      <c r="G506" s="45" t="s">
        <v>6614</v>
      </c>
      <c r="H506" s="46" t="s">
        <v>8627</v>
      </c>
    </row>
    <row r="507" spans="1:8" ht="18" customHeight="1">
      <c r="A507" s="44" t="s">
        <v>6613</v>
      </c>
      <c r="B507" s="45" t="s">
        <v>6612</v>
      </c>
      <c r="C507" s="45" t="s">
        <v>6611</v>
      </c>
      <c r="D507" s="45" t="s">
        <v>22</v>
      </c>
      <c r="E507" s="45" t="s">
        <v>72</v>
      </c>
      <c r="F507" s="45">
        <v>5</v>
      </c>
      <c r="G507" s="45" t="s">
        <v>6610</v>
      </c>
      <c r="H507" s="46" t="s">
        <v>8627</v>
      </c>
    </row>
    <row r="508" spans="1:8" ht="18" customHeight="1">
      <c r="A508" s="44" t="s">
        <v>6609</v>
      </c>
      <c r="B508" s="45" t="s">
        <v>6608</v>
      </c>
      <c r="C508" s="45" t="s">
        <v>6607</v>
      </c>
      <c r="D508" s="45" t="s">
        <v>22</v>
      </c>
      <c r="E508" s="45" t="s">
        <v>72</v>
      </c>
      <c r="F508" s="45">
        <v>6</v>
      </c>
      <c r="G508" s="45" t="s">
        <v>6606</v>
      </c>
      <c r="H508" s="46" t="s">
        <v>8627</v>
      </c>
    </row>
    <row r="509" spans="1:8" ht="18" customHeight="1">
      <c r="A509" s="44" t="s">
        <v>6605</v>
      </c>
      <c r="B509" s="45" t="s">
        <v>6604</v>
      </c>
      <c r="C509" s="45" t="s">
        <v>6603</v>
      </c>
      <c r="D509" s="45" t="s">
        <v>22</v>
      </c>
      <c r="E509" s="45" t="s">
        <v>72</v>
      </c>
      <c r="F509" s="45">
        <v>7</v>
      </c>
      <c r="G509" s="45" t="s">
        <v>6602</v>
      </c>
      <c r="H509" s="46" t="s">
        <v>8627</v>
      </c>
    </row>
    <row r="510" spans="1:8" ht="18" customHeight="1">
      <c r="A510" s="44" t="s">
        <v>6601</v>
      </c>
      <c r="B510" s="45" t="s">
        <v>6600</v>
      </c>
      <c r="C510" s="45" t="s">
        <v>6599</v>
      </c>
      <c r="D510" s="45" t="s">
        <v>22</v>
      </c>
      <c r="E510" s="45" t="s">
        <v>72</v>
      </c>
      <c r="F510" s="45">
        <v>8</v>
      </c>
      <c r="G510" s="45" t="s">
        <v>6598</v>
      </c>
      <c r="H510" s="46" t="s">
        <v>8627</v>
      </c>
    </row>
    <row r="511" spans="1:8" ht="18" customHeight="1">
      <c r="A511" s="44" t="s">
        <v>6597</v>
      </c>
      <c r="B511" s="45" t="s">
        <v>6596</v>
      </c>
      <c r="C511" s="45" t="s">
        <v>6595</v>
      </c>
      <c r="D511" s="45" t="s">
        <v>22</v>
      </c>
      <c r="E511" s="45" t="s">
        <v>72</v>
      </c>
      <c r="F511" s="45">
        <v>9</v>
      </c>
      <c r="G511" s="45" t="s">
        <v>6594</v>
      </c>
      <c r="H511" s="46" t="s">
        <v>8627</v>
      </c>
    </row>
    <row r="512" spans="1:8" ht="18" customHeight="1">
      <c r="A512" s="44" t="s">
        <v>6593</v>
      </c>
      <c r="B512" s="45" t="s">
        <v>6592</v>
      </c>
      <c r="C512" s="45" t="s">
        <v>6591</v>
      </c>
      <c r="D512" s="45" t="s">
        <v>22</v>
      </c>
      <c r="E512" s="45" t="s">
        <v>72</v>
      </c>
      <c r="F512" s="45">
        <v>10</v>
      </c>
      <c r="G512" s="45" t="s">
        <v>6590</v>
      </c>
      <c r="H512" s="46" t="s">
        <v>8627</v>
      </c>
    </row>
    <row r="513" spans="1:8" ht="18" customHeight="1">
      <c r="A513" s="44" t="s">
        <v>6589</v>
      </c>
      <c r="B513" s="45" t="s">
        <v>6588</v>
      </c>
      <c r="C513" s="45" t="s">
        <v>6587</v>
      </c>
      <c r="D513" s="45" t="s">
        <v>22</v>
      </c>
      <c r="E513" s="45" t="s">
        <v>72</v>
      </c>
      <c r="F513" s="45">
        <v>11</v>
      </c>
      <c r="G513" s="45" t="s">
        <v>6586</v>
      </c>
      <c r="H513" s="46" t="s">
        <v>8627</v>
      </c>
    </row>
    <row r="514" spans="1:8" ht="18" customHeight="1">
      <c r="A514" s="44" t="s">
        <v>6585</v>
      </c>
      <c r="B514" s="45" t="s">
        <v>6584</v>
      </c>
      <c r="C514" s="45" t="s">
        <v>6583</v>
      </c>
      <c r="D514" s="45" t="s">
        <v>22</v>
      </c>
      <c r="E514" s="45" t="s">
        <v>72</v>
      </c>
      <c r="F514" s="45">
        <v>12</v>
      </c>
      <c r="G514" s="45" t="s">
        <v>6582</v>
      </c>
      <c r="H514" s="46" t="s">
        <v>8627</v>
      </c>
    </row>
    <row r="515" spans="1:8" ht="18" customHeight="1">
      <c r="A515" s="44" t="s">
        <v>6581</v>
      </c>
      <c r="B515" s="45" t="s">
        <v>6580</v>
      </c>
      <c r="C515" s="45" t="s">
        <v>6579</v>
      </c>
      <c r="D515" s="45" t="s">
        <v>22</v>
      </c>
      <c r="E515" s="45" t="s">
        <v>72</v>
      </c>
      <c r="F515" s="45">
        <v>13</v>
      </c>
      <c r="G515" s="45" t="s">
        <v>6578</v>
      </c>
      <c r="H515" s="46" t="s">
        <v>8627</v>
      </c>
    </row>
    <row r="516" spans="1:8" ht="18" customHeight="1">
      <c r="A516" s="44" t="s">
        <v>6577</v>
      </c>
      <c r="B516" s="45" t="s">
        <v>6576</v>
      </c>
      <c r="C516" s="45" t="s">
        <v>6575</v>
      </c>
      <c r="D516" s="45" t="s">
        <v>22</v>
      </c>
      <c r="E516" s="45" t="s">
        <v>72</v>
      </c>
      <c r="F516" s="45">
        <v>14</v>
      </c>
      <c r="G516" s="45" t="s">
        <v>6574</v>
      </c>
      <c r="H516" s="46" t="s">
        <v>8627</v>
      </c>
    </row>
    <row r="517" spans="1:8" ht="18" customHeight="1">
      <c r="A517" s="44" t="s">
        <v>6573</v>
      </c>
      <c r="B517" s="45" t="s">
        <v>6572</v>
      </c>
      <c r="C517" s="45" t="s">
        <v>6571</v>
      </c>
      <c r="D517" s="45" t="s">
        <v>22</v>
      </c>
      <c r="E517" s="45" t="s">
        <v>72</v>
      </c>
      <c r="F517" s="45">
        <v>15</v>
      </c>
      <c r="G517" s="45" t="s">
        <v>6570</v>
      </c>
      <c r="H517" s="46" t="s">
        <v>8627</v>
      </c>
    </row>
    <row r="518" spans="1:8" ht="18" customHeight="1">
      <c r="A518" s="44" t="s">
        <v>6569</v>
      </c>
      <c r="B518" s="45" t="s">
        <v>6568</v>
      </c>
      <c r="C518" s="45" t="s">
        <v>6567</v>
      </c>
      <c r="D518" s="45" t="s">
        <v>22</v>
      </c>
      <c r="E518" s="45" t="s">
        <v>72</v>
      </c>
      <c r="F518" s="45">
        <v>16</v>
      </c>
      <c r="G518" s="45" t="s">
        <v>6566</v>
      </c>
      <c r="H518" s="46" t="s">
        <v>8627</v>
      </c>
    </row>
    <row r="519" spans="1:8" ht="18" customHeight="1">
      <c r="A519" s="44" t="s">
        <v>6565</v>
      </c>
      <c r="B519" s="45" t="s">
        <v>6564</v>
      </c>
      <c r="C519" s="45" t="s">
        <v>6563</v>
      </c>
      <c r="D519" s="45" t="s">
        <v>22</v>
      </c>
      <c r="E519" s="45" t="s">
        <v>72</v>
      </c>
      <c r="F519" s="45">
        <v>17</v>
      </c>
      <c r="G519" s="45" t="s">
        <v>6562</v>
      </c>
      <c r="H519" s="46" t="s">
        <v>8627</v>
      </c>
    </row>
    <row r="520" spans="1:8" ht="18" customHeight="1">
      <c r="A520" s="44" t="s">
        <v>6561</v>
      </c>
      <c r="B520" s="45" t="s">
        <v>6560</v>
      </c>
      <c r="C520" s="45" t="s">
        <v>6559</v>
      </c>
      <c r="D520" s="45" t="s">
        <v>22</v>
      </c>
      <c r="E520" s="45" t="s">
        <v>72</v>
      </c>
      <c r="F520" s="45">
        <v>18</v>
      </c>
      <c r="G520" s="45" t="s">
        <v>6558</v>
      </c>
      <c r="H520" s="46" t="s">
        <v>8627</v>
      </c>
    </row>
    <row r="521" spans="1:8" ht="18" customHeight="1">
      <c r="A521" s="44" t="s">
        <v>6557</v>
      </c>
      <c r="B521" s="45" t="s">
        <v>6556</v>
      </c>
      <c r="C521" s="45" t="s">
        <v>6555</v>
      </c>
      <c r="D521" s="45" t="s">
        <v>22</v>
      </c>
      <c r="E521" s="45" t="s">
        <v>72</v>
      </c>
      <c r="F521" s="45">
        <v>19</v>
      </c>
      <c r="G521" s="45" t="s">
        <v>6554</v>
      </c>
      <c r="H521" s="46" t="s">
        <v>8627</v>
      </c>
    </row>
    <row r="522" spans="1:8" ht="18" customHeight="1">
      <c r="A522" s="44" t="s">
        <v>6553</v>
      </c>
      <c r="B522" s="45" t="s">
        <v>6552</v>
      </c>
      <c r="C522" s="45" t="s">
        <v>6551</v>
      </c>
      <c r="D522" s="45" t="s">
        <v>22</v>
      </c>
      <c r="E522" s="45" t="s">
        <v>72</v>
      </c>
      <c r="F522" s="45">
        <v>20</v>
      </c>
      <c r="G522" s="45" t="s">
        <v>6550</v>
      </c>
      <c r="H522" s="46" t="s">
        <v>8627</v>
      </c>
    </row>
    <row r="523" spans="1:8" ht="18" customHeight="1">
      <c r="A523" s="44" t="s">
        <v>6549</v>
      </c>
      <c r="B523" s="45" t="s">
        <v>6548</v>
      </c>
      <c r="C523" s="45" t="s">
        <v>6547</v>
      </c>
      <c r="D523" s="45" t="s">
        <v>22</v>
      </c>
      <c r="E523" s="45" t="s">
        <v>72</v>
      </c>
      <c r="F523" s="45">
        <v>21</v>
      </c>
      <c r="G523" s="45" t="s">
        <v>6546</v>
      </c>
      <c r="H523" s="46" t="s">
        <v>8627</v>
      </c>
    </row>
    <row r="524" spans="1:8" ht="18" customHeight="1">
      <c r="A524" s="44" t="s">
        <v>6545</v>
      </c>
      <c r="B524" s="45" t="s">
        <v>6544</v>
      </c>
      <c r="C524" s="45" t="s">
        <v>6543</v>
      </c>
      <c r="D524" s="45" t="s">
        <v>22</v>
      </c>
      <c r="E524" s="45" t="s">
        <v>72</v>
      </c>
      <c r="F524" s="45">
        <v>22</v>
      </c>
      <c r="G524" s="45" t="s">
        <v>6542</v>
      </c>
      <c r="H524" s="46" t="s">
        <v>8627</v>
      </c>
    </row>
    <row r="525" spans="1:8" ht="18" customHeight="1">
      <c r="A525" s="44" t="s">
        <v>6541</v>
      </c>
      <c r="B525" s="45" t="s">
        <v>6540</v>
      </c>
      <c r="C525" s="45" t="s">
        <v>6539</v>
      </c>
      <c r="D525" s="45" t="s">
        <v>22</v>
      </c>
      <c r="E525" s="45" t="s">
        <v>72</v>
      </c>
      <c r="F525" s="45">
        <v>23</v>
      </c>
      <c r="G525" s="45" t="s">
        <v>6538</v>
      </c>
      <c r="H525" s="46" t="s">
        <v>8627</v>
      </c>
    </row>
    <row r="526" spans="1:8" ht="18" customHeight="1">
      <c r="A526" s="44" t="s">
        <v>6537</v>
      </c>
      <c r="B526" s="45" t="s">
        <v>6536</v>
      </c>
      <c r="C526" s="45" t="s">
        <v>6535</v>
      </c>
      <c r="D526" s="45" t="s">
        <v>22</v>
      </c>
      <c r="E526" s="45" t="s">
        <v>72</v>
      </c>
      <c r="F526" s="45">
        <v>24</v>
      </c>
      <c r="G526" s="45" t="s">
        <v>6534</v>
      </c>
      <c r="H526" s="46" t="s">
        <v>8627</v>
      </c>
    </row>
    <row r="527" spans="1:8" ht="18" customHeight="1">
      <c r="A527" s="44" t="s">
        <v>6533</v>
      </c>
      <c r="B527" s="45" t="s">
        <v>6532</v>
      </c>
      <c r="C527" s="45" t="s">
        <v>6531</v>
      </c>
      <c r="D527" s="45" t="s">
        <v>22</v>
      </c>
      <c r="E527" s="45" t="s">
        <v>72</v>
      </c>
      <c r="F527" s="45">
        <v>25</v>
      </c>
      <c r="G527" s="45" t="s">
        <v>6530</v>
      </c>
      <c r="H527" s="46" t="s">
        <v>8627</v>
      </c>
    </row>
    <row r="528" spans="1:8" ht="18" customHeight="1">
      <c r="A528" s="44" t="s">
        <v>6529</v>
      </c>
      <c r="B528" s="45" t="s">
        <v>6528</v>
      </c>
      <c r="C528" s="45" t="s">
        <v>6527</v>
      </c>
      <c r="D528" s="45" t="s">
        <v>22</v>
      </c>
      <c r="E528" s="45" t="s">
        <v>72</v>
      </c>
      <c r="F528" s="45">
        <v>26</v>
      </c>
      <c r="G528" s="45" t="s">
        <v>6526</v>
      </c>
      <c r="H528" s="46" t="s">
        <v>8627</v>
      </c>
    </row>
    <row r="529" spans="1:8" ht="18" customHeight="1">
      <c r="A529" s="44" t="s">
        <v>6525</v>
      </c>
      <c r="B529" s="45" t="s">
        <v>6524</v>
      </c>
      <c r="C529" s="45" t="s">
        <v>6523</v>
      </c>
      <c r="D529" s="45" t="s">
        <v>22</v>
      </c>
      <c r="E529" s="45" t="s">
        <v>72</v>
      </c>
      <c r="F529" s="45">
        <v>27</v>
      </c>
      <c r="G529" s="45" t="s">
        <v>6522</v>
      </c>
      <c r="H529" s="46" t="s">
        <v>8627</v>
      </c>
    </row>
    <row r="530" spans="1:8" ht="18" customHeight="1">
      <c r="A530" s="44" t="s">
        <v>6521</v>
      </c>
      <c r="B530" s="45" t="s">
        <v>6520</v>
      </c>
      <c r="C530" s="45" t="s">
        <v>6519</v>
      </c>
      <c r="D530" s="45" t="s">
        <v>22</v>
      </c>
      <c r="E530" s="45" t="s">
        <v>72</v>
      </c>
      <c r="F530" s="45">
        <v>28</v>
      </c>
      <c r="G530" s="45" t="s">
        <v>6518</v>
      </c>
      <c r="H530" s="46" t="s">
        <v>8627</v>
      </c>
    </row>
    <row r="531" spans="1:8" ht="18" customHeight="1">
      <c r="A531" s="44" t="s">
        <v>6517</v>
      </c>
      <c r="B531" s="45" t="s">
        <v>6516</v>
      </c>
      <c r="C531" s="45" t="s">
        <v>6515</v>
      </c>
      <c r="D531" s="45" t="s">
        <v>22</v>
      </c>
      <c r="E531" s="45" t="s">
        <v>72</v>
      </c>
      <c r="F531" s="45">
        <v>29</v>
      </c>
      <c r="G531" s="45" t="s">
        <v>2437</v>
      </c>
      <c r="H531" s="46" t="s">
        <v>8627</v>
      </c>
    </row>
    <row r="532" spans="1:8" ht="18" customHeight="1">
      <c r="A532" s="44" t="s">
        <v>6514</v>
      </c>
      <c r="B532" s="45" t="s">
        <v>6513</v>
      </c>
      <c r="C532" s="45" t="s">
        <v>6512</v>
      </c>
      <c r="D532" s="45" t="s">
        <v>22</v>
      </c>
      <c r="E532" s="45" t="s">
        <v>72</v>
      </c>
      <c r="F532" s="45">
        <v>30</v>
      </c>
      <c r="G532" s="45" t="s">
        <v>1382</v>
      </c>
      <c r="H532" s="46" t="s">
        <v>8627</v>
      </c>
    </row>
    <row r="533" spans="1:8" ht="18" customHeight="1">
      <c r="A533" s="44" t="s">
        <v>6511</v>
      </c>
      <c r="B533" s="45" t="s">
        <v>6510</v>
      </c>
      <c r="C533" s="45" t="s">
        <v>6509</v>
      </c>
      <c r="D533" s="45" t="s">
        <v>22</v>
      </c>
      <c r="E533" s="45" t="s">
        <v>72</v>
      </c>
      <c r="F533" s="45">
        <v>31</v>
      </c>
      <c r="G533" s="45" t="s">
        <v>6508</v>
      </c>
      <c r="H533" s="46" t="s">
        <v>8627</v>
      </c>
    </row>
    <row r="534" spans="1:8" ht="18" customHeight="1">
      <c r="A534" s="44" t="s">
        <v>6507</v>
      </c>
      <c r="B534" s="45" t="s">
        <v>6506</v>
      </c>
      <c r="C534" s="45" t="s">
        <v>6505</v>
      </c>
      <c r="D534" s="45" t="s">
        <v>22</v>
      </c>
      <c r="E534" s="45" t="s">
        <v>72</v>
      </c>
      <c r="F534" s="45">
        <v>32</v>
      </c>
      <c r="G534" s="45" t="s">
        <v>6504</v>
      </c>
      <c r="H534" s="46" t="s">
        <v>8627</v>
      </c>
    </row>
    <row r="535" spans="1:8" ht="18" customHeight="1">
      <c r="A535" s="44" t="s">
        <v>6503</v>
      </c>
      <c r="B535" s="45" t="s">
        <v>6502</v>
      </c>
      <c r="C535" s="45" t="s">
        <v>6501</v>
      </c>
      <c r="D535" s="45" t="s">
        <v>22</v>
      </c>
      <c r="E535" s="45" t="s">
        <v>72</v>
      </c>
      <c r="F535" s="45">
        <v>33</v>
      </c>
      <c r="G535" s="45" t="s">
        <v>6500</v>
      </c>
      <c r="H535" s="46" t="s">
        <v>8627</v>
      </c>
    </row>
    <row r="536" spans="1:8" ht="18" customHeight="1">
      <c r="A536" s="44" t="s">
        <v>6499</v>
      </c>
      <c r="B536" s="45" t="s">
        <v>6498</v>
      </c>
      <c r="C536" s="45" t="s">
        <v>6497</v>
      </c>
      <c r="D536" s="45" t="s">
        <v>22</v>
      </c>
      <c r="E536" s="45" t="s">
        <v>72</v>
      </c>
      <c r="F536" s="45">
        <v>34</v>
      </c>
      <c r="G536" s="45" t="s">
        <v>6496</v>
      </c>
      <c r="H536" s="46" t="s">
        <v>8627</v>
      </c>
    </row>
    <row r="537" spans="1:8" ht="18" customHeight="1">
      <c r="A537" s="44" t="s">
        <v>6495</v>
      </c>
      <c r="B537" s="45" t="s">
        <v>6494</v>
      </c>
      <c r="C537" s="45" t="s">
        <v>6493</v>
      </c>
      <c r="D537" s="45" t="s">
        <v>22</v>
      </c>
      <c r="E537" s="45" t="s">
        <v>72</v>
      </c>
      <c r="F537" s="45">
        <v>35</v>
      </c>
      <c r="G537" s="45" t="s">
        <v>6492</v>
      </c>
      <c r="H537" s="46" t="s">
        <v>8627</v>
      </c>
    </row>
    <row r="538" spans="1:8" ht="18" customHeight="1">
      <c r="A538" s="44" t="s">
        <v>6491</v>
      </c>
      <c r="B538" s="45" t="s">
        <v>6490</v>
      </c>
      <c r="C538" s="45" t="s">
        <v>6489</v>
      </c>
      <c r="D538" s="45" t="s">
        <v>22</v>
      </c>
      <c r="E538" s="45" t="s">
        <v>72</v>
      </c>
      <c r="F538" s="45">
        <v>36</v>
      </c>
      <c r="G538" s="45" t="s">
        <v>6488</v>
      </c>
      <c r="H538" s="46" t="s">
        <v>8627</v>
      </c>
    </row>
    <row r="539" spans="1:8" ht="18" customHeight="1">
      <c r="A539" s="44" t="s">
        <v>6487</v>
      </c>
      <c r="B539" s="45" t="s">
        <v>6486</v>
      </c>
      <c r="C539" s="45" t="s">
        <v>6485</v>
      </c>
      <c r="D539" s="45" t="s">
        <v>22</v>
      </c>
      <c r="E539" s="45" t="s">
        <v>72</v>
      </c>
      <c r="F539" s="45">
        <v>37</v>
      </c>
      <c r="G539" s="45" t="s">
        <v>6484</v>
      </c>
      <c r="H539" s="46" t="s">
        <v>8627</v>
      </c>
    </row>
    <row r="540" spans="1:8" ht="18" customHeight="1">
      <c r="A540" s="44" t="s">
        <v>6483</v>
      </c>
      <c r="B540" s="45" t="s">
        <v>6482</v>
      </c>
      <c r="C540" s="45" t="s">
        <v>6481</v>
      </c>
      <c r="D540" s="45" t="s">
        <v>22</v>
      </c>
      <c r="E540" s="45" t="s">
        <v>72</v>
      </c>
      <c r="F540" s="45">
        <v>38</v>
      </c>
      <c r="G540" s="45" t="s">
        <v>6480</v>
      </c>
      <c r="H540" s="46" t="s">
        <v>8627</v>
      </c>
    </row>
    <row r="541" spans="1:8" ht="18" customHeight="1">
      <c r="A541" s="44" t="s">
        <v>6479</v>
      </c>
      <c r="B541" s="45" t="s">
        <v>6478</v>
      </c>
      <c r="C541" s="45" t="s">
        <v>6477</v>
      </c>
      <c r="D541" s="45" t="s">
        <v>22</v>
      </c>
      <c r="E541" s="45" t="s">
        <v>72</v>
      </c>
      <c r="F541" s="45">
        <v>39</v>
      </c>
      <c r="G541" s="45" t="s">
        <v>6476</v>
      </c>
      <c r="H541" s="46" t="s">
        <v>8627</v>
      </c>
    </row>
    <row r="542" spans="1:8" ht="18" customHeight="1">
      <c r="A542" s="44" t="s">
        <v>6475</v>
      </c>
      <c r="B542" s="45" t="s">
        <v>6474</v>
      </c>
      <c r="C542" s="45" t="s">
        <v>6473</v>
      </c>
      <c r="D542" s="45" t="s">
        <v>22</v>
      </c>
      <c r="E542" s="45" t="s">
        <v>72</v>
      </c>
      <c r="F542" s="45">
        <v>40</v>
      </c>
      <c r="G542" s="45" t="s">
        <v>6472</v>
      </c>
      <c r="H542" s="46" t="s">
        <v>8627</v>
      </c>
    </row>
    <row r="543" spans="1:8" ht="18" customHeight="1">
      <c r="A543" s="44" t="s">
        <v>6471</v>
      </c>
      <c r="B543" s="45" t="s">
        <v>6470</v>
      </c>
      <c r="C543" s="45" t="s">
        <v>6469</v>
      </c>
      <c r="D543" s="45" t="s">
        <v>22</v>
      </c>
      <c r="E543" s="45" t="s">
        <v>72</v>
      </c>
      <c r="F543" s="45">
        <v>41</v>
      </c>
      <c r="G543" s="45" t="s">
        <v>6468</v>
      </c>
      <c r="H543" s="46" t="s">
        <v>8627</v>
      </c>
    </row>
    <row r="544" spans="1:8" ht="18" customHeight="1">
      <c r="A544" s="44" t="s">
        <v>6467</v>
      </c>
      <c r="B544" s="45" t="s">
        <v>6466</v>
      </c>
      <c r="C544" s="45" t="s">
        <v>6465</v>
      </c>
      <c r="D544" s="45" t="s">
        <v>22</v>
      </c>
      <c r="E544" s="45" t="s">
        <v>72</v>
      </c>
      <c r="F544" s="45">
        <v>42</v>
      </c>
      <c r="G544" s="45" t="s">
        <v>6464</v>
      </c>
      <c r="H544" s="46" t="s">
        <v>8627</v>
      </c>
    </row>
    <row r="545" spans="1:8" ht="18" customHeight="1">
      <c r="A545" s="44" t="s">
        <v>6463</v>
      </c>
      <c r="B545" s="45" t="s">
        <v>6462</v>
      </c>
      <c r="C545" s="45" t="s">
        <v>6461</v>
      </c>
      <c r="D545" s="45" t="s">
        <v>22</v>
      </c>
      <c r="E545" s="45" t="s">
        <v>72</v>
      </c>
      <c r="F545" s="45">
        <v>43</v>
      </c>
      <c r="G545" s="45" t="s">
        <v>6460</v>
      </c>
      <c r="H545" s="46" t="s">
        <v>8627</v>
      </c>
    </row>
    <row r="546" spans="1:8" ht="18" customHeight="1">
      <c r="A546" s="44" t="s">
        <v>6459</v>
      </c>
      <c r="B546" s="45" t="s">
        <v>6458</v>
      </c>
      <c r="C546" s="45" t="s">
        <v>6457</v>
      </c>
      <c r="D546" s="45" t="s">
        <v>22</v>
      </c>
      <c r="E546" s="45" t="s">
        <v>72</v>
      </c>
      <c r="F546" s="45">
        <v>44</v>
      </c>
      <c r="G546" s="45" t="s">
        <v>6456</v>
      </c>
      <c r="H546" s="46" t="s">
        <v>8627</v>
      </c>
    </row>
    <row r="547" spans="1:8" ht="18" customHeight="1">
      <c r="A547" s="44" t="s">
        <v>6455</v>
      </c>
      <c r="B547" s="45" t="s">
        <v>6454</v>
      </c>
      <c r="C547" s="45" t="s">
        <v>6453</v>
      </c>
      <c r="D547" s="45" t="s">
        <v>22</v>
      </c>
      <c r="E547" s="45" t="s">
        <v>72</v>
      </c>
      <c r="F547" s="45">
        <v>45</v>
      </c>
      <c r="G547" s="45" t="s">
        <v>6452</v>
      </c>
      <c r="H547" s="46" t="s">
        <v>8627</v>
      </c>
    </row>
    <row r="548" spans="1:8" ht="18" customHeight="1">
      <c r="A548" s="44" t="s">
        <v>6451</v>
      </c>
      <c r="B548" s="45" t="s">
        <v>6450</v>
      </c>
      <c r="C548" s="45" t="s">
        <v>6449</v>
      </c>
      <c r="D548" s="45" t="s">
        <v>22</v>
      </c>
      <c r="E548" s="45" t="s">
        <v>72</v>
      </c>
      <c r="F548" s="45">
        <v>46</v>
      </c>
      <c r="G548" s="45" t="s">
        <v>6448</v>
      </c>
      <c r="H548" s="46" t="s">
        <v>8627</v>
      </c>
    </row>
    <row r="549" spans="1:8" ht="18" customHeight="1">
      <c r="A549" s="44" t="s">
        <v>6447</v>
      </c>
      <c r="B549" s="45" t="s">
        <v>6446</v>
      </c>
      <c r="C549" s="45" t="s">
        <v>6445</v>
      </c>
      <c r="D549" s="45" t="s">
        <v>22</v>
      </c>
      <c r="E549" s="45" t="s">
        <v>72</v>
      </c>
      <c r="F549" s="45">
        <v>47</v>
      </c>
      <c r="G549" s="45" t="s">
        <v>6444</v>
      </c>
      <c r="H549" s="46" t="s">
        <v>8627</v>
      </c>
    </row>
    <row r="550" spans="1:8" ht="18" customHeight="1">
      <c r="A550" s="44" t="s">
        <v>6443</v>
      </c>
      <c r="B550" s="45" t="s">
        <v>6442</v>
      </c>
      <c r="C550" s="45" t="s">
        <v>6441</v>
      </c>
      <c r="D550" s="45" t="s">
        <v>22</v>
      </c>
      <c r="E550" s="45" t="s">
        <v>72</v>
      </c>
      <c r="F550" s="45">
        <v>48</v>
      </c>
      <c r="G550" s="45" t="s">
        <v>6440</v>
      </c>
      <c r="H550" s="46" t="s">
        <v>8627</v>
      </c>
    </row>
    <row r="551" spans="1:8" ht="18" customHeight="1">
      <c r="A551" s="44" t="s">
        <v>6439</v>
      </c>
      <c r="B551" s="45" t="s">
        <v>6438</v>
      </c>
      <c r="C551" s="45" t="s">
        <v>6437</v>
      </c>
      <c r="D551" s="45" t="s">
        <v>22</v>
      </c>
      <c r="E551" s="45" t="s">
        <v>72</v>
      </c>
      <c r="F551" s="45">
        <v>49</v>
      </c>
      <c r="G551" s="45" t="s">
        <v>6436</v>
      </c>
      <c r="H551" s="46" t="s">
        <v>8627</v>
      </c>
    </row>
    <row r="552" spans="1:8" ht="18" customHeight="1">
      <c r="A552" s="44" t="s">
        <v>6435</v>
      </c>
      <c r="B552" s="45" t="s">
        <v>6434</v>
      </c>
      <c r="C552" s="45" t="s">
        <v>6433</v>
      </c>
      <c r="D552" s="45" t="s">
        <v>22</v>
      </c>
      <c r="E552" s="45" t="s">
        <v>72</v>
      </c>
      <c r="F552" s="45">
        <v>50</v>
      </c>
      <c r="G552" s="45" t="s">
        <v>6432</v>
      </c>
      <c r="H552" s="46" t="s">
        <v>8627</v>
      </c>
    </row>
    <row r="553" spans="1:8" ht="18" customHeight="1">
      <c r="A553" s="44" t="s">
        <v>6431</v>
      </c>
      <c r="B553" s="45" t="s">
        <v>6430</v>
      </c>
      <c r="C553" s="45" t="s">
        <v>6429</v>
      </c>
      <c r="D553" s="45" t="s">
        <v>22</v>
      </c>
      <c r="E553" s="45" t="s">
        <v>72</v>
      </c>
      <c r="F553" s="45">
        <v>51</v>
      </c>
      <c r="G553" s="45" t="s">
        <v>6428</v>
      </c>
      <c r="H553" s="46" t="s">
        <v>8627</v>
      </c>
    </row>
    <row r="554" spans="1:8" ht="18" customHeight="1">
      <c r="A554" s="44" t="s">
        <v>6427</v>
      </c>
      <c r="B554" s="45" t="s">
        <v>6426</v>
      </c>
      <c r="C554" s="45" t="s">
        <v>6425</v>
      </c>
      <c r="D554" s="45" t="s">
        <v>22</v>
      </c>
      <c r="E554" s="45" t="s">
        <v>72</v>
      </c>
      <c r="F554" s="45">
        <v>52</v>
      </c>
      <c r="G554" s="45" t="s">
        <v>6424</v>
      </c>
      <c r="H554" s="46" t="s">
        <v>8627</v>
      </c>
    </row>
    <row r="555" spans="1:8" ht="18" customHeight="1">
      <c r="A555" s="44" t="s">
        <v>6423</v>
      </c>
      <c r="B555" s="45" t="s">
        <v>6422</v>
      </c>
      <c r="C555" s="45" t="s">
        <v>6421</v>
      </c>
      <c r="D555" s="45" t="s">
        <v>22</v>
      </c>
      <c r="E555" s="45" t="s">
        <v>72</v>
      </c>
      <c r="F555" s="45">
        <v>53</v>
      </c>
      <c r="G555" s="45" t="s">
        <v>6420</v>
      </c>
      <c r="H555" s="46" t="s">
        <v>8627</v>
      </c>
    </row>
    <row r="556" spans="1:8" ht="18" customHeight="1">
      <c r="A556" s="44" t="s">
        <v>6419</v>
      </c>
      <c r="B556" s="45" t="s">
        <v>6418</v>
      </c>
      <c r="C556" s="45" t="s">
        <v>6417</v>
      </c>
      <c r="D556" s="45" t="s">
        <v>37</v>
      </c>
      <c r="E556" s="45" t="s">
        <v>75</v>
      </c>
      <c r="F556" s="45">
        <v>1</v>
      </c>
      <c r="G556" s="45" t="s">
        <v>6416</v>
      </c>
      <c r="H556" s="46" t="s">
        <v>8627</v>
      </c>
    </row>
    <row r="557" spans="1:8" ht="18" customHeight="1">
      <c r="A557" s="44" t="s">
        <v>6415</v>
      </c>
      <c r="B557" s="45" t="s">
        <v>6414</v>
      </c>
      <c r="C557" s="45" t="s">
        <v>6413</v>
      </c>
      <c r="D557" s="45" t="s">
        <v>37</v>
      </c>
      <c r="E557" s="45" t="s">
        <v>75</v>
      </c>
      <c r="F557" s="45">
        <v>2</v>
      </c>
      <c r="G557" s="45" t="s">
        <v>6412</v>
      </c>
      <c r="H557" s="46" t="s">
        <v>8627</v>
      </c>
    </row>
    <row r="558" spans="1:8" ht="18" customHeight="1">
      <c r="A558" s="44" t="s">
        <v>6411</v>
      </c>
      <c r="B558" s="45" t="s">
        <v>6410</v>
      </c>
      <c r="C558" s="45" t="s">
        <v>6409</v>
      </c>
      <c r="D558" s="45" t="s">
        <v>37</v>
      </c>
      <c r="E558" s="45" t="s">
        <v>75</v>
      </c>
      <c r="F558" s="45">
        <v>3</v>
      </c>
      <c r="G558" s="45" t="s">
        <v>6408</v>
      </c>
      <c r="H558" s="46" t="s">
        <v>8627</v>
      </c>
    </row>
    <row r="559" spans="1:8" ht="18" customHeight="1">
      <c r="A559" s="44" t="s">
        <v>6407</v>
      </c>
      <c r="B559" s="45" t="s">
        <v>6406</v>
      </c>
      <c r="C559" s="45" t="s">
        <v>6405</v>
      </c>
      <c r="D559" s="45" t="s">
        <v>37</v>
      </c>
      <c r="E559" s="45" t="s">
        <v>75</v>
      </c>
      <c r="F559" s="45">
        <v>4</v>
      </c>
      <c r="G559" s="45" t="s">
        <v>6404</v>
      </c>
      <c r="H559" s="46" t="s">
        <v>8627</v>
      </c>
    </row>
    <row r="560" spans="1:8" ht="18" customHeight="1">
      <c r="A560" s="44" t="s">
        <v>6403</v>
      </c>
      <c r="B560" s="45" t="s">
        <v>6402</v>
      </c>
      <c r="C560" s="45" t="s">
        <v>6401</v>
      </c>
      <c r="D560" s="45" t="s">
        <v>37</v>
      </c>
      <c r="E560" s="45" t="s">
        <v>75</v>
      </c>
      <c r="F560" s="45">
        <v>5</v>
      </c>
      <c r="G560" s="45" t="s">
        <v>6400</v>
      </c>
      <c r="H560" s="46" t="s">
        <v>8627</v>
      </c>
    </row>
    <row r="561" spans="1:8" ht="18" customHeight="1">
      <c r="A561" s="44" t="s">
        <v>6399</v>
      </c>
      <c r="B561" s="45" t="s">
        <v>6398</v>
      </c>
      <c r="C561" s="45" t="s">
        <v>6397</v>
      </c>
      <c r="D561" s="45" t="s">
        <v>37</v>
      </c>
      <c r="E561" s="45" t="s">
        <v>75</v>
      </c>
      <c r="F561" s="45">
        <v>6</v>
      </c>
      <c r="G561" s="45" t="s">
        <v>6396</v>
      </c>
      <c r="H561" s="46" t="s">
        <v>8627</v>
      </c>
    </row>
    <row r="562" spans="1:8" ht="18" customHeight="1">
      <c r="A562" s="44" t="s">
        <v>6395</v>
      </c>
      <c r="B562" s="45" t="s">
        <v>6394</v>
      </c>
      <c r="C562" s="45" t="s">
        <v>6393</v>
      </c>
      <c r="D562" s="45" t="s">
        <v>37</v>
      </c>
      <c r="E562" s="45" t="s">
        <v>75</v>
      </c>
      <c r="F562" s="45">
        <v>7</v>
      </c>
      <c r="G562" s="45" t="s">
        <v>6392</v>
      </c>
      <c r="H562" s="46" t="s">
        <v>8627</v>
      </c>
    </row>
    <row r="563" spans="1:8" ht="18" customHeight="1">
      <c r="A563" s="44" t="s">
        <v>6391</v>
      </c>
      <c r="B563" s="45" t="s">
        <v>6390</v>
      </c>
      <c r="C563" s="45" t="s">
        <v>6389</v>
      </c>
      <c r="D563" s="45" t="s">
        <v>37</v>
      </c>
      <c r="E563" s="45" t="s">
        <v>75</v>
      </c>
      <c r="F563" s="45">
        <v>8</v>
      </c>
      <c r="G563" s="45" t="s">
        <v>6388</v>
      </c>
      <c r="H563" s="46" t="s">
        <v>8627</v>
      </c>
    </row>
    <row r="564" spans="1:8" ht="18" customHeight="1">
      <c r="A564" s="44" t="s">
        <v>6387</v>
      </c>
      <c r="B564" s="45" t="s">
        <v>6386</v>
      </c>
      <c r="C564" s="45" t="s">
        <v>6385</v>
      </c>
      <c r="D564" s="45" t="s">
        <v>37</v>
      </c>
      <c r="E564" s="45" t="s">
        <v>75</v>
      </c>
      <c r="F564" s="45">
        <v>9</v>
      </c>
      <c r="G564" s="45" t="s">
        <v>6384</v>
      </c>
      <c r="H564" s="46" t="s">
        <v>8627</v>
      </c>
    </row>
    <row r="565" spans="1:8" ht="18" customHeight="1">
      <c r="A565" s="44" t="s">
        <v>6383</v>
      </c>
      <c r="B565" s="45" t="s">
        <v>6382</v>
      </c>
      <c r="C565" s="45" t="s">
        <v>6381</v>
      </c>
      <c r="D565" s="45" t="s">
        <v>37</v>
      </c>
      <c r="E565" s="45" t="s">
        <v>75</v>
      </c>
      <c r="F565" s="45">
        <v>10</v>
      </c>
      <c r="G565" s="45" t="s">
        <v>6380</v>
      </c>
      <c r="H565" s="46" t="s">
        <v>8627</v>
      </c>
    </row>
    <row r="566" spans="1:8" ht="18" customHeight="1">
      <c r="A566" s="44" t="s">
        <v>6379</v>
      </c>
      <c r="B566" s="45" t="s">
        <v>6378</v>
      </c>
      <c r="C566" s="45" t="s">
        <v>6377</v>
      </c>
      <c r="D566" s="45" t="s">
        <v>37</v>
      </c>
      <c r="E566" s="45" t="s">
        <v>75</v>
      </c>
      <c r="F566" s="45">
        <v>11</v>
      </c>
      <c r="G566" s="45" t="s">
        <v>6376</v>
      </c>
      <c r="H566" s="46" t="s">
        <v>8627</v>
      </c>
    </row>
    <row r="567" spans="1:8" ht="18" customHeight="1">
      <c r="A567" s="44" t="s">
        <v>6375</v>
      </c>
      <c r="B567" s="45" t="s">
        <v>6374</v>
      </c>
      <c r="C567" s="45" t="s">
        <v>6373</v>
      </c>
      <c r="D567" s="45" t="s">
        <v>37</v>
      </c>
      <c r="E567" s="45" t="s">
        <v>75</v>
      </c>
      <c r="F567" s="45">
        <v>12</v>
      </c>
      <c r="G567" s="45" t="s">
        <v>6372</v>
      </c>
      <c r="H567" s="46" t="s">
        <v>8627</v>
      </c>
    </row>
    <row r="568" spans="1:8" ht="18" customHeight="1">
      <c r="A568" s="44" t="s">
        <v>6371</v>
      </c>
      <c r="B568" s="45" t="s">
        <v>6370</v>
      </c>
      <c r="C568" s="45" t="s">
        <v>6369</v>
      </c>
      <c r="D568" s="45" t="s">
        <v>37</v>
      </c>
      <c r="E568" s="45" t="s">
        <v>75</v>
      </c>
      <c r="F568" s="45">
        <v>13</v>
      </c>
      <c r="G568" s="45" t="s">
        <v>6368</v>
      </c>
      <c r="H568" s="46" t="s">
        <v>8627</v>
      </c>
    </row>
    <row r="569" spans="1:8" ht="18" customHeight="1">
      <c r="A569" s="44" t="s">
        <v>6367</v>
      </c>
      <c r="B569" s="45" t="s">
        <v>6366</v>
      </c>
      <c r="C569" s="45" t="s">
        <v>6365</v>
      </c>
      <c r="D569" s="45" t="s">
        <v>37</v>
      </c>
      <c r="E569" s="45" t="s">
        <v>75</v>
      </c>
      <c r="F569" s="45">
        <v>14</v>
      </c>
      <c r="G569" s="45" t="s">
        <v>6364</v>
      </c>
      <c r="H569" s="46" t="s">
        <v>8627</v>
      </c>
    </row>
    <row r="570" spans="1:8" ht="18" customHeight="1">
      <c r="A570" s="44" t="s">
        <v>6363</v>
      </c>
      <c r="B570" s="45" t="s">
        <v>6362</v>
      </c>
      <c r="C570" s="45" t="s">
        <v>6361</v>
      </c>
      <c r="D570" s="45" t="s">
        <v>37</v>
      </c>
      <c r="E570" s="45" t="s">
        <v>75</v>
      </c>
      <c r="F570" s="45">
        <v>15</v>
      </c>
      <c r="G570" s="45" t="s">
        <v>6360</v>
      </c>
      <c r="H570" s="46" t="s">
        <v>8627</v>
      </c>
    </row>
    <row r="571" spans="1:8" ht="18" customHeight="1">
      <c r="A571" s="44" t="s">
        <v>6359</v>
      </c>
      <c r="B571" s="45" t="s">
        <v>6358</v>
      </c>
      <c r="C571" s="45" t="s">
        <v>6357</v>
      </c>
      <c r="D571" s="45" t="s">
        <v>37</v>
      </c>
      <c r="E571" s="45" t="s">
        <v>75</v>
      </c>
      <c r="F571" s="45">
        <v>16</v>
      </c>
      <c r="G571" s="45" t="s">
        <v>6356</v>
      </c>
      <c r="H571" s="46" t="s">
        <v>8627</v>
      </c>
    </row>
    <row r="572" spans="1:8" ht="18" customHeight="1">
      <c r="A572" s="44" t="s">
        <v>6355</v>
      </c>
      <c r="B572" s="45" t="s">
        <v>6354</v>
      </c>
      <c r="C572" s="45" t="s">
        <v>6353</v>
      </c>
      <c r="D572" s="45" t="s">
        <v>37</v>
      </c>
      <c r="E572" s="45" t="s">
        <v>75</v>
      </c>
      <c r="F572" s="45">
        <v>17</v>
      </c>
      <c r="G572" s="45" t="s">
        <v>6352</v>
      </c>
      <c r="H572" s="46" t="s">
        <v>8627</v>
      </c>
    </row>
    <row r="573" spans="1:8" ht="18" customHeight="1">
      <c r="A573" s="44" t="s">
        <v>6351</v>
      </c>
      <c r="B573" s="45" t="s">
        <v>6350</v>
      </c>
      <c r="C573" s="45" t="s">
        <v>6349</v>
      </c>
      <c r="D573" s="45" t="s">
        <v>37</v>
      </c>
      <c r="E573" s="45" t="s">
        <v>75</v>
      </c>
      <c r="F573" s="45">
        <v>18</v>
      </c>
      <c r="G573" s="45" t="s">
        <v>6348</v>
      </c>
      <c r="H573" s="46" t="s">
        <v>8627</v>
      </c>
    </row>
    <row r="574" spans="1:8" ht="18" customHeight="1">
      <c r="A574" s="44" t="s">
        <v>6347</v>
      </c>
      <c r="B574" s="45" t="s">
        <v>6346</v>
      </c>
      <c r="C574" s="45" t="s">
        <v>6345</v>
      </c>
      <c r="D574" s="45" t="s">
        <v>37</v>
      </c>
      <c r="E574" s="45" t="s">
        <v>75</v>
      </c>
      <c r="F574" s="45">
        <v>19</v>
      </c>
      <c r="G574" s="45" t="s">
        <v>6344</v>
      </c>
      <c r="H574" s="46" t="s">
        <v>8627</v>
      </c>
    </row>
    <row r="575" spans="1:8" ht="18" customHeight="1">
      <c r="A575" s="44" t="s">
        <v>6343</v>
      </c>
      <c r="B575" s="45" t="s">
        <v>6342</v>
      </c>
      <c r="C575" s="45" t="s">
        <v>6341</v>
      </c>
      <c r="D575" s="45" t="s">
        <v>37</v>
      </c>
      <c r="E575" s="45" t="s">
        <v>75</v>
      </c>
      <c r="F575" s="45">
        <v>20</v>
      </c>
      <c r="G575" s="45" t="s">
        <v>6340</v>
      </c>
      <c r="H575" s="46" t="s">
        <v>8627</v>
      </c>
    </row>
    <row r="576" spans="1:8" ht="18" customHeight="1">
      <c r="A576" s="44" t="s">
        <v>6339</v>
      </c>
      <c r="B576" s="45" t="s">
        <v>6338</v>
      </c>
      <c r="C576" s="45" t="s">
        <v>6337</v>
      </c>
      <c r="D576" s="45" t="s">
        <v>37</v>
      </c>
      <c r="E576" s="45" t="s">
        <v>75</v>
      </c>
      <c r="F576" s="45">
        <v>21</v>
      </c>
      <c r="G576" s="45" t="s">
        <v>6336</v>
      </c>
      <c r="H576" s="46" t="s">
        <v>8627</v>
      </c>
    </row>
    <row r="577" spans="1:8" ht="18" customHeight="1">
      <c r="A577" s="44" t="s">
        <v>6335</v>
      </c>
      <c r="B577" s="45" t="s">
        <v>6334</v>
      </c>
      <c r="C577" s="45" t="s">
        <v>6333</v>
      </c>
      <c r="D577" s="45" t="s">
        <v>37</v>
      </c>
      <c r="E577" s="45" t="s">
        <v>75</v>
      </c>
      <c r="F577" s="45">
        <v>22</v>
      </c>
      <c r="G577" s="45" t="s">
        <v>6332</v>
      </c>
      <c r="H577" s="46" t="s">
        <v>8627</v>
      </c>
    </row>
    <row r="578" spans="1:8" ht="18" customHeight="1">
      <c r="A578" s="44" t="s">
        <v>6331</v>
      </c>
      <c r="B578" s="45" t="s">
        <v>6330</v>
      </c>
      <c r="C578" s="45" t="s">
        <v>6329</v>
      </c>
      <c r="D578" s="45" t="s">
        <v>37</v>
      </c>
      <c r="E578" s="45" t="s">
        <v>75</v>
      </c>
      <c r="F578" s="45">
        <v>23</v>
      </c>
      <c r="G578" s="45" t="s">
        <v>6328</v>
      </c>
      <c r="H578" s="46" t="s">
        <v>8627</v>
      </c>
    </row>
    <row r="579" spans="1:8" ht="18" customHeight="1">
      <c r="A579" s="44" t="s">
        <v>6327</v>
      </c>
      <c r="B579" s="45" t="s">
        <v>6326</v>
      </c>
      <c r="C579" s="45" t="s">
        <v>6325</v>
      </c>
      <c r="D579" s="45" t="s">
        <v>37</v>
      </c>
      <c r="E579" s="45" t="s">
        <v>75</v>
      </c>
      <c r="F579" s="45">
        <v>24</v>
      </c>
      <c r="G579" s="45" t="s">
        <v>6324</v>
      </c>
      <c r="H579" s="46" t="s">
        <v>8627</v>
      </c>
    </row>
    <row r="580" spans="1:8" ht="18" customHeight="1">
      <c r="A580" s="44" t="s">
        <v>6323</v>
      </c>
      <c r="B580" s="45" t="s">
        <v>6322</v>
      </c>
      <c r="C580" s="45" t="s">
        <v>6321</v>
      </c>
      <c r="D580" s="45" t="s">
        <v>37</v>
      </c>
      <c r="E580" s="45" t="s">
        <v>75</v>
      </c>
      <c r="F580" s="45">
        <v>25</v>
      </c>
      <c r="G580" s="45" t="s">
        <v>6320</v>
      </c>
      <c r="H580" s="46" t="s">
        <v>8627</v>
      </c>
    </row>
    <row r="581" spans="1:8" ht="18" customHeight="1">
      <c r="A581" s="44" t="s">
        <v>6319</v>
      </c>
      <c r="B581" s="45" t="s">
        <v>6318</v>
      </c>
      <c r="C581" s="45" t="s">
        <v>6317</v>
      </c>
      <c r="D581" s="45" t="s">
        <v>37</v>
      </c>
      <c r="E581" s="45" t="s">
        <v>75</v>
      </c>
      <c r="F581" s="45">
        <v>26</v>
      </c>
      <c r="G581" s="45" t="s">
        <v>6316</v>
      </c>
      <c r="H581" s="46" t="s">
        <v>8627</v>
      </c>
    </row>
    <row r="582" spans="1:8" ht="18" customHeight="1">
      <c r="A582" s="44" t="s">
        <v>6315</v>
      </c>
      <c r="B582" s="45" t="s">
        <v>6314</v>
      </c>
      <c r="C582" s="45" t="s">
        <v>6313</v>
      </c>
      <c r="D582" s="45" t="s">
        <v>37</v>
      </c>
      <c r="E582" s="45" t="s">
        <v>75</v>
      </c>
      <c r="F582" s="45">
        <v>27</v>
      </c>
      <c r="G582" s="45" t="s">
        <v>6312</v>
      </c>
      <c r="H582" s="46" t="s">
        <v>8627</v>
      </c>
    </row>
    <row r="583" spans="1:8" ht="18" customHeight="1">
      <c r="A583" s="44" t="s">
        <v>6311</v>
      </c>
      <c r="B583" s="45" t="s">
        <v>6310</v>
      </c>
      <c r="C583" s="45" t="s">
        <v>6309</v>
      </c>
      <c r="D583" s="45" t="s">
        <v>37</v>
      </c>
      <c r="E583" s="45" t="s">
        <v>75</v>
      </c>
      <c r="F583" s="45">
        <v>28</v>
      </c>
      <c r="G583" s="45" t="s">
        <v>6308</v>
      </c>
      <c r="H583" s="46" t="s">
        <v>8627</v>
      </c>
    </row>
    <row r="584" spans="1:8" ht="18" customHeight="1">
      <c r="A584" s="44" t="s">
        <v>6307</v>
      </c>
      <c r="B584" s="45" t="s">
        <v>6306</v>
      </c>
      <c r="C584" s="45" t="s">
        <v>6305</v>
      </c>
      <c r="D584" s="45" t="s">
        <v>37</v>
      </c>
      <c r="E584" s="45" t="s">
        <v>75</v>
      </c>
      <c r="F584" s="45">
        <v>29</v>
      </c>
      <c r="G584" s="45" t="s">
        <v>6304</v>
      </c>
      <c r="H584" s="46" t="s">
        <v>8627</v>
      </c>
    </row>
    <row r="585" spans="1:8" ht="18" customHeight="1">
      <c r="A585" s="44" t="s">
        <v>6303</v>
      </c>
      <c r="B585" s="45" t="s">
        <v>6302</v>
      </c>
      <c r="C585" s="45" t="s">
        <v>6301</v>
      </c>
      <c r="D585" s="45" t="s">
        <v>37</v>
      </c>
      <c r="E585" s="45" t="s">
        <v>75</v>
      </c>
      <c r="F585" s="45">
        <v>30</v>
      </c>
      <c r="G585" s="45" t="s">
        <v>6300</v>
      </c>
      <c r="H585" s="46" t="s">
        <v>8627</v>
      </c>
    </row>
    <row r="586" spans="1:8" ht="18" customHeight="1">
      <c r="A586" s="44" t="s">
        <v>6299</v>
      </c>
      <c r="B586" s="45" t="s">
        <v>6298</v>
      </c>
      <c r="C586" s="45" t="s">
        <v>6297</v>
      </c>
      <c r="D586" s="45" t="s">
        <v>37</v>
      </c>
      <c r="E586" s="45" t="s">
        <v>75</v>
      </c>
      <c r="F586" s="45">
        <v>31</v>
      </c>
      <c r="G586" s="45" t="s">
        <v>6296</v>
      </c>
      <c r="H586" s="46" t="s">
        <v>8627</v>
      </c>
    </row>
    <row r="587" spans="1:8" ht="18" customHeight="1">
      <c r="A587" s="44" t="s">
        <v>6295</v>
      </c>
      <c r="B587" s="45" t="s">
        <v>6294</v>
      </c>
      <c r="C587" s="45" t="s">
        <v>6293</v>
      </c>
      <c r="D587" s="45" t="s">
        <v>38</v>
      </c>
      <c r="E587" s="45" t="s">
        <v>75</v>
      </c>
      <c r="F587" s="45">
        <v>1</v>
      </c>
      <c r="G587" s="45" t="s">
        <v>6292</v>
      </c>
      <c r="H587" s="46" t="s">
        <v>8627</v>
      </c>
    </row>
    <row r="588" spans="1:8" ht="18" customHeight="1">
      <c r="A588" s="44" t="s">
        <v>6291</v>
      </c>
      <c r="B588" s="45" t="s">
        <v>6290</v>
      </c>
      <c r="C588" s="45" t="s">
        <v>6289</v>
      </c>
      <c r="D588" s="45" t="s">
        <v>38</v>
      </c>
      <c r="E588" s="45" t="s">
        <v>75</v>
      </c>
      <c r="F588" s="45">
        <v>2</v>
      </c>
      <c r="G588" s="45" t="s">
        <v>6288</v>
      </c>
      <c r="H588" s="46" t="s">
        <v>8627</v>
      </c>
    </row>
    <row r="589" spans="1:8" ht="18" customHeight="1">
      <c r="A589" s="44" t="s">
        <v>6287</v>
      </c>
      <c r="B589" s="45" t="s">
        <v>6286</v>
      </c>
      <c r="C589" s="45" t="s">
        <v>6285</v>
      </c>
      <c r="D589" s="45" t="s">
        <v>38</v>
      </c>
      <c r="E589" s="45" t="s">
        <v>75</v>
      </c>
      <c r="F589" s="45">
        <v>4</v>
      </c>
      <c r="G589" s="45" t="s">
        <v>6284</v>
      </c>
      <c r="H589" s="46" t="s">
        <v>8627</v>
      </c>
    </row>
    <row r="590" spans="1:8" ht="18" customHeight="1">
      <c r="A590" s="44" t="s">
        <v>6283</v>
      </c>
      <c r="B590" s="45" t="s">
        <v>6282</v>
      </c>
      <c r="C590" s="45" t="s">
        <v>6281</v>
      </c>
      <c r="D590" s="45" t="s">
        <v>38</v>
      </c>
      <c r="E590" s="45" t="s">
        <v>75</v>
      </c>
      <c r="F590" s="45">
        <v>5</v>
      </c>
      <c r="G590" s="45" t="s">
        <v>6280</v>
      </c>
      <c r="H590" s="46" t="s">
        <v>8627</v>
      </c>
    </row>
    <row r="591" spans="1:8" ht="18" customHeight="1">
      <c r="A591" s="44" t="s">
        <v>6279</v>
      </c>
      <c r="B591" s="45" t="s">
        <v>6278</v>
      </c>
      <c r="C591" s="45" t="s">
        <v>6277</v>
      </c>
      <c r="D591" s="45" t="s">
        <v>38</v>
      </c>
      <c r="E591" s="45" t="s">
        <v>75</v>
      </c>
      <c r="F591" s="45">
        <v>6</v>
      </c>
      <c r="G591" s="45" t="s">
        <v>6276</v>
      </c>
      <c r="H591" s="46" t="s">
        <v>8627</v>
      </c>
    </row>
    <row r="592" spans="1:8" ht="18" customHeight="1">
      <c r="A592" s="44" t="s">
        <v>6275</v>
      </c>
      <c r="B592" s="45" t="s">
        <v>6274</v>
      </c>
      <c r="C592" s="45" t="s">
        <v>6273</v>
      </c>
      <c r="D592" s="45" t="s">
        <v>38</v>
      </c>
      <c r="E592" s="45" t="s">
        <v>75</v>
      </c>
      <c r="F592" s="45">
        <v>8</v>
      </c>
      <c r="G592" s="45" t="s">
        <v>6272</v>
      </c>
      <c r="H592" s="46" t="s">
        <v>8627</v>
      </c>
    </row>
    <row r="593" spans="1:8" ht="18" customHeight="1">
      <c r="A593" s="44" t="s">
        <v>6271</v>
      </c>
      <c r="B593" s="45" t="s">
        <v>6270</v>
      </c>
      <c r="C593" s="45" t="s">
        <v>6269</v>
      </c>
      <c r="D593" s="45" t="s">
        <v>38</v>
      </c>
      <c r="E593" s="45" t="s">
        <v>75</v>
      </c>
      <c r="F593" s="45">
        <v>9</v>
      </c>
      <c r="G593" s="45" t="s">
        <v>6268</v>
      </c>
      <c r="H593" s="46" t="s">
        <v>8627</v>
      </c>
    </row>
    <row r="594" spans="1:8" ht="18" customHeight="1">
      <c r="A594" s="44" t="s">
        <v>6267</v>
      </c>
      <c r="B594" s="45" t="s">
        <v>6266</v>
      </c>
      <c r="C594" s="45" t="s">
        <v>6265</v>
      </c>
      <c r="D594" s="45" t="s">
        <v>38</v>
      </c>
      <c r="E594" s="45" t="s">
        <v>75</v>
      </c>
      <c r="F594" s="45">
        <v>10</v>
      </c>
      <c r="G594" s="45" t="s">
        <v>6264</v>
      </c>
      <c r="H594" s="46" t="s">
        <v>8627</v>
      </c>
    </row>
    <row r="595" spans="1:8" ht="18" customHeight="1">
      <c r="A595" s="44" t="s">
        <v>6263</v>
      </c>
      <c r="B595" s="45" t="s">
        <v>6262</v>
      </c>
      <c r="C595" s="45" t="s">
        <v>6261</v>
      </c>
      <c r="D595" s="45" t="s">
        <v>38</v>
      </c>
      <c r="E595" s="45" t="s">
        <v>75</v>
      </c>
      <c r="F595" s="45">
        <v>11</v>
      </c>
      <c r="G595" s="45" t="s">
        <v>6260</v>
      </c>
      <c r="H595" s="46" t="s">
        <v>8627</v>
      </c>
    </row>
    <row r="596" spans="1:8" ht="18" customHeight="1">
      <c r="A596" s="44" t="s">
        <v>6259</v>
      </c>
      <c r="B596" s="45" t="s">
        <v>6258</v>
      </c>
      <c r="C596" s="45" t="s">
        <v>6257</v>
      </c>
      <c r="D596" s="45" t="s">
        <v>38</v>
      </c>
      <c r="E596" s="45" t="s">
        <v>75</v>
      </c>
      <c r="F596" s="45">
        <v>12</v>
      </c>
      <c r="G596" s="45" t="s">
        <v>6256</v>
      </c>
      <c r="H596" s="46" t="s">
        <v>8627</v>
      </c>
    </row>
    <row r="597" spans="1:8" ht="18" customHeight="1">
      <c r="A597" s="44" t="s">
        <v>6255</v>
      </c>
      <c r="B597" s="45" t="s">
        <v>6254</v>
      </c>
      <c r="C597" s="45" t="s">
        <v>6253</v>
      </c>
      <c r="D597" s="45" t="s">
        <v>38</v>
      </c>
      <c r="E597" s="45" t="s">
        <v>75</v>
      </c>
      <c r="F597" s="45">
        <v>13</v>
      </c>
      <c r="G597" s="45" t="s">
        <v>6252</v>
      </c>
      <c r="H597" s="46" t="s">
        <v>8627</v>
      </c>
    </row>
    <row r="598" spans="1:8" ht="18" customHeight="1">
      <c r="A598" s="44" t="s">
        <v>6251</v>
      </c>
      <c r="B598" s="45" t="s">
        <v>6250</v>
      </c>
      <c r="C598" s="45" t="s">
        <v>6249</v>
      </c>
      <c r="D598" s="45" t="s">
        <v>38</v>
      </c>
      <c r="E598" s="45" t="s">
        <v>75</v>
      </c>
      <c r="F598" s="45">
        <v>14</v>
      </c>
      <c r="G598" s="45" t="s">
        <v>6248</v>
      </c>
      <c r="H598" s="46" t="s">
        <v>8627</v>
      </c>
    </row>
    <row r="599" spans="1:8" ht="18" customHeight="1">
      <c r="A599" s="44" t="s">
        <v>6247</v>
      </c>
      <c r="B599" s="45" t="s">
        <v>6246</v>
      </c>
      <c r="C599" s="45" t="s">
        <v>6245</v>
      </c>
      <c r="D599" s="45" t="s">
        <v>38</v>
      </c>
      <c r="E599" s="45" t="s">
        <v>75</v>
      </c>
      <c r="F599" s="45">
        <v>15</v>
      </c>
      <c r="G599" s="45" t="s">
        <v>6244</v>
      </c>
      <c r="H599" s="46" t="s">
        <v>8627</v>
      </c>
    </row>
    <row r="600" spans="1:8" ht="18" customHeight="1">
      <c r="A600" s="44" t="s">
        <v>6243</v>
      </c>
      <c r="B600" s="45" t="s">
        <v>6242</v>
      </c>
      <c r="C600" s="45" t="s">
        <v>6241</v>
      </c>
      <c r="D600" s="45" t="s">
        <v>38</v>
      </c>
      <c r="E600" s="45" t="s">
        <v>75</v>
      </c>
      <c r="F600" s="45">
        <v>16</v>
      </c>
      <c r="G600" s="45" t="s">
        <v>6240</v>
      </c>
      <c r="H600" s="46" t="s">
        <v>8627</v>
      </c>
    </row>
    <row r="601" spans="1:8" ht="18" customHeight="1">
      <c r="A601" s="44" t="s">
        <v>6239</v>
      </c>
      <c r="B601" s="45" t="s">
        <v>6238</v>
      </c>
      <c r="C601" s="45" t="s">
        <v>6237</v>
      </c>
      <c r="D601" s="45" t="s">
        <v>38</v>
      </c>
      <c r="E601" s="45" t="s">
        <v>75</v>
      </c>
      <c r="F601" s="45">
        <v>17</v>
      </c>
      <c r="G601" s="45" t="s">
        <v>6236</v>
      </c>
      <c r="H601" s="46" t="s">
        <v>8627</v>
      </c>
    </row>
    <row r="602" spans="1:8" ht="18" customHeight="1">
      <c r="A602" s="44" t="s">
        <v>6235</v>
      </c>
      <c r="B602" s="45" t="s">
        <v>6234</v>
      </c>
      <c r="C602" s="45" t="s">
        <v>6233</v>
      </c>
      <c r="D602" s="45" t="s">
        <v>38</v>
      </c>
      <c r="E602" s="45" t="s">
        <v>75</v>
      </c>
      <c r="F602" s="45">
        <v>18</v>
      </c>
      <c r="G602" s="45" t="s">
        <v>6232</v>
      </c>
      <c r="H602" s="46" t="s">
        <v>8627</v>
      </c>
    </row>
    <row r="603" spans="1:8" ht="18" customHeight="1">
      <c r="A603" s="44" t="s">
        <v>6231</v>
      </c>
      <c r="B603" s="45" t="s">
        <v>6230</v>
      </c>
      <c r="C603" s="45" t="s">
        <v>6229</v>
      </c>
      <c r="D603" s="45" t="s">
        <v>38</v>
      </c>
      <c r="E603" s="45" t="s">
        <v>75</v>
      </c>
      <c r="F603" s="45">
        <v>19</v>
      </c>
      <c r="G603" s="45" t="s">
        <v>6228</v>
      </c>
      <c r="H603" s="46" t="s">
        <v>8627</v>
      </c>
    </row>
    <row r="604" spans="1:8" ht="18" customHeight="1">
      <c r="A604" s="44" t="s">
        <v>6227</v>
      </c>
      <c r="B604" s="45" t="s">
        <v>6226</v>
      </c>
      <c r="C604" s="45" t="s">
        <v>6225</v>
      </c>
      <c r="D604" s="45" t="s">
        <v>38</v>
      </c>
      <c r="E604" s="45" t="s">
        <v>75</v>
      </c>
      <c r="F604" s="45">
        <v>20</v>
      </c>
      <c r="G604" s="45" t="s">
        <v>6224</v>
      </c>
      <c r="H604" s="46" t="s">
        <v>8627</v>
      </c>
    </row>
    <row r="605" spans="1:8" ht="18" customHeight="1">
      <c r="A605" s="44" t="s">
        <v>6223</v>
      </c>
      <c r="B605" s="45" t="s">
        <v>6222</v>
      </c>
      <c r="C605" s="45" t="s">
        <v>6221</v>
      </c>
      <c r="D605" s="45" t="s">
        <v>38</v>
      </c>
      <c r="E605" s="45" t="s">
        <v>75</v>
      </c>
      <c r="F605" s="45">
        <v>21</v>
      </c>
      <c r="G605" s="45" t="s">
        <v>6220</v>
      </c>
      <c r="H605" s="46" t="s">
        <v>8627</v>
      </c>
    </row>
    <row r="606" spans="1:8" ht="18" customHeight="1">
      <c r="A606" s="44" t="s">
        <v>6219</v>
      </c>
      <c r="B606" s="45" t="s">
        <v>6218</v>
      </c>
      <c r="C606" s="45" t="s">
        <v>6217</v>
      </c>
      <c r="D606" s="45" t="s">
        <v>38</v>
      </c>
      <c r="E606" s="45" t="s">
        <v>75</v>
      </c>
      <c r="F606" s="45">
        <v>22</v>
      </c>
      <c r="G606" s="45" t="s">
        <v>6216</v>
      </c>
      <c r="H606" s="46" t="s">
        <v>8627</v>
      </c>
    </row>
    <row r="607" spans="1:8" ht="18" customHeight="1">
      <c r="A607" s="44" t="s">
        <v>6215</v>
      </c>
      <c r="B607" s="45" t="s">
        <v>6214</v>
      </c>
      <c r="C607" s="45" t="s">
        <v>6213</v>
      </c>
      <c r="D607" s="45" t="s">
        <v>38</v>
      </c>
      <c r="E607" s="45" t="s">
        <v>75</v>
      </c>
      <c r="F607" s="45">
        <v>23</v>
      </c>
      <c r="G607" s="45" t="s">
        <v>6212</v>
      </c>
      <c r="H607" s="46" t="s">
        <v>8627</v>
      </c>
    </row>
    <row r="608" spans="1:8" ht="18" customHeight="1">
      <c r="A608" s="44" t="s">
        <v>6211</v>
      </c>
      <c r="B608" s="45" t="s">
        <v>6210</v>
      </c>
      <c r="C608" s="45" t="s">
        <v>6209</v>
      </c>
      <c r="D608" s="45" t="s">
        <v>38</v>
      </c>
      <c r="E608" s="45" t="s">
        <v>75</v>
      </c>
      <c r="F608" s="45">
        <v>24</v>
      </c>
      <c r="G608" s="45" t="s">
        <v>6208</v>
      </c>
      <c r="H608" s="46" t="s">
        <v>8627</v>
      </c>
    </row>
    <row r="609" spans="1:8" ht="18" customHeight="1">
      <c r="A609" s="44" t="s">
        <v>6207</v>
      </c>
      <c r="B609" s="45" t="s">
        <v>6206</v>
      </c>
      <c r="C609" s="45" t="s">
        <v>6205</v>
      </c>
      <c r="D609" s="45" t="s">
        <v>38</v>
      </c>
      <c r="E609" s="45" t="s">
        <v>75</v>
      </c>
      <c r="F609" s="45">
        <v>25</v>
      </c>
      <c r="G609" s="45" t="s">
        <v>6204</v>
      </c>
      <c r="H609" s="46" t="s">
        <v>8627</v>
      </c>
    </row>
    <row r="610" spans="1:8" ht="18" customHeight="1">
      <c r="A610" s="44" t="s">
        <v>6203</v>
      </c>
      <c r="B610" s="45" t="s">
        <v>6202</v>
      </c>
      <c r="C610" s="45" t="s">
        <v>6201</v>
      </c>
      <c r="D610" s="45" t="s">
        <v>38</v>
      </c>
      <c r="E610" s="45" t="s">
        <v>75</v>
      </c>
      <c r="F610" s="45">
        <v>26</v>
      </c>
      <c r="G610" s="45" t="s">
        <v>6200</v>
      </c>
      <c r="H610" s="46" t="s">
        <v>8627</v>
      </c>
    </row>
    <row r="611" spans="1:8" ht="18" customHeight="1">
      <c r="A611" s="44" t="s">
        <v>6199</v>
      </c>
      <c r="B611" s="45" t="s">
        <v>6198</v>
      </c>
      <c r="C611" s="45" t="s">
        <v>6197</v>
      </c>
      <c r="D611" s="45" t="s">
        <v>38</v>
      </c>
      <c r="E611" s="45" t="s">
        <v>75</v>
      </c>
      <c r="F611" s="45">
        <v>27</v>
      </c>
      <c r="G611" s="45" t="s">
        <v>6196</v>
      </c>
      <c r="H611" s="46" t="s">
        <v>8627</v>
      </c>
    </row>
    <row r="612" spans="1:8" ht="18" customHeight="1">
      <c r="A612" s="44" t="s">
        <v>6195</v>
      </c>
      <c r="B612" s="45" t="s">
        <v>6194</v>
      </c>
      <c r="C612" s="45" t="s">
        <v>6193</v>
      </c>
      <c r="D612" s="45" t="s">
        <v>38</v>
      </c>
      <c r="E612" s="45" t="s">
        <v>75</v>
      </c>
      <c r="F612" s="45">
        <v>28</v>
      </c>
      <c r="G612" s="45" t="s">
        <v>6192</v>
      </c>
      <c r="H612" s="46" t="s">
        <v>8627</v>
      </c>
    </row>
    <row r="613" spans="1:8" ht="18" customHeight="1">
      <c r="A613" s="44" t="s">
        <v>6191</v>
      </c>
      <c r="B613" s="45" t="s">
        <v>6190</v>
      </c>
      <c r="C613" s="45" t="s">
        <v>6189</v>
      </c>
      <c r="D613" s="45" t="s">
        <v>38</v>
      </c>
      <c r="E613" s="45" t="s">
        <v>75</v>
      </c>
      <c r="F613" s="45">
        <v>29</v>
      </c>
      <c r="G613" s="45" t="s">
        <v>6188</v>
      </c>
      <c r="H613" s="46" t="s">
        <v>8627</v>
      </c>
    </row>
    <row r="614" spans="1:8" ht="18" customHeight="1">
      <c r="A614" s="44" t="s">
        <v>6187</v>
      </c>
      <c r="B614" s="45" t="s">
        <v>6186</v>
      </c>
      <c r="C614" s="45" t="s">
        <v>6185</v>
      </c>
      <c r="D614" s="45" t="s">
        <v>38</v>
      </c>
      <c r="E614" s="45" t="s">
        <v>75</v>
      </c>
      <c r="F614" s="45">
        <v>30</v>
      </c>
      <c r="G614" s="45" t="s">
        <v>6184</v>
      </c>
      <c r="H614" s="46" t="s">
        <v>8627</v>
      </c>
    </row>
    <row r="615" spans="1:8" ht="18" customHeight="1">
      <c r="A615" s="44" t="s">
        <v>6183</v>
      </c>
      <c r="B615" s="45" t="s">
        <v>6182</v>
      </c>
      <c r="C615" s="45" t="s">
        <v>6181</v>
      </c>
      <c r="D615" s="45" t="s">
        <v>38</v>
      </c>
      <c r="E615" s="45" t="s">
        <v>75</v>
      </c>
      <c r="F615" s="45">
        <v>31</v>
      </c>
      <c r="G615" s="45" t="s">
        <v>6180</v>
      </c>
      <c r="H615" s="46" t="s">
        <v>8627</v>
      </c>
    </row>
    <row r="616" spans="1:8" ht="18" customHeight="1">
      <c r="A616" s="44" t="s">
        <v>6179</v>
      </c>
      <c r="B616" s="45" t="s">
        <v>6178</v>
      </c>
      <c r="C616" s="45" t="s">
        <v>6177</v>
      </c>
      <c r="D616" s="45" t="s">
        <v>38</v>
      </c>
      <c r="E616" s="45" t="s">
        <v>75</v>
      </c>
      <c r="F616" s="45">
        <v>32</v>
      </c>
      <c r="G616" s="45" t="s">
        <v>6176</v>
      </c>
      <c r="H616" s="46" t="s">
        <v>8627</v>
      </c>
    </row>
    <row r="617" spans="1:8" ht="18" customHeight="1">
      <c r="A617" s="44" t="s">
        <v>6175</v>
      </c>
      <c r="B617" s="45" t="s">
        <v>6174</v>
      </c>
      <c r="C617" s="45" t="s">
        <v>6173</v>
      </c>
      <c r="D617" s="45" t="s">
        <v>38</v>
      </c>
      <c r="E617" s="45" t="s">
        <v>75</v>
      </c>
      <c r="F617" s="45">
        <v>33</v>
      </c>
      <c r="G617" s="45" t="s">
        <v>6172</v>
      </c>
      <c r="H617" s="46" t="s">
        <v>8627</v>
      </c>
    </row>
    <row r="618" spans="1:8" ht="18" customHeight="1">
      <c r="A618" s="44" t="s">
        <v>6171</v>
      </c>
      <c r="B618" s="45" t="s">
        <v>6170</v>
      </c>
      <c r="C618" s="45" t="s">
        <v>6169</v>
      </c>
      <c r="D618" s="45" t="s">
        <v>39</v>
      </c>
      <c r="E618" s="45" t="s">
        <v>75</v>
      </c>
      <c r="F618" s="45">
        <v>1</v>
      </c>
      <c r="G618" s="45" t="s">
        <v>6168</v>
      </c>
      <c r="H618" s="46" t="s">
        <v>8627</v>
      </c>
    </row>
    <row r="619" spans="1:8" ht="18" customHeight="1">
      <c r="A619" s="44" t="s">
        <v>6167</v>
      </c>
      <c r="B619" s="45" t="s">
        <v>6166</v>
      </c>
      <c r="C619" s="45" t="s">
        <v>6165</v>
      </c>
      <c r="D619" s="45" t="s">
        <v>39</v>
      </c>
      <c r="E619" s="45" t="s">
        <v>75</v>
      </c>
      <c r="F619" s="45">
        <v>3</v>
      </c>
      <c r="G619" s="45" t="s">
        <v>6164</v>
      </c>
      <c r="H619" s="46" t="s">
        <v>8627</v>
      </c>
    </row>
    <row r="620" spans="1:8" ht="18" customHeight="1">
      <c r="A620" s="44" t="s">
        <v>6163</v>
      </c>
      <c r="B620" s="45" t="s">
        <v>6162</v>
      </c>
      <c r="C620" s="45" t="s">
        <v>6161</v>
      </c>
      <c r="D620" s="45" t="s">
        <v>39</v>
      </c>
      <c r="E620" s="45" t="s">
        <v>75</v>
      </c>
      <c r="F620" s="45">
        <v>4</v>
      </c>
      <c r="G620" s="45" t="s">
        <v>6160</v>
      </c>
      <c r="H620" s="46" t="s">
        <v>8627</v>
      </c>
    </row>
    <row r="621" spans="1:8" ht="18" customHeight="1">
      <c r="A621" s="44" t="s">
        <v>6159</v>
      </c>
      <c r="B621" s="45" t="s">
        <v>6158</v>
      </c>
      <c r="C621" s="45" t="s">
        <v>6157</v>
      </c>
      <c r="D621" s="45" t="s">
        <v>39</v>
      </c>
      <c r="E621" s="45" t="s">
        <v>75</v>
      </c>
      <c r="F621" s="45">
        <v>5</v>
      </c>
      <c r="G621" s="45" t="s">
        <v>6156</v>
      </c>
      <c r="H621" s="46" t="s">
        <v>8627</v>
      </c>
    </row>
    <row r="622" spans="1:8" ht="18" customHeight="1">
      <c r="A622" s="44" t="s">
        <v>6155</v>
      </c>
      <c r="B622" s="45" t="s">
        <v>6154</v>
      </c>
      <c r="C622" s="45" t="s">
        <v>6153</v>
      </c>
      <c r="D622" s="45" t="s">
        <v>39</v>
      </c>
      <c r="E622" s="45" t="s">
        <v>75</v>
      </c>
      <c r="F622" s="45">
        <v>6</v>
      </c>
      <c r="G622" s="45" t="s">
        <v>6152</v>
      </c>
      <c r="H622" s="46" t="s">
        <v>8627</v>
      </c>
    </row>
    <row r="623" spans="1:8" ht="18" customHeight="1">
      <c r="A623" s="44" t="s">
        <v>6151</v>
      </c>
      <c r="B623" s="45" t="s">
        <v>6150</v>
      </c>
      <c r="C623" s="45" t="s">
        <v>6149</v>
      </c>
      <c r="D623" s="45" t="s">
        <v>39</v>
      </c>
      <c r="E623" s="45" t="s">
        <v>75</v>
      </c>
      <c r="F623" s="45">
        <v>7</v>
      </c>
      <c r="G623" s="45" t="s">
        <v>6148</v>
      </c>
      <c r="H623" s="46" t="s">
        <v>8627</v>
      </c>
    </row>
    <row r="624" spans="1:8" ht="18" customHeight="1">
      <c r="A624" s="44" t="s">
        <v>6147</v>
      </c>
      <c r="B624" s="45" t="s">
        <v>6146</v>
      </c>
      <c r="C624" s="45" t="s">
        <v>6145</v>
      </c>
      <c r="D624" s="45" t="s">
        <v>39</v>
      </c>
      <c r="E624" s="45" t="s">
        <v>75</v>
      </c>
      <c r="F624" s="45">
        <v>8</v>
      </c>
      <c r="G624" s="45" t="s">
        <v>6144</v>
      </c>
      <c r="H624" s="46" t="s">
        <v>8627</v>
      </c>
    </row>
    <row r="625" spans="1:8" ht="18" customHeight="1">
      <c r="A625" s="44" t="s">
        <v>6143</v>
      </c>
      <c r="B625" s="45" t="s">
        <v>6142</v>
      </c>
      <c r="C625" s="45" t="s">
        <v>6141</v>
      </c>
      <c r="D625" s="45" t="s">
        <v>39</v>
      </c>
      <c r="E625" s="45" t="s">
        <v>75</v>
      </c>
      <c r="F625" s="45">
        <v>9</v>
      </c>
      <c r="G625" s="45" t="s">
        <v>6140</v>
      </c>
      <c r="H625" s="46" t="s">
        <v>8627</v>
      </c>
    </row>
    <row r="626" spans="1:8" ht="18" customHeight="1">
      <c r="A626" s="44" t="s">
        <v>6139</v>
      </c>
      <c r="B626" s="45" t="s">
        <v>6138</v>
      </c>
      <c r="C626" s="45" t="s">
        <v>6137</v>
      </c>
      <c r="D626" s="45" t="s">
        <v>39</v>
      </c>
      <c r="E626" s="45" t="s">
        <v>75</v>
      </c>
      <c r="F626" s="45">
        <v>10</v>
      </c>
      <c r="G626" s="45" t="s">
        <v>6136</v>
      </c>
      <c r="H626" s="46" t="s">
        <v>8627</v>
      </c>
    </row>
    <row r="627" spans="1:8" ht="18" customHeight="1">
      <c r="A627" s="44" t="s">
        <v>6135</v>
      </c>
      <c r="B627" s="45" t="s">
        <v>6134</v>
      </c>
      <c r="C627" s="45" t="s">
        <v>6133</v>
      </c>
      <c r="D627" s="45" t="s">
        <v>39</v>
      </c>
      <c r="E627" s="45" t="s">
        <v>75</v>
      </c>
      <c r="F627" s="45">
        <v>11</v>
      </c>
      <c r="G627" s="45" t="s">
        <v>6132</v>
      </c>
      <c r="H627" s="46" t="s">
        <v>8627</v>
      </c>
    </row>
    <row r="628" spans="1:8" ht="18" customHeight="1">
      <c r="A628" s="44" t="s">
        <v>6131</v>
      </c>
      <c r="B628" s="45" t="s">
        <v>6130</v>
      </c>
      <c r="C628" s="45" t="s">
        <v>6129</v>
      </c>
      <c r="D628" s="45" t="s">
        <v>39</v>
      </c>
      <c r="E628" s="45" t="s">
        <v>75</v>
      </c>
      <c r="F628" s="45">
        <v>12</v>
      </c>
      <c r="G628" s="45" t="s">
        <v>6128</v>
      </c>
      <c r="H628" s="46" t="s">
        <v>8627</v>
      </c>
    </row>
    <row r="629" spans="1:8" ht="18" customHeight="1">
      <c r="A629" s="44" t="s">
        <v>6127</v>
      </c>
      <c r="B629" s="45" t="s">
        <v>6126</v>
      </c>
      <c r="C629" s="45" t="s">
        <v>6125</v>
      </c>
      <c r="D629" s="45" t="s">
        <v>39</v>
      </c>
      <c r="E629" s="45" t="s">
        <v>75</v>
      </c>
      <c r="F629" s="45">
        <v>13</v>
      </c>
      <c r="G629" s="45" t="s">
        <v>6124</v>
      </c>
      <c r="H629" s="46" t="s">
        <v>8627</v>
      </c>
    </row>
    <row r="630" spans="1:8" ht="18" customHeight="1">
      <c r="A630" s="44" t="s">
        <v>6123</v>
      </c>
      <c r="B630" s="45" t="s">
        <v>6122</v>
      </c>
      <c r="C630" s="45" t="s">
        <v>6121</v>
      </c>
      <c r="D630" s="45" t="s">
        <v>39</v>
      </c>
      <c r="E630" s="45" t="s">
        <v>75</v>
      </c>
      <c r="F630" s="45">
        <v>14</v>
      </c>
      <c r="G630" s="45" t="s">
        <v>6120</v>
      </c>
      <c r="H630" s="46" t="s">
        <v>8627</v>
      </c>
    </row>
    <row r="631" spans="1:8" ht="18" customHeight="1">
      <c r="A631" s="44" t="s">
        <v>6119</v>
      </c>
      <c r="B631" s="45" t="s">
        <v>6118</v>
      </c>
      <c r="C631" s="45" t="s">
        <v>6117</v>
      </c>
      <c r="D631" s="45" t="s">
        <v>39</v>
      </c>
      <c r="E631" s="45" t="s">
        <v>75</v>
      </c>
      <c r="F631" s="45">
        <v>15</v>
      </c>
      <c r="G631" s="45" t="s">
        <v>6116</v>
      </c>
      <c r="H631" s="46" t="s">
        <v>8627</v>
      </c>
    </row>
    <row r="632" spans="1:8" ht="18" customHeight="1">
      <c r="A632" s="44" t="s">
        <v>6115</v>
      </c>
      <c r="B632" s="45" t="s">
        <v>6114</v>
      </c>
      <c r="C632" s="45" t="s">
        <v>6113</v>
      </c>
      <c r="D632" s="45" t="s">
        <v>39</v>
      </c>
      <c r="E632" s="45" t="s">
        <v>75</v>
      </c>
      <c r="F632" s="45">
        <v>16</v>
      </c>
      <c r="G632" s="45" t="s">
        <v>6112</v>
      </c>
      <c r="H632" s="46" t="s">
        <v>8627</v>
      </c>
    </row>
    <row r="633" spans="1:8" ht="18" customHeight="1">
      <c r="A633" s="44" t="s">
        <v>6111</v>
      </c>
      <c r="B633" s="45" t="s">
        <v>6110</v>
      </c>
      <c r="C633" s="45" t="s">
        <v>6109</v>
      </c>
      <c r="D633" s="45" t="s">
        <v>39</v>
      </c>
      <c r="E633" s="45" t="s">
        <v>75</v>
      </c>
      <c r="F633" s="45">
        <v>17</v>
      </c>
      <c r="G633" s="45" t="s">
        <v>6108</v>
      </c>
      <c r="H633" s="46" t="s">
        <v>8627</v>
      </c>
    </row>
    <row r="634" spans="1:8" ht="18" customHeight="1">
      <c r="A634" s="44" t="s">
        <v>6107</v>
      </c>
      <c r="B634" s="45" t="s">
        <v>6106</v>
      </c>
      <c r="C634" s="45" t="s">
        <v>6105</v>
      </c>
      <c r="D634" s="45" t="s">
        <v>39</v>
      </c>
      <c r="E634" s="45" t="s">
        <v>75</v>
      </c>
      <c r="F634" s="45">
        <v>18</v>
      </c>
      <c r="G634" s="45" t="s">
        <v>6104</v>
      </c>
      <c r="H634" s="46" t="s">
        <v>8627</v>
      </c>
    </row>
    <row r="635" spans="1:8" ht="18" customHeight="1">
      <c r="A635" s="44" t="s">
        <v>6103</v>
      </c>
      <c r="B635" s="45" t="s">
        <v>6102</v>
      </c>
      <c r="C635" s="45" t="s">
        <v>6101</v>
      </c>
      <c r="D635" s="45" t="s">
        <v>39</v>
      </c>
      <c r="E635" s="45" t="s">
        <v>75</v>
      </c>
      <c r="F635" s="45">
        <v>19</v>
      </c>
      <c r="G635" s="45" t="s">
        <v>6100</v>
      </c>
      <c r="H635" s="46" t="s">
        <v>8627</v>
      </c>
    </row>
    <row r="636" spans="1:8" ht="18" customHeight="1">
      <c r="A636" s="44" t="s">
        <v>6099</v>
      </c>
      <c r="B636" s="45" t="s">
        <v>6098</v>
      </c>
      <c r="C636" s="45" t="s">
        <v>6097</v>
      </c>
      <c r="D636" s="45" t="s">
        <v>39</v>
      </c>
      <c r="E636" s="45" t="s">
        <v>75</v>
      </c>
      <c r="F636" s="45">
        <v>20</v>
      </c>
      <c r="G636" s="45" t="s">
        <v>6096</v>
      </c>
      <c r="H636" s="46" t="s">
        <v>8627</v>
      </c>
    </row>
    <row r="637" spans="1:8" ht="18" customHeight="1">
      <c r="A637" s="44" t="s">
        <v>6095</v>
      </c>
      <c r="B637" s="45" t="s">
        <v>6094</v>
      </c>
      <c r="C637" s="45" t="s">
        <v>6093</v>
      </c>
      <c r="D637" s="45" t="s">
        <v>39</v>
      </c>
      <c r="E637" s="45" t="s">
        <v>75</v>
      </c>
      <c r="F637" s="45">
        <v>21</v>
      </c>
      <c r="G637" s="45" t="s">
        <v>6092</v>
      </c>
      <c r="H637" s="46" t="s">
        <v>8627</v>
      </c>
    </row>
    <row r="638" spans="1:8" ht="18" customHeight="1">
      <c r="A638" s="44" t="s">
        <v>6091</v>
      </c>
      <c r="B638" s="45" t="s">
        <v>6090</v>
      </c>
      <c r="C638" s="45" t="s">
        <v>6089</v>
      </c>
      <c r="D638" s="45" t="s">
        <v>39</v>
      </c>
      <c r="E638" s="45" t="s">
        <v>75</v>
      </c>
      <c r="F638" s="45">
        <v>22</v>
      </c>
      <c r="G638" s="45" t="s">
        <v>6088</v>
      </c>
      <c r="H638" s="46" t="s">
        <v>8627</v>
      </c>
    </row>
    <row r="639" spans="1:8" ht="18" customHeight="1">
      <c r="A639" s="44" t="s">
        <v>6087</v>
      </c>
      <c r="B639" s="45" t="s">
        <v>6086</v>
      </c>
      <c r="C639" s="45" t="s">
        <v>6085</v>
      </c>
      <c r="D639" s="45" t="s">
        <v>39</v>
      </c>
      <c r="E639" s="45" t="s">
        <v>75</v>
      </c>
      <c r="F639" s="45">
        <v>24</v>
      </c>
      <c r="G639" s="45" t="s">
        <v>6084</v>
      </c>
      <c r="H639" s="46" t="s">
        <v>8627</v>
      </c>
    </row>
    <row r="640" spans="1:8" ht="18" customHeight="1">
      <c r="A640" s="44" t="s">
        <v>6083</v>
      </c>
      <c r="B640" s="45" t="s">
        <v>6082</v>
      </c>
      <c r="C640" s="45" t="s">
        <v>6081</v>
      </c>
      <c r="D640" s="45" t="s">
        <v>39</v>
      </c>
      <c r="E640" s="45" t="s">
        <v>75</v>
      </c>
      <c r="F640" s="45">
        <v>25</v>
      </c>
      <c r="G640" s="45" t="s">
        <v>6080</v>
      </c>
      <c r="H640" s="46" t="s">
        <v>8627</v>
      </c>
    </row>
    <row r="641" spans="1:8" ht="18" customHeight="1">
      <c r="A641" s="44" t="s">
        <v>6079</v>
      </c>
      <c r="B641" s="45" t="s">
        <v>6078</v>
      </c>
      <c r="C641" s="45" t="s">
        <v>6077</v>
      </c>
      <c r="D641" s="45" t="s">
        <v>39</v>
      </c>
      <c r="E641" s="45" t="s">
        <v>75</v>
      </c>
      <c r="F641" s="45">
        <v>26</v>
      </c>
      <c r="G641" s="45" t="s">
        <v>6076</v>
      </c>
      <c r="H641" s="46" t="s">
        <v>8627</v>
      </c>
    </row>
    <row r="642" spans="1:8" ht="18" customHeight="1">
      <c r="A642" s="44" t="s">
        <v>6075</v>
      </c>
      <c r="B642" s="45" t="s">
        <v>6074</v>
      </c>
      <c r="C642" s="45" t="s">
        <v>6073</v>
      </c>
      <c r="D642" s="45" t="s">
        <v>39</v>
      </c>
      <c r="E642" s="45" t="s">
        <v>75</v>
      </c>
      <c r="F642" s="45">
        <v>27</v>
      </c>
      <c r="G642" s="45" t="s">
        <v>6072</v>
      </c>
      <c r="H642" s="46" t="s">
        <v>8627</v>
      </c>
    </row>
    <row r="643" spans="1:8" ht="18" customHeight="1">
      <c r="A643" s="44" t="s">
        <v>6071</v>
      </c>
      <c r="B643" s="45" t="s">
        <v>6070</v>
      </c>
      <c r="C643" s="45" t="s">
        <v>6069</v>
      </c>
      <c r="D643" s="45" t="s">
        <v>39</v>
      </c>
      <c r="E643" s="45" t="s">
        <v>75</v>
      </c>
      <c r="F643" s="45">
        <v>28</v>
      </c>
      <c r="G643" s="45" t="s">
        <v>6068</v>
      </c>
      <c r="H643" s="46" t="s">
        <v>8627</v>
      </c>
    </row>
    <row r="644" spans="1:8" ht="18" customHeight="1">
      <c r="A644" s="44" t="s">
        <v>6067</v>
      </c>
      <c r="B644" s="45" t="s">
        <v>6066</v>
      </c>
      <c r="C644" s="45" t="s">
        <v>6065</v>
      </c>
      <c r="D644" s="45" t="s">
        <v>39</v>
      </c>
      <c r="E644" s="45" t="s">
        <v>75</v>
      </c>
      <c r="F644" s="45">
        <v>29</v>
      </c>
      <c r="G644" s="45" t="s">
        <v>6064</v>
      </c>
      <c r="H644" s="46" t="s">
        <v>8627</v>
      </c>
    </row>
    <row r="645" spans="1:8" ht="18" customHeight="1">
      <c r="A645" s="44" t="s">
        <v>6063</v>
      </c>
      <c r="B645" s="45" t="s">
        <v>6062</v>
      </c>
      <c r="C645" s="45" t="s">
        <v>6061</v>
      </c>
      <c r="D645" s="45" t="s">
        <v>39</v>
      </c>
      <c r="E645" s="45" t="s">
        <v>75</v>
      </c>
      <c r="F645" s="45">
        <v>30</v>
      </c>
      <c r="G645" s="45" t="s">
        <v>6060</v>
      </c>
      <c r="H645" s="46" t="s">
        <v>8627</v>
      </c>
    </row>
    <row r="646" spans="1:8" ht="18" customHeight="1">
      <c r="A646" s="44" t="s">
        <v>6059</v>
      </c>
      <c r="B646" s="45" t="s">
        <v>6058</v>
      </c>
      <c r="C646" s="45" t="s">
        <v>6057</v>
      </c>
      <c r="D646" s="45" t="s">
        <v>39</v>
      </c>
      <c r="E646" s="45" t="s">
        <v>75</v>
      </c>
      <c r="F646" s="45">
        <v>31</v>
      </c>
      <c r="G646" s="45" t="s">
        <v>6056</v>
      </c>
      <c r="H646" s="46" t="s">
        <v>8627</v>
      </c>
    </row>
    <row r="647" spans="1:8" ht="18" customHeight="1">
      <c r="A647" s="44" t="s">
        <v>6055</v>
      </c>
      <c r="B647" s="45" t="s">
        <v>6054</v>
      </c>
      <c r="C647" s="45" t="s">
        <v>6053</v>
      </c>
      <c r="D647" s="45" t="s">
        <v>39</v>
      </c>
      <c r="E647" s="45" t="s">
        <v>75</v>
      </c>
      <c r="F647" s="45">
        <v>32</v>
      </c>
      <c r="G647" s="45" t="s">
        <v>6052</v>
      </c>
      <c r="H647" s="46" t="s">
        <v>8627</v>
      </c>
    </row>
    <row r="648" spans="1:8" ht="18" customHeight="1">
      <c r="A648" s="44" t="s">
        <v>6051</v>
      </c>
      <c r="B648" s="45" t="s">
        <v>6050</v>
      </c>
      <c r="C648" s="45" t="s">
        <v>6049</v>
      </c>
      <c r="D648" s="45" t="s">
        <v>39</v>
      </c>
      <c r="E648" s="45" t="s">
        <v>75</v>
      </c>
      <c r="F648" s="45">
        <v>33</v>
      </c>
      <c r="G648" s="45" t="s">
        <v>6048</v>
      </c>
      <c r="H648" s="46" t="s">
        <v>8627</v>
      </c>
    </row>
    <row r="649" spans="1:8" ht="18" customHeight="1">
      <c r="A649" s="44" t="s">
        <v>6047</v>
      </c>
      <c r="B649" s="45" t="s">
        <v>6046</v>
      </c>
      <c r="C649" s="45" t="s">
        <v>6045</v>
      </c>
      <c r="D649" s="45" t="s">
        <v>39</v>
      </c>
      <c r="E649" s="45" t="s">
        <v>75</v>
      </c>
      <c r="F649" s="45">
        <v>34</v>
      </c>
      <c r="G649" s="45" t="s">
        <v>6044</v>
      </c>
      <c r="H649" s="46" t="s">
        <v>8627</v>
      </c>
    </row>
    <row r="650" spans="1:8" ht="18" customHeight="1">
      <c r="A650" s="44" t="s">
        <v>6043</v>
      </c>
      <c r="B650" s="45" t="s">
        <v>6042</v>
      </c>
      <c r="C650" s="45" t="s">
        <v>6041</v>
      </c>
      <c r="D650" s="45" t="s">
        <v>39</v>
      </c>
      <c r="E650" s="45" t="s">
        <v>75</v>
      </c>
      <c r="F650" s="45">
        <v>35</v>
      </c>
      <c r="G650" s="45" t="s">
        <v>6040</v>
      </c>
      <c r="H650" s="46" t="s">
        <v>8627</v>
      </c>
    </row>
    <row r="651" spans="1:8" ht="18" customHeight="1">
      <c r="A651" s="44" t="s">
        <v>6039</v>
      </c>
      <c r="B651" s="45" t="s">
        <v>6038</v>
      </c>
      <c r="C651" s="45" t="s">
        <v>6037</v>
      </c>
      <c r="D651" s="45" t="s">
        <v>39</v>
      </c>
      <c r="E651" s="45" t="s">
        <v>75</v>
      </c>
      <c r="F651" s="45">
        <v>36</v>
      </c>
      <c r="G651" s="45" t="s">
        <v>6036</v>
      </c>
      <c r="H651" s="46" t="s">
        <v>8627</v>
      </c>
    </row>
    <row r="652" spans="1:8" ht="18" customHeight="1">
      <c r="A652" s="44" t="s">
        <v>6035</v>
      </c>
      <c r="B652" s="45" t="s">
        <v>6034</v>
      </c>
      <c r="C652" s="45" t="s">
        <v>6033</v>
      </c>
      <c r="D652" s="45" t="s">
        <v>39</v>
      </c>
      <c r="E652" s="45" t="s">
        <v>75</v>
      </c>
      <c r="F652" s="45">
        <v>37</v>
      </c>
      <c r="G652" s="45" t="s">
        <v>6032</v>
      </c>
      <c r="H652" s="46" t="s">
        <v>8627</v>
      </c>
    </row>
    <row r="653" spans="1:8" ht="18" customHeight="1">
      <c r="A653" s="44" t="s">
        <v>6031</v>
      </c>
      <c r="B653" s="45" t="s">
        <v>6030</v>
      </c>
      <c r="C653" s="45" t="s">
        <v>6029</v>
      </c>
      <c r="D653" s="45" t="s">
        <v>39</v>
      </c>
      <c r="E653" s="45" t="s">
        <v>75</v>
      </c>
      <c r="F653" s="45">
        <v>38</v>
      </c>
      <c r="G653" s="45" t="s">
        <v>6028</v>
      </c>
      <c r="H653" s="46" t="s">
        <v>8627</v>
      </c>
    </row>
    <row r="654" spans="1:8" ht="18" customHeight="1">
      <c r="A654" s="44" t="s">
        <v>6027</v>
      </c>
      <c r="B654" s="45" t="s">
        <v>6026</v>
      </c>
      <c r="C654" s="45" t="s">
        <v>6025</v>
      </c>
      <c r="D654" s="45" t="s">
        <v>39</v>
      </c>
      <c r="E654" s="45" t="s">
        <v>75</v>
      </c>
      <c r="F654" s="45">
        <v>39</v>
      </c>
      <c r="G654" s="45" t="s">
        <v>6024</v>
      </c>
      <c r="H654" s="46" t="s">
        <v>8627</v>
      </c>
    </row>
    <row r="655" spans="1:8" ht="18" customHeight="1">
      <c r="A655" s="44" t="s">
        <v>6023</v>
      </c>
      <c r="B655" s="45" t="s">
        <v>6022</v>
      </c>
      <c r="C655" s="45" t="s">
        <v>6021</v>
      </c>
      <c r="D655" s="45" t="s">
        <v>39</v>
      </c>
      <c r="E655" s="45" t="s">
        <v>75</v>
      </c>
      <c r="F655" s="45">
        <v>40</v>
      </c>
      <c r="G655" s="45" t="s">
        <v>6020</v>
      </c>
      <c r="H655" s="46" t="s">
        <v>8627</v>
      </c>
    </row>
    <row r="656" spans="1:8" ht="18" customHeight="1">
      <c r="A656" s="44" t="s">
        <v>6019</v>
      </c>
      <c r="B656" s="45" t="s">
        <v>6018</v>
      </c>
      <c r="C656" s="45" t="s">
        <v>6017</v>
      </c>
      <c r="D656" s="45" t="s">
        <v>39</v>
      </c>
      <c r="E656" s="45" t="s">
        <v>75</v>
      </c>
      <c r="F656" s="45">
        <v>41</v>
      </c>
      <c r="G656" s="45" t="s">
        <v>6016</v>
      </c>
      <c r="H656" s="46" t="s">
        <v>8627</v>
      </c>
    </row>
    <row r="657" spans="1:8" ht="18" customHeight="1">
      <c r="A657" s="44" t="s">
        <v>6015</v>
      </c>
      <c r="B657" s="45" t="s">
        <v>6014</v>
      </c>
      <c r="C657" s="45" t="s">
        <v>6013</v>
      </c>
      <c r="D657" s="45" t="s">
        <v>39</v>
      </c>
      <c r="E657" s="45" t="s">
        <v>75</v>
      </c>
      <c r="F657" s="45">
        <v>43</v>
      </c>
      <c r="G657" s="45" t="s">
        <v>6012</v>
      </c>
      <c r="H657" s="46" t="s">
        <v>8627</v>
      </c>
    </row>
    <row r="658" spans="1:8" ht="18" customHeight="1">
      <c r="A658" s="44" t="s">
        <v>6011</v>
      </c>
      <c r="B658" s="45" t="s">
        <v>6010</v>
      </c>
      <c r="C658" s="45" t="s">
        <v>6009</v>
      </c>
      <c r="D658" s="45" t="s">
        <v>40</v>
      </c>
      <c r="E658" s="45" t="s">
        <v>75</v>
      </c>
      <c r="F658" s="45">
        <v>1</v>
      </c>
      <c r="G658" s="45" t="s">
        <v>6008</v>
      </c>
      <c r="H658" s="46" t="s">
        <v>8627</v>
      </c>
    </row>
    <row r="659" spans="1:8" ht="18" customHeight="1">
      <c r="A659" s="44" t="s">
        <v>6007</v>
      </c>
      <c r="B659" s="45" t="s">
        <v>6006</v>
      </c>
      <c r="C659" s="45" t="s">
        <v>6005</v>
      </c>
      <c r="D659" s="45" t="s">
        <v>40</v>
      </c>
      <c r="E659" s="45" t="s">
        <v>75</v>
      </c>
      <c r="F659" s="45">
        <v>2</v>
      </c>
      <c r="G659" s="45" t="s">
        <v>6004</v>
      </c>
      <c r="H659" s="46" t="s">
        <v>8627</v>
      </c>
    </row>
    <row r="660" spans="1:8" ht="18" customHeight="1">
      <c r="A660" s="44" t="s">
        <v>6003</v>
      </c>
      <c r="B660" s="45" t="s">
        <v>6002</v>
      </c>
      <c r="C660" s="45" t="s">
        <v>6001</v>
      </c>
      <c r="D660" s="45" t="s">
        <v>40</v>
      </c>
      <c r="E660" s="45" t="s">
        <v>75</v>
      </c>
      <c r="F660" s="45">
        <v>3</v>
      </c>
      <c r="G660" s="45" t="s">
        <v>6000</v>
      </c>
      <c r="H660" s="46" t="s">
        <v>8627</v>
      </c>
    </row>
    <row r="661" spans="1:8" ht="18" customHeight="1">
      <c r="A661" s="44" t="s">
        <v>5999</v>
      </c>
      <c r="B661" s="45" t="s">
        <v>5998</v>
      </c>
      <c r="C661" s="45" t="s">
        <v>5997</v>
      </c>
      <c r="D661" s="45" t="s">
        <v>40</v>
      </c>
      <c r="E661" s="45" t="s">
        <v>75</v>
      </c>
      <c r="F661" s="45">
        <v>5</v>
      </c>
      <c r="G661" s="45" t="s">
        <v>5996</v>
      </c>
      <c r="H661" s="46" t="s">
        <v>8627</v>
      </c>
    </row>
    <row r="662" spans="1:8" ht="18" customHeight="1">
      <c r="A662" s="44" t="s">
        <v>5995</v>
      </c>
      <c r="B662" s="45" t="s">
        <v>5994</v>
      </c>
      <c r="C662" s="45" t="s">
        <v>5993</v>
      </c>
      <c r="D662" s="45" t="s">
        <v>40</v>
      </c>
      <c r="E662" s="45" t="s">
        <v>75</v>
      </c>
      <c r="F662" s="45">
        <v>6</v>
      </c>
      <c r="G662" s="45" t="s">
        <v>5992</v>
      </c>
      <c r="H662" s="46" t="s">
        <v>8627</v>
      </c>
    </row>
    <row r="663" spans="1:8" ht="18" customHeight="1">
      <c r="A663" s="44" t="s">
        <v>5991</v>
      </c>
      <c r="B663" s="45" t="s">
        <v>5990</v>
      </c>
      <c r="C663" s="45" t="s">
        <v>5989</v>
      </c>
      <c r="D663" s="45" t="s">
        <v>40</v>
      </c>
      <c r="E663" s="45" t="s">
        <v>75</v>
      </c>
      <c r="F663" s="45">
        <v>9</v>
      </c>
      <c r="G663" s="45" t="s">
        <v>5988</v>
      </c>
      <c r="H663" s="46" t="s">
        <v>8627</v>
      </c>
    </row>
    <row r="664" spans="1:8" ht="18" customHeight="1">
      <c r="A664" s="44" t="s">
        <v>5987</v>
      </c>
      <c r="B664" s="45" t="s">
        <v>5986</v>
      </c>
      <c r="C664" s="45" t="s">
        <v>5985</v>
      </c>
      <c r="D664" s="45" t="s">
        <v>40</v>
      </c>
      <c r="E664" s="45" t="s">
        <v>75</v>
      </c>
      <c r="F664" s="45">
        <v>10</v>
      </c>
      <c r="G664" s="45" t="s">
        <v>5984</v>
      </c>
      <c r="H664" s="46" t="s">
        <v>8627</v>
      </c>
    </row>
    <row r="665" spans="1:8" ht="18" customHeight="1">
      <c r="A665" s="44" t="s">
        <v>5983</v>
      </c>
      <c r="B665" s="45" t="s">
        <v>5982</v>
      </c>
      <c r="C665" s="45" t="s">
        <v>5981</v>
      </c>
      <c r="D665" s="45" t="s">
        <v>40</v>
      </c>
      <c r="E665" s="45" t="s">
        <v>75</v>
      </c>
      <c r="F665" s="45">
        <v>11</v>
      </c>
      <c r="G665" s="45" t="s">
        <v>5980</v>
      </c>
      <c r="H665" s="46" t="s">
        <v>8627</v>
      </c>
    </row>
    <row r="666" spans="1:8" ht="18" customHeight="1">
      <c r="A666" s="44" t="s">
        <v>5979</v>
      </c>
      <c r="B666" s="45" t="s">
        <v>5978</v>
      </c>
      <c r="C666" s="45" t="s">
        <v>5977</v>
      </c>
      <c r="D666" s="45" t="s">
        <v>40</v>
      </c>
      <c r="E666" s="45" t="s">
        <v>75</v>
      </c>
      <c r="F666" s="45">
        <v>12</v>
      </c>
      <c r="G666" s="45" t="s">
        <v>5976</v>
      </c>
      <c r="H666" s="46" t="s">
        <v>8627</v>
      </c>
    </row>
    <row r="667" spans="1:8" ht="18" customHeight="1">
      <c r="A667" s="44" t="s">
        <v>5975</v>
      </c>
      <c r="B667" s="45" t="s">
        <v>5974</v>
      </c>
      <c r="C667" s="45" t="s">
        <v>5973</v>
      </c>
      <c r="D667" s="45" t="s">
        <v>40</v>
      </c>
      <c r="E667" s="45" t="s">
        <v>75</v>
      </c>
      <c r="F667" s="45">
        <v>13</v>
      </c>
      <c r="G667" s="45" t="s">
        <v>5972</v>
      </c>
      <c r="H667" s="46" t="s">
        <v>8627</v>
      </c>
    </row>
    <row r="668" spans="1:8" ht="18" customHeight="1">
      <c r="A668" s="44" t="s">
        <v>5971</v>
      </c>
      <c r="B668" s="45" t="s">
        <v>5970</v>
      </c>
      <c r="C668" s="45" t="s">
        <v>5969</v>
      </c>
      <c r="D668" s="45" t="s">
        <v>40</v>
      </c>
      <c r="E668" s="45" t="s">
        <v>75</v>
      </c>
      <c r="F668" s="45">
        <v>14</v>
      </c>
      <c r="G668" s="45" t="s">
        <v>5968</v>
      </c>
      <c r="H668" s="46" t="s">
        <v>8627</v>
      </c>
    </row>
    <row r="669" spans="1:8" ht="18" customHeight="1">
      <c r="A669" s="44" t="s">
        <v>5967</v>
      </c>
      <c r="B669" s="45" t="s">
        <v>5966</v>
      </c>
      <c r="C669" s="45" t="s">
        <v>5965</v>
      </c>
      <c r="D669" s="45" t="s">
        <v>40</v>
      </c>
      <c r="E669" s="45" t="s">
        <v>75</v>
      </c>
      <c r="F669" s="45">
        <v>15</v>
      </c>
      <c r="G669" s="45" t="s">
        <v>5964</v>
      </c>
      <c r="H669" s="46" t="s">
        <v>8627</v>
      </c>
    </row>
    <row r="670" spans="1:8" ht="18" customHeight="1">
      <c r="A670" s="44" t="s">
        <v>5963</v>
      </c>
      <c r="B670" s="45" t="s">
        <v>5962</v>
      </c>
      <c r="C670" s="45" t="s">
        <v>5961</v>
      </c>
      <c r="D670" s="45" t="s">
        <v>40</v>
      </c>
      <c r="E670" s="45" t="s">
        <v>75</v>
      </c>
      <c r="F670" s="45">
        <v>16</v>
      </c>
      <c r="G670" s="45" t="s">
        <v>5960</v>
      </c>
      <c r="H670" s="46" t="s">
        <v>8627</v>
      </c>
    </row>
    <row r="671" spans="1:8" ht="18" customHeight="1">
      <c r="A671" s="44" t="s">
        <v>5959</v>
      </c>
      <c r="B671" s="45" t="s">
        <v>5958</v>
      </c>
      <c r="C671" s="45" t="s">
        <v>5957</v>
      </c>
      <c r="D671" s="45" t="s">
        <v>40</v>
      </c>
      <c r="E671" s="45" t="s">
        <v>75</v>
      </c>
      <c r="F671" s="45">
        <v>17</v>
      </c>
      <c r="G671" s="45" t="s">
        <v>5956</v>
      </c>
      <c r="H671" s="46" t="s">
        <v>8627</v>
      </c>
    </row>
    <row r="672" spans="1:8" ht="18" customHeight="1">
      <c r="A672" s="44" t="s">
        <v>5955</v>
      </c>
      <c r="B672" s="45" t="s">
        <v>5954</v>
      </c>
      <c r="C672" s="45" t="s">
        <v>5953</v>
      </c>
      <c r="D672" s="45" t="s">
        <v>40</v>
      </c>
      <c r="E672" s="45" t="s">
        <v>75</v>
      </c>
      <c r="F672" s="45">
        <v>18</v>
      </c>
      <c r="G672" s="45" t="s">
        <v>5952</v>
      </c>
      <c r="H672" s="46" t="s">
        <v>8627</v>
      </c>
    </row>
    <row r="673" spans="1:8" ht="18" customHeight="1">
      <c r="A673" s="44" t="s">
        <v>5951</v>
      </c>
      <c r="B673" s="45" t="s">
        <v>5950</v>
      </c>
      <c r="C673" s="45" t="s">
        <v>5949</v>
      </c>
      <c r="D673" s="45" t="s">
        <v>40</v>
      </c>
      <c r="E673" s="45" t="s">
        <v>75</v>
      </c>
      <c r="F673" s="45">
        <v>19</v>
      </c>
      <c r="G673" s="45" t="s">
        <v>5948</v>
      </c>
      <c r="H673" s="46" t="s">
        <v>8627</v>
      </c>
    </row>
    <row r="674" spans="1:8" ht="18" customHeight="1">
      <c r="A674" s="44" t="s">
        <v>5947</v>
      </c>
      <c r="B674" s="45" t="s">
        <v>5946</v>
      </c>
      <c r="C674" s="45" t="s">
        <v>5945</v>
      </c>
      <c r="D674" s="45" t="s">
        <v>40</v>
      </c>
      <c r="E674" s="45" t="s">
        <v>75</v>
      </c>
      <c r="F674" s="45">
        <v>20</v>
      </c>
      <c r="G674" s="45" t="s">
        <v>5944</v>
      </c>
      <c r="H674" s="46" t="s">
        <v>8627</v>
      </c>
    </row>
    <row r="675" spans="1:8" ht="18" customHeight="1">
      <c r="A675" s="44" t="s">
        <v>5943</v>
      </c>
      <c r="B675" s="45" t="s">
        <v>5942</v>
      </c>
      <c r="C675" s="45" t="s">
        <v>5941</v>
      </c>
      <c r="D675" s="45" t="s">
        <v>40</v>
      </c>
      <c r="E675" s="45" t="s">
        <v>75</v>
      </c>
      <c r="F675" s="45">
        <v>21</v>
      </c>
      <c r="G675" s="45" t="s">
        <v>5940</v>
      </c>
      <c r="H675" s="46" t="s">
        <v>8627</v>
      </c>
    </row>
    <row r="676" spans="1:8" ht="18" customHeight="1">
      <c r="A676" s="44" t="s">
        <v>5939</v>
      </c>
      <c r="B676" s="45" t="s">
        <v>5938</v>
      </c>
      <c r="C676" s="45" t="s">
        <v>5937</v>
      </c>
      <c r="D676" s="45" t="s">
        <v>40</v>
      </c>
      <c r="E676" s="45" t="s">
        <v>75</v>
      </c>
      <c r="F676" s="45">
        <v>22</v>
      </c>
      <c r="G676" s="45" t="s">
        <v>5936</v>
      </c>
      <c r="H676" s="46" t="s">
        <v>8627</v>
      </c>
    </row>
    <row r="677" spans="1:8" ht="18" customHeight="1">
      <c r="A677" s="44" t="s">
        <v>5935</v>
      </c>
      <c r="B677" s="45" t="s">
        <v>5934</v>
      </c>
      <c r="C677" s="45" t="s">
        <v>5933</v>
      </c>
      <c r="D677" s="45" t="s">
        <v>40</v>
      </c>
      <c r="E677" s="45" t="s">
        <v>75</v>
      </c>
      <c r="F677" s="45">
        <v>23</v>
      </c>
      <c r="G677" s="45" t="s">
        <v>5932</v>
      </c>
      <c r="H677" s="46" t="s">
        <v>8627</v>
      </c>
    </row>
    <row r="678" spans="1:8" ht="18" customHeight="1">
      <c r="A678" s="44" t="s">
        <v>5931</v>
      </c>
      <c r="B678" s="45" t="s">
        <v>5930</v>
      </c>
      <c r="C678" s="45" t="s">
        <v>5929</v>
      </c>
      <c r="D678" s="45" t="s">
        <v>40</v>
      </c>
      <c r="E678" s="45" t="s">
        <v>75</v>
      </c>
      <c r="F678" s="45">
        <v>24</v>
      </c>
      <c r="G678" s="45" t="s">
        <v>5928</v>
      </c>
      <c r="H678" s="46" t="s">
        <v>8627</v>
      </c>
    </row>
    <row r="679" spans="1:8" ht="18" customHeight="1">
      <c r="A679" s="44" t="s">
        <v>5927</v>
      </c>
      <c r="B679" s="45" t="s">
        <v>5926</v>
      </c>
      <c r="C679" s="45" t="s">
        <v>5925</v>
      </c>
      <c r="D679" s="45" t="s">
        <v>40</v>
      </c>
      <c r="E679" s="45" t="s">
        <v>75</v>
      </c>
      <c r="F679" s="45">
        <v>25</v>
      </c>
      <c r="G679" s="45" t="s">
        <v>5924</v>
      </c>
      <c r="H679" s="46" t="s">
        <v>8627</v>
      </c>
    </row>
    <row r="680" spans="1:8" ht="18" customHeight="1">
      <c r="A680" s="44" t="s">
        <v>5923</v>
      </c>
      <c r="B680" s="45" t="s">
        <v>5922</v>
      </c>
      <c r="C680" s="45" t="s">
        <v>5921</v>
      </c>
      <c r="D680" s="45" t="s">
        <v>40</v>
      </c>
      <c r="E680" s="45" t="s">
        <v>75</v>
      </c>
      <c r="F680" s="45">
        <v>26</v>
      </c>
      <c r="G680" s="45" t="s">
        <v>5920</v>
      </c>
      <c r="H680" s="46" t="s">
        <v>8627</v>
      </c>
    </row>
    <row r="681" spans="1:8" ht="18" customHeight="1">
      <c r="A681" s="44" t="s">
        <v>5919</v>
      </c>
      <c r="B681" s="45" t="s">
        <v>5918</v>
      </c>
      <c r="C681" s="45" t="s">
        <v>5917</v>
      </c>
      <c r="D681" s="45" t="s">
        <v>40</v>
      </c>
      <c r="E681" s="45" t="s">
        <v>75</v>
      </c>
      <c r="F681" s="45">
        <v>27</v>
      </c>
      <c r="G681" s="45" t="s">
        <v>5916</v>
      </c>
      <c r="H681" s="46" t="s">
        <v>8627</v>
      </c>
    </row>
    <row r="682" spans="1:8" ht="18" customHeight="1">
      <c r="A682" s="44" t="s">
        <v>5915</v>
      </c>
      <c r="B682" s="45" t="s">
        <v>5914</v>
      </c>
      <c r="C682" s="45" t="s">
        <v>5913</v>
      </c>
      <c r="D682" s="45" t="s">
        <v>40</v>
      </c>
      <c r="E682" s="45" t="s">
        <v>75</v>
      </c>
      <c r="F682" s="45">
        <v>28</v>
      </c>
      <c r="G682" s="45" t="s">
        <v>5912</v>
      </c>
      <c r="H682" s="46" t="s">
        <v>8627</v>
      </c>
    </row>
    <row r="683" spans="1:8" ht="18" customHeight="1">
      <c r="A683" s="44" t="s">
        <v>5911</v>
      </c>
      <c r="B683" s="45" t="s">
        <v>5910</v>
      </c>
      <c r="C683" s="45" t="s">
        <v>5909</v>
      </c>
      <c r="D683" s="45" t="s">
        <v>40</v>
      </c>
      <c r="E683" s="45" t="s">
        <v>75</v>
      </c>
      <c r="F683" s="45">
        <v>29</v>
      </c>
      <c r="G683" s="45" t="s">
        <v>5908</v>
      </c>
      <c r="H683" s="46" t="s">
        <v>8627</v>
      </c>
    </row>
    <row r="684" spans="1:8" ht="18" customHeight="1">
      <c r="A684" s="44" t="s">
        <v>5907</v>
      </c>
      <c r="B684" s="45" t="s">
        <v>5906</v>
      </c>
      <c r="C684" s="45" t="s">
        <v>5905</v>
      </c>
      <c r="D684" s="45" t="s">
        <v>40</v>
      </c>
      <c r="E684" s="45" t="s">
        <v>75</v>
      </c>
      <c r="F684" s="45">
        <v>30</v>
      </c>
      <c r="G684" s="45" t="s">
        <v>5904</v>
      </c>
      <c r="H684" s="46" t="s">
        <v>8627</v>
      </c>
    </row>
    <row r="685" spans="1:8" ht="18" customHeight="1">
      <c r="A685" s="44" t="s">
        <v>5903</v>
      </c>
      <c r="B685" s="45" t="s">
        <v>5902</v>
      </c>
      <c r="C685" s="45" t="s">
        <v>5901</v>
      </c>
      <c r="D685" s="45" t="s">
        <v>40</v>
      </c>
      <c r="E685" s="45" t="s">
        <v>75</v>
      </c>
      <c r="F685" s="45">
        <v>31</v>
      </c>
      <c r="G685" s="45" t="s">
        <v>5900</v>
      </c>
      <c r="H685" s="46" t="s">
        <v>8627</v>
      </c>
    </row>
    <row r="686" spans="1:8" ht="18" customHeight="1">
      <c r="A686" s="44" t="s">
        <v>5899</v>
      </c>
      <c r="B686" s="45" t="s">
        <v>5898</v>
      </c>
      <c r="C686" s="45" t="s">
        <v>5897</v>
      </c>
      <c r="D686" s="45" t="s">
        <v>40</v>
      </c>
      <c r="E686" s="45" t="s">
        <v>75</v>
      </c>
      <c r="F686" s="45">
        <v>32</v>
      </c>
      <c r="G686" s="45" t="s">
        <v>5896</v>
      </c>
      <c r="H686" s="46" t="s">
        <v>8627</v>
      </c>
    </row>
    <row r="687" spans="1:8" ht="18" customHeight="1">
      <c r="A687" s="44" t="s">
        <v>5895</v>
      </c>
      <c r="B687" s="45" t="s">
        <v>5894</v>
      </c>
      <c r="C687" s="45" t="s">
        <v>5893</v>
      </c>
      <c r="D687" s="45" t="s">
        <v>40</v>
      </c>
      <c r="E687" s="45" t="s">
        <v>75</v>
      </c>
      <c r="F687" s="45">
        <v>33</v>
      </c>
      <c r="G687" s="45" t="s">
        <v>5892</v>
      </c>
      <c r="H687" s="46" t="s">
        <v>8627</v>
      </c>
    </row>
    <row r="688" spans="1:8" ht="18" customHeight="1">
      <c r="A688" s="44" t="s">
        <v>5891</v>
      </c>
      <c r="B688" s="45" t="s">
        <v>5890</v>
      </c>
      <c r="C688" s="45" t="s">
        <v>5889</v>
      </c>
      <c r="D688" s="45" t="s">
        <v>40</v>
      </c>
      <c r="E688" s="45" t="s">
        <v>75</v>
      </c>
      <c r="F688" s="45">
        <v>34</v>
      </c>
      <c r="G688" s="45" t="s">
        <v>5888</v>
      </c>
      <c r="H688" s="46" t="s">
        <v>8627</v>
      </c>
    </row>
    <row r="689" spans="1:8" ht="18" customHeight="1">
      <c r="A689" s="44" t="s">
        <v>5887</v>
      </c>
      <c r="B689" s="45" t="s">
        <v>5886</v>
      </c>
      <c r="C689" s="45" t="s">
        <v>5885</v>
      </c>
      <c r="D689" s="45" t="s">
        <v>40</v>
      </c>
      <c r="E689" s="45" t="s">
        <v>75</v>
      </c>
      <c r="F689" s="45">
        <v>35</v>
      </c>
      <c r="G689" s="45" t="s">
        <v>5884</v>
      </c>
      <c r="H689" s="46" t="s">
        <v>8627</v>
      </c>
    </row>
    <row r="690" spans="1:8" ht="18" customHeight="1">
      <c r="A690" s="44" t="s">
        <v>5883</v>
      </c>
      <c r="B690" s="45" t="s">
        <v>5882</v>
      </c>
      <c r="C690" s="45" t="s">
        <v>5881</v>
      </c>
      <c r="D690" s="45" t="s">
        <v>40</v>
      </c>
      <c r="E690" s="45" t="s">
        <v>75</v>
      </c>
      <c r="F690" s="45">
        <v>37</v>
      </c>
      <c r="G690" s="45" t="s">
        <v>5880</v>
      </c>
      <c r="H690" s="46" t="s">
        <v>8627</v>
      </c>
    </row>
    <row r="691" spans="1:8" ht="18" customHeight="1">
      <c r="A691" s="44" t="s">
        <v>5879</v>
      </c>
      <c r="B691" s="45" t="s">
        <v>5878</v>
      </c>
      <c r="C691" s="45" t="s">
        <v>5877</v>
      </c>
      <c r="D691" s="45" t="s">
        <v>40</v>
      </c>
      <c r="E691" s="45" t="s">
        <v>75</v>
      </c>
      <c r="F691" s="45">
        <v>38</v>
      </c>
      <c r="G691" s="45" t="s">
        <v>5876</v>
      </c>
      <c r="H691" s="46" t="s">
        <v>8627</v>
      </c>
    </row>
    <row r="692" spans="1:8" ht="18" customHeight="1">
      <c r="A692" s="44" t="s">
        <v>5875</v>
      </c>
      <c r="B692" s="45" t="s">
        <v>5874</v>
      </c>
      <c r="C692" s="45" t="s">
        <v>5873</v>
      </c>
      <c r="D692" s="45" t="s">
        <v>40</v>
      </c>
      <c r="E692" s="45" t="s">
        <v>75</v>
      </c>
      <c r="F692" s="45">
        <v>39</v>
      </c>
      <c r="G692" s="45" t="s">
        <v>5872</v>
      </c>
      <c r="H692" s="46" t="s">
        <v>8627</v>
      </c>
    </row>
    <row r="693" spans="1:8" ht="18" customHeight="1">
      <c r="A693" s="44" t="s">
        <v>5871</v>
      </c>
      <c r="B693" s="45" t="s">
        <v>5870</v>
      </c>
      <c r="C693" s="45" t="s">
        <v>5869</v>
      </c>
      <c r="D693" s="45" t="s">
        <v>40</v>
      </c>
      <c r="E693" s="45" t="s">
        <v>75</v>
      </c>
      <c r="F693" s="45">
        <v>40</v>
      </c>
      <c r="G693" s="45" t="s">
        <v>5868</v>
      </c>
      <c r="H693" s="46" t="s">
        <v>8627</v>
      </c>
    </row>
    <row r="694" spans="1:8" ht="18" customHeight="1">
      <c r="A694" s="44" t="s">
        <v>5867</v>
      </c>
      <c r="B694" s="45" t="s">
        <v>5866</v>
      </c>
      <c r="C694" s="45" t="s">
        <v>5865</v>
      </c>
      <c r="D694" s="45" t="s">
        <v>40</v>
      </c>
      <c r="E694" s="45" t="s">
        <v>75</v>
      </c>
      <c r="F694" s="45">
        <v>41</v>
      </c>
      <c r="G694" s="45" t="s">
        <v>5864</v>
      </c>
      <c r="H694" s="46" t="s">
        <v>8627</v>
      </c>
    </row>
    <row r="695" spans="1:8" ht="18" customHeight="1">
      <c r="A695" s="44" t="s">
        <v>5863</v>
      </c>
      <c r="B695" s="45" t="s">
        <v>5862</v>
      </c>
      <c r="C695" s="45" t="s">
        <v>5861</v>
      </c>
      <c r="D695" s="45" t="s">
        <v>40</v>
      </c>
      <c r="E695" s="45" t="s">
        <v>75</v>
      </c>
      <c r="F695" s="45">
        <v>42</v>
      </c>
      <c r="G695" s="45" t="s">
        <v>5860</v>
      </c>
      <c r="H695" s="46" t="s">
        <v>8627</v>
      </c>
    </row>
    <row r="696" spans="1:8" ht="18" customHeight="1">
      <c r="A696" s="44" t="s">
        <v>5859</v>
      </c>
      <c r="B696" s="45" t="s">
        <v>5858</v>
      </c>
      <c r="C696" s="45" t="s">
        <v>5857</v>
      </c>
      <c r="D696" s="45" t="s">
        <v>40</v>
      </c>
      <c r="E696" s="45" t="s">
        <v>75</v>
      </c>
      <c r="F696" s="45">
        <v>43</v>
      </c>
      <c r="G696" s="45" t="s">
        <v>5856</v>
      </c>
      <c r="H696" s="46" t="s">
        <v>8627</v>
      </c>
    </row>
    <row r="697" spans="1:8" ht="18" customHeight="1">
      <c r="A697" s="44" t="s">
        <v>5855</v>
      </c>
      <c r="B697" s="45" t="s">
        <v>5854</v>
      </c>
      <c r="C697" s="45" t="s">
        <v>5853</v>
      </c>
      <c r="D697" s="45" t="s">
        <v>5</v>
      </c>
      <c r="E697" s="45" t="s">
        <v>64</v>
      </c>
      <c r="F697" s="45">
        <v>1</v>
      </c>
      <c r="G697" s="45" t="s">
        <v>5852</v>
      </c>
      <c r="H697" s="46" t="s">
        <v>8627</v>
      </c>
    </row>
    <row r="698" spans="1:8" ht="18" customHeight="1">
      <c r="A698" s="44" t="s">
        <v>5851</v>
      </c>
      <c r="B698" s="45" t="s">
        <v>5850</v>
      </c>
      <c r="C698" s="45" t="s">
        <v>5849</v>
      </c>
      <c r="D698" s="45" t="s">
        <v>5</v>
      </c>
      <c r="E698" s="45" t="s">
        <v>64</v>
      </c>
      <c r="F698" s="45">
        <v>2</v>
      </c>
      <c r="G698" s="45" t="s">
        <v>5848</v>
      </c>
      <c r="H698" s="46" t="s">
        <v>8627</v>
      </c>
    </row>
    <row r="699" spans="1:8" ht="18" customHeight="1">
      <c r="A699" s="44" t="s">
        <v>5847</v>
      </c>
      <c r="B699" s="45" t="s">
        <v>5846</v>
      </c>
      <c r="C699" s="45" t="s">
        <v>5845</v>
      </c>
      <c r="D699" s="45" t="s">
        <v>5</v>
      </c>
      <c r="E699" s="45" t="s">
        <v>64</v>
      </c>
      <c r="F699" s="45">
        <v>3</v>
      </c>
      <c r="G699" s="45" t="s">
        <v>5844</v>
      </c>
      <c r="H699" s="46" t="s">
        <v>8627</v>
      </c>
    </row>
    <row r="700" spans="1:8" ht="18" customHeight="1">
      <c r="A700" s="44" t="s">
        <v>5843</v>
      </c>
      <c r="B700" s="45" t="s">
        <v>5842</v>
      </c>
      <c r="C700" s="45" t="s">
        <v>5841</v>
      </c>
      <c r="D700" s="45" t="s">
        <v>5</v>
      </c>
      <c r="E700" s="45" t="s">
        <v>64</v>
      </c>
      <c r="F700" s="45">
        <v>4</v>
      </c>
      <c r="G700" s="45" t="s">
        <v>5840</v>
      </c>
      <c r="H700" s="46" t="s">
        <v>8627</v>
      </c>
    </row>
    <row r="701" spans="1:8" ht="18" customHeight="1">
      <c r="A701" s="44" t="s">
        <v>5839</v>
      </c>
      <c r="B701" s="45" t="s">
        <v>5838</v>
      </c>
      <c r="C701" s="45" t="s">
        <v>5837</v>
      </c>
      <c r="D701" s="45" t="s">
        <v>5</v>
      </c>
      <c r="E701" s="45" t="s">
        <v>64</v>
      </c>
      <c r="F701" s="45">
        <v>5</v>
      </c>
      <c r="G701" s="45" t="s">
        <v>5836</v>
      </c>
      <c r="H701" s="46" t="s">
        <v>8627</v>
      </c>
    </row>
    <row r="702" spans="1:8" ht="18" customHeight="1">
      <c r="A702" s="44" t="s">
        <v>5835</v>
      </c>
      <c r="B702" s="45" t="s">
        <v>5834</v>
      </c>
      <c r="C702" s="45" t="s">
        <v>5833</v>
      </c>
      <c r="D702" s="45" t="s">
        <v>5</v>
      </c>
      <c r="E702" s="45" t="s">
        <v>64</v>
      </c>
      <c r="F702" s="45">
        <v>6</v>
      </c>
      <c r="G702" s="45" t="s">
        <v>5832</v>
      </c>
      <c r="H702" s="46" t="s">
        <v>8627</v>
      </c>
    </row>
    <row r="703" spans="1:8" ht="18" customHeight="1">
      <c r="A703" s="44" t="s">
        <v>5831</v>
      </c>
      <c r="B703" s="45" t="s">
        <v>5830</v>
      </c>
      <c r="C703" s="45" t="s">
        <v>5829</v>
      </c>
      <c r="D703" s="45" t="s">
        <v>5</v>
      </c>
      <c r="E703" s="45" t="s">
        <v>64</v>
      </c>
      <c r="F703" s="45">
        <v>7</v>
      </c>
      <c r="G703" s="45" t="s">
        <v>5828</v>
      </c>
      <c r="H703" s="46" t="s">
        <v>8627</v>
      </c>
    </row>
    <row r="704" spans="1:8" ht="18" customHeight="1">
      <c r="A704" s="44" t="s">
        <v>5827</v>
      </c>
      <c r="B704" s="45" t="s">
        <v>5826</v>
      </c>
      <c r="C704" s="45" t="s">
        <v>5825</v>
      </c>
      <c r="D704" s="45" t="s">
        <v>5</v>
      </c>
      <c r="E704" s="45" t="s">
        <v>64</v>
      </c>
      <c r="F704" s="45">
        <v>8</v>
      </c>
      <c r="G704" s="45" t="s">
        <v>5824</v>
      </c>
      <c r="H704" s="46" t="s">
        <v>8627</v>
      </c>
    </row>
    <row r="705" spans="1:8" ht="18" customHeight="1">
      <c r="A705" s="44" t="s">
        <v>5823</v>
      </c>
      <c r="B705" s="45" t="s">
        <v>5822</v>
      </c>
      <c r="C705" s="45" t="s">
        <v>5821</v>
      </c>
      <c r="D705" s="45" t="s">
        <v>5</v>
      </c>
      <c r="E705" s="45" t="s">
        <v>64</v>
      </c>
      <c r="F705" s="45">
        <v>9</v>
      </c>
      <c r="G705" s="45" t="s">
        <v>5820</v>
      </c>
      <c r="H705" s="46" t="s">
        <v>8627</v>
      </c>
    </row>
    <row r="706" spans="1:8" ht="18" customHeight="1">
      <c r="A706" s="44" t="s">
        <v>5819</v>
      </c>
      <c r="B706" s="45" t="s">
        <v>5818</v>
      </c>
      <c r="C706" s="45" t="s">
        <v>5817</v>
      </c>
      <c r="D706" s="45" t="s">
        <v>5</v>
      </c>
      <c r="E706" s="45" t="s">
        <v>64</v>
      </c>
      <c r="F706" s="45">
        <v>10</v>
      </c>
      <c r="G706" s="45" t="s">
        <v>5816</v>
      </c>
      <c r="H706" s="46" t="s">
        <v>8627</v>
      </c>
    </row>
    <row r="707" spans="1:8" ht="18" customHeight="1">
      <c r="A707" s="44" t="s">
        <v>5815</v>
      </c>
      <c r="B707" s="45" t="s">
        <v>5814</v>
      </c>
      <c r="C707" s="45" t="s">
        <v>5813</v>
      </c>
      <c r="D707" s="45" t="s">
        <v>5</v>
      </c>
      <c r="E707" s="45" t="s">
        <v>64</v>
      </c>
      <c r="F707" s="45">
        <v>11</v>
      </c>
      <c r="G707" s="45" t="s">
        <v>5812</v>
      </c>
      <c r="H707" s="46" t="s">
        <v>8627</v>
      </c>
    </row>
    <row r="708" spans="1:8" ht="18" customHeight="1">
      <c r="A708" s="44" t="s">
        <v>5811</v>
      </c>
      <c r="B708" s="45" t="s">
        <v>5810</v>
      </c>
      <c r="C708" s="45" t="s">
        <v>5809</v>
      </c>
      <c r="D708" s="45" t="s">
        <v>5</v>
      </c>
      <c r="E708" s="45" t="s">
        <v>64</v>
      </c>
      <c r="F708" s="45">
        <v>12</v>
      </c>
      <c r="G708" s="45" t="s">
        <v>5808</v>
      </c>
      <c r="H708" s="46" t="s">
        <v>8627</v>
      </c>
    </row>
    <row r="709" spans="1:8" ht="18" customHeight="1">
      <c r="A709" s="44" t="s">
        <v>5807</v>
      </c>
      <c r="B709" s="45" t="s">
        <v>5806</v>
      </c>
      <c r="C709" s="45" t="s">
        <v>5805</v>
      </c>
      <c r="D709" s="45" t="s">
        <v>5</v>
      </c>
      <c r="E709" s="45" t="s">
        <v>64</v>
      </c>
      <c r="F709" s="45">
        <v>13</v>
      </c>
      <c r="G709" s="45" t="s">
        <v>5804</v>
      </c>
      <c r="H709" s="46" t="s">
        <v>8627</v>
      </c>
    </row>
    <row r="710" spans="1:8" ht="18" customHeight="1">
      <c r="A710" s="44" t="s">
        <v>5803</v>
      </c>
      <c r="B710" s="45" t="s">
        <v>5802</v>
      </c>
      <c r="C710" s="45" t="s">
        <v>5801</v>
      </c>
      <c r="D710" s="45" t="s">
        <v>5</v>
      </c>
      <c r="E710" s="45" t="s">
        <v>64</v>
      </c>
      <c r="F710" s="45">
        <v>14</v>
      </c>
      <c r="G710" s="45" t="s">
        <v>5800</v>
      </c>
      <c r="H710" s="46" t="s">
        <v>8627</v>
      </c>
    </row>
    <row r="711" spans="1:8" ht="18" customHeight="1">
      <c r="A711" s="44" t="s">
        <v>5799</v>
      </c>
      <c r="B711" s="45" t="s">
        <v>5798</v>
      </c>
      <c r="C711" s="45" t="s">
        <v>5797</v>
      </c>
      <c r="D711" s="45" t="s">
        <v>5</v>
      </c>
      <c r="E711" s="45" t="s">
        <v>64</v>
      </c>
      <c r="F711" s="45">
        <v>15</v>
      </c>
      <c r="G711" s="45" t="s">
        <v>5796</v>
      </c>
      <c r="H711" s="46" t="s">
        <v>8627</v>
      </c>
    </row>
    <row r="712" spans="1:8" ht="18" customHeight="1">
      <c r="A712" s="44" t="s">
        <v>5795</v>
      </c>
      <c r="B712" s="45" t="s">
        <v>5794</v>
      </c>
      <c r="C712" s="45" t="s">
        <v>5793</v>
      </c>
      <c r="D712" s="45" t="s">
        <v>5</v>
      </c>
      <c r="E712" s="45" t="s">
        <v>64</v>
      </c>
      <c r="F712" s="45">
        <v>16</v>
      </c>
      <c r="G712" s="45" t="s">
        <v>5792</v>
      </c>
      <c r="H712" s="46" t="s">
        <v>8627</v>
      </c>
    </row>
    <row r="713" spans="1:8" ht="18" customHeight="1">
      <c r="A713" s="44" t="s">
        <v>5791</v>
      </c>
      <c r="B713" s="45" t="s">
        <v>5790</v>
      </c>
      <c r="C713" s="45" t="s">
        <v>5789</v>
      </c>
      <c r="D713" s="45" t="s">
        <v>5</v>
      </c>
      <c r="E713" s="45" t="s">
        <v>64</v>
      </c>
      <c r="F713" s="45">
        <v>17</v>
      </c>
      <c r="G713" s="45" t="s">
        <v>5788</v>
      </c>
      <c r="H713" s="46" t="s">
        <v>8627</v>
      </c>
    </row>
    <row r="714" spans="1:8" ht="18" customHeight="1">
      <c r="A714" s="44" t="s">
        <v>5787</v>
      </c>
      <c r="B714" s="45" t="s">
        <v>5786</v>
      </c>
      <c r="C714" s="45" t="s">
        <v>5785</v>
      </c>
      <c r="D714" s="45" t="s">
        <v>5</v>
      </c>
      <c r="E714" s="45" t="s">
        <v>64</v>
      </c>
      <c r="F714" s="45">
        <v>18</v>
      </c>
      <c r="G714" s="45" t="s">
        <v>5784</v>
      </c>
      <c r="H714" s="46" t="s">
        <v>8627</v>
      </c>
    </row>
    <row r="715" spans="1:8" ht="18" customHeight="1">
      <c r="A715" s="44" t="s">
        <v>5783</v>
      </c>
      <c r="B715" s="45" t="s">
        <v>5782</v>
      </c>
      <c r="C715" s="45" t="s">
        <v>5781</v>
      </c>
      <c r="D715" s="45" t="s">
        <v>5</v>
      </c>
      <c r="E715" s="45" t="s">
        <v>64</v>
      </c>
      <c r="F715" s="45">
        <v>19</v>
      </c>
      <c r="G715" s="45" t="s">
        <v>5780</v>
      </c>
      <c r="H715" s="46" t="s">
        <v>8627</v>
      </c>
    </row>
    <row r="716" spans="1:8" ht="18" customHeight="1">
      <c r="A716" s="44" t="s">
        <v>5779</v>
      </c>
      <c r="B716" s="45" t="s">
        <v>5778</v>
      </c>
      <c r="C716" s="45" t="s">
        <v>5777</v>
      </c>
      <c r="D716" s="45" t="s">
        <v>5</v>
      </c>
      <c r="E716" s="45" t="s">
        <v>64</v>
      </c>
      <c r="F716" s="45">
        <v>20</v>
      </c>
      <c r="G716" s="45" t="s">
        <v>5776</v>
      </c>
      <c r="H716" s="46" t="s">
        <v>8627</v>
      </c>
    </row>
    <row r="717" spans="1:8" ht="18" customHeight="1">
      <c r="A717" s="44" t="s">
        <v>5775</v>
      </c>
      <c r="B717" s="45" t="s">
        <v>5774</v>
      </c>
      <c r="C717" s="45" t="s">
        <v>5773</v>
      </c>
      <c r="D717" s="45" t="s">
        <v>5</v>
      </c>
      <c r="E717" s="45" t="s">
        <v>64</v>
      </c>
      <c r="F717" s="45">
        <v>21</v>
      </c>
      <c r="G717" s="45" t="s">
        <v>5772</v>
      </c>
      <c r="H717" s="46" t="s">
        <v>8627</v>
      </c>
    </row>
    <row r="718" spans="1:8" ht="18" customHeight="1">
      <c r="A718" s="44" t="s">
        <v>5771</v>
      </c>
      <c r="B718" s="45" t="s">
        <v>5770</v>
      </c>
      <c r="C718" s="45" t="s">
        <v>5769</v>
      </c>
      <c r="D718" s="45" t="s">
        <v>5</v>
      </c>
      <c r="E718" s="45" t="s">
        <v>64</v>
      </c>
      <c r="F718" s="45">
        <v>22</v>
      </c>
      <c r="G718" s="45" t="s">
        <v>5768</v>
      </c>
      <c r="H718" s="46" t="s">
        <v>8627</v>
      </c>
    </row>
    <row r="719" spans="1:8" ht="18" customHeight="1">
      <c r="A719" s="44" t="s">
        <v>5767</v>
      </c>
      <c r="B719" s="45" t="s">
        <v>5766</v>
      </c>
      <c r="C719" s="45" t="s">
        <v>5765</v>
      </c>
      <c r="D719" s="45" t="s">
        <v>5</v>
      </c>
      <c r="E719" s="45" t="s">
        <v>64</v>
      </c>
      <c r="F719" s="45">
        <v>23</v>
      </c>
      <c r="G719" s="45" t="s">
        <v>5764</v>
      </c>
      <c r="H719" s="46" t="s">
        <v>8627</v>
      </c>
    </row>
    <row r="720" spans="1:8" ht="18" customHeight="1">
      <c r="A720" s="44" t="s">
        <v>5763</v>
      </c>
      <c r="B720" s="45" t="s">
        <v>5762</v>
      </c>
      <c r="C720" s="45" t="s">
        <v>5761</v>
      </c>
      <c r="D720" s="45" t="s">
        <v>5</v>
      </c>
      <c r="E720" s="45" t="s">
        <v>64</v>
      </c>
      <c r="F720" s="45">
        <v>24</v>
      </c>
      <c r="G720" s="45" t="s">
        <v>5760</v>
      </c>
      <c r="H720" s="46" t="s">
        <v>8627</v>
      </c>
    </row>
    <row r="721" spans="1:8" ht="18" customHeight="1">
      <c r="A721" s="44" t="s">
        <v>5759</v>
      </c>
      <c r="B721" s="45" t="s">
        <v>5758</v>
      </c>
      <c r="C721" s="45" t="s">
        <v>5757</v>
      </c>
      <c r="D721" s="45" t="s">
        <v>5</v>
      </c>
      <c r="E721" s="45" t="s">
        <v>64</v>
      </c>
      <c r="F721" s="45">
        <v>25</v>
      </c>
      <c r="G721" s="45" t="s">
        <v>5756</v>
      </c>
      <c r="H721" s="46" t="s">
        <v>8627</v>
      </c>
    </row>
    <row r="722" spans="1:8" ht="18" customHeight="1">
      <c r="A722" s="44" t="s">
        <v>5755</v>
      </c>
      <c r="B722" s="45" t="s">
        <v>5754</v>
      </c>
      <c r="C722" s="45" t="s">
        <v>5753</v>
      </c>
      <c r="D722" s="45" t="s">
        <v>5</v>
      </c>
      <c r="E722" s="45" t="s">
        <v>64</v>
      </c>
      <c r="F722" s="45">
        <v>26</v>
      </c>
      <c r="G722" s="45" t="s">
        <v>5752</v>
      </c>
      <c r="H722" s="46" t="s">
        <v>8627</v>
      </c>
    </row>
    <row r="723" spans="1:8" ht="18" customHeight="1">
      <c r="A723" s="44" t="s">
        <v>5751</v>
      </c>
      <c r="B723" s="45" t="s">
        <v>5750</v>
      </c>
      <c r="C723" s="45" t="s">
        <v>5749</v>
      </c>
      <c r="D723" s="45" t="s">
        <v>5</v>
      </c>
      <c r="E723" s="45" t="s">
        <v>64</v>
      </c>
      <c r="F723" s="45">
        <v>27</v>
      </c>
      <c r="G723" s="45" t="s">
        <v>5748</v>
      </c>
      <c r="H723" s="46" t="s">
        <v>8627</v>
      </c>
    </row>
    <row r="724" spans="1:8" ht="18" customHeight="1">
      <c r="A724" s="44" t="s">
        <v>5747</v>
      </c>
      <c r="B724" s="45" t="s">
        <v>5746</v>
      </c>
      <c r="C724" s="45" t="s">
        <v>5745</v>
      </c>
      <c r="D724" s="45" t="s">
        <v>5</v>
      </c>
      <c r="E724" s="45" t="s">
        <v>64</v>
      </c>
      <c r="F724" s="45">
        <v>28</v>
      </c>
      <c r="G724" s="45" t="s">
        <v>5744</v>
      </c>
      <c r="H724" s="46" t="s">
        <v>8627</v>
      </c>
    </row>
    <row r="725" spans="1:8" ht="18" customHeight="1">
      <c r="A725" s="44" t="s">
        <v>5743</v>
      </c>
      <c r="B725" s="45" t="s">
        <v>5742</v>
      </c>
      <c r="C725" s="45" t="s">
        <v>5741</v>
      </c>
      <c r="D725" s="45" t="s">
        <v>5</v>
      </c>
      <c r="E725" s="45" t="s">
        <v>64</v>
      </c>
      <c r="F725" s="45">
        <v>29</v>
      </c>
      <c r="G725" s="45" t="s">
        <v>5740</v>
      </c>
      <c r="H725" s="46" t="s">
        <v>8627</v>
      </c>
    </row>
    <row r="726" spans="1:8" ht="18" customHeight="1">
      <c r="A726" s="44" t="s">
        <v>5739</v>
      </c>
      <c r="B726" s="45" t="s">
        <v>5738</v>
      </c>
      <c r="C726" s="45" t="s">
        <v>5737</v>
      </c>
      <c r="D726" s="45" t="s">
        <v>5</v>
      </c>
      <c r="E726" s="45" t="s">
        <v>64</v>
      </c>
      <c r="F726" s="45">
        <v>30</v>
      </c>
      <c r="G726" s="45" t="s">
        <v>5736</v>
      </c>
      <c r="H726" s="46" t="s">
        <v>8627</v>
      </c>
    </row>
    <row r="727" spans="1:8" ht="18" customHeight="1">
      <c r="A727" s="44" t="s">
        <v>5735</v>
      </c>
      <c r="B727" s="45" t="s">
        <v>5734</v>
      </c>
      <c r="C727" s="45" t="s">
        <v>5733</v>
      </c>
      <c r="D727" s="45" t="s">
        <v>5</v>
      </c>
      <c r="E727" s="45" t="s">
        <v>64</v>
      </c>
      <c r="F727" s="45">
        <v>31</v>
      </c>
      <c r="G727" s="45" t="s">
        <v>5732</v>
      </c>
      <c r="H727" s="46" t="s">
        <v>8627</v>
      </c>
    </row>
    <row r="728" spans="1:8" ht="18" customHeight="1">
      <c r="A728" s="44" t="s">
        <v>5731</v>
      </c>
      <c r="B728" s="45" t="s">
        <v>5730</v>
      </c>
      <c r="C728" s="45" t="s">
        <v>5729</v>
      </c>
      <c r="D728" s="45" t="s">
        <v>5</v>
      </c>
      <c r="E728" s="45" t="s">
        <v>64</v>
      </c>
      <c r="F728" s="45">
        <v>32</v>
      </c>
      <c r="G728" s="45" t="s">
        <v>5728</v>
      </c>
      <c r="H728" s="46" t="s">
        <v>8627</v>
      </c>
    </row>
    <row r="729" spans="1:8" ht="18" customHeight="1">
      <c r="A729" s="44" t="s">
        <v>5727</v>
      </c>
      <c r="B729" s="45" t="s">
        <v>5726</v>
      </c>
      <c r="C729" s="45" t="s">
        <v>5725</v>
      </c>
      <c r="D729" s="45" t="s">
        <v>5</v>
      </c>
      <c r="E729" s="45" t="s">
        <v>64</v>
      </c>
      <c r="F729" s="45">
        <v>33</v>
      </c>
      <c r="G729" s="45" t="s">
        <v>5724</v>
      </c>
      <c r="H729" s="46" t="s">
        <v>8627</v>
      </c>
    </row>
    <row r="730" spans="1:8" ht="18" customHeight="1">
      <c r="A730" s="44" t="s">
        <v>5723</v>
      </c>
      <c r="B730" s="45" t="s">
        <v>5722</v>
      </c>
      <c r="C730" s="45" t="s">
        <v>5721</v>
      </c>
      <c r="D730" s="45" t="s">
        <v>5</v>
      </c>
      <c r="E730" s="45" t="s">
        <v>64</v>
      </c>
      <c r="F730" s="45">
        <v>34</v>
      </c>
      <c r="G730" s="45" t="s">
        <v>5720</v>
      </c>
      <c r="H730" s="46" t="s">
        <v>8627</v>
      </c>
    </row>
    <row r="731" spans="1:8" ht="18" customHeight="1">
      <c r="A731" s="44" t="s">
        <v>5719</v>
      </c>
      <c r="B731" s="45" t="s">
        <v>5718</v>
      </c>
      <c r="C731" s="45" t="s">
        <v>5717</v>
      </c>
      <c r="D731" s="45" t="s">
        <v>5</v>
      </c>
      <c r="E731" s="45" t="s">
        <v>64</v>
      </c>
      <c r="F731" s="45">
        <v>35</v>
      </c>
      <c r="G731" s="45" t="s">
        <v>5716</v>
      </c>
      <c r="H731" s="46" t="s">
        <v>8627</v>
      </c>
    </row>
    <row r="732" spans="1:8" ht="18" customHeight="1">
      <c r="A732" s="44" t="s">
        <v>5715</v>
      </c>
      <c r="B732" s="45" t="s">
        <v>5714</v>
      </c>
      <c r="C732" s="45" t="s">
        <v>5713</v>
      </c>
      <c r="D732" s="45" t="s">
        <v>5</v>
      </c>
      <c r="E732" s="45" t="s">
        <v>64</v>
      </c>
      <c r="F732" s="45">
        <v>36</v>
      </c>
      <c r="G732" s="45" t="s">
        <v>5712</v>
      </c>
      <c r="H732" s="46" t="s">
        <v>8627</v>
      </c>
    </row>
    <row r="733" spans="1:8" ht="18" customHeight="1">
      <c r="A733" s="44" t="s">
        <v>5711</v>
      </c>
      <c r="B733" s="45" t="s">
        <v>5710</v>
      </c>
      <c r="C733" s="45" t="s">
        <v>5709</v>
      </c>
      <c r="D733" s="45" t="s">
        <v>5</v>
      </c>
      <c r="E733" s="45" t="s">
        <v>64</v>
      </c>
      <c r="F733" s="45">
        <v>37</v>
      </c>
      <c r="G733" s="45" t="s">
        <v>5708</v>
      </c>
      <c r="H733" s="46" t="s">
        <v>8627</v>
      </c>
    </row>
    <row r="734" spans="1:8" ht="18" customHeight="1">
      <c r="A734" s="44" t="s">
        <v>5707</v>
      </c>
      <c r="B734" s="45" t="s">
        <v>5706</v>
      </c>
      <c r="C734" s="45" t="s">
        <v>5705</v>
      </c>
      <c r="D734" s="45" t="s">
        <v>5</v>
      </c>
      <c r="E734" s="45" t="s">
        <v>64</v>
      </c>
      <c r="F734" s="45">
        <v>38</v>
      </c>
      <c r="G734" s="45" t="s">
        <v>5704</v>
      </c>
      <c r="H734" s="46" t="s">
        <v>8627</v>
      </c>
    </row>
    <row r="735" spans="1:8" ht="18" customHeight="1">
      <c r="A735" s="44" t="s">
        <v>5703</v>
      </c>
      <c r="B735" s="45" t="s">
        <v>5702</v>
      </c>
      <c r="C735" s="45" t="s">
        <v>5701</v>
      </c>
      <c r="D735" s="45" t="s">
        <v>5</v>
      </c>
      <c r="E735" s="45" t="s">
        <v>64</v>
      </c>
      <c r="F735" s="45">
        <v>39</v>
      </c>
      <c r="G735" s="45" t="s">
        <v>5700</v>
      </c>
      <c r="H735" s="46" t="s">
        <v>8627</v>
      </c>
    </row>
    <row r="736" spans="1:8" ht="18" customHeight="1">
      <c r="A736" s="44" t="s">
        <v>5699</v>
      </c>
      <c r="B736" s="45" t="s">
        <v>5698</v>
      </c>
      <c r="C736" s="45" t="s">
        <v>5697</v>
      </c>
      <c r="D736" s="45" t="s">
        <v>5</v>
      </c>
      <c r="E736" s="45" t="s">
        <v>64</v>
      </c>
      <c r="F736" s="45">
        <v>40</v>
      </c>
      <c r="G736" s="45" t="s">
        <v>5696</v>
      </c>
      <c r="H736" s="46" t="s">
        <v>8627</v>
      </c>
    </row>
    <row r="737" spans="1:8" ht="18" customHeight="1">
      <c r="A737" s="44" t="s">
        <v>5695</v>
      </c>
      <c r="B737" s="45" t="s">
        <v>5694</v>
      </c>
      <c r="C737" s="45" t="s">
        <v>5693</v>
      </c>
      <c r="D737" s="45" t="s">
        <v>6</v>
      </c>
      <c r="E737" s="45" t="s">
        <v>64</v>
      </c>
      <c r="F737" s="45">
        <v>1</v>
      </c>
      <c r="G737" s="45" t="s">
        <v>5692</v>
      </c>
      <c r="H737" s="46" t="s">
        <v>8627</v>
      </c>
    </row>
    <row r="738" spans="1:8" ht="18" customHeight="1">
      <c r="A738" s="44" t="s">
        <v>5691</v>
      </c>
      <c r="B738" s="45" t="s">
        <v>5690</v>
      </c>
      <c r="C738" s="45" t="s">
        <v>5689</v>
      </c>
      <c r="D738" s="45" t="s">
        <v>6</v>
      </c>
      <c r="E738" s="45" t="s">
        <v>64</v>
      </c>
      <c r="F738" s="45">
        <v>2</v>
      </c>
      <c r="G738" s="45" t="s">
        <v>5688</v>
      </c>
      <c r="H738" s="46" t="s">
        <v>8627</v>
      </c>
    </row>
    <row r="739" spans="1:8" ht="18" customHeight="1">
      <c r="A739" s="44" t="s">
        <v>5687</v>
      </c>
      <c r="B739" s="45" t="s">
        <v>5686</v>
      </c>
      <c r="C739" s="45" t="s">
        <v>5685</v>
      </c>
      <c r="D739" s="45" t="s">
        <v>6</v>
      </c>
      <c r="E739" s="45" t="s">
        <v>64</v>
      </c>
      <c r="F739" s="45">
        <v>3</v>
      </c>
      <c r="G739" s="45" t="s">
        <v>5684</v>
      </c>
      <c r="H739" s="46" t="s">
        <v>8627</v>
      </c>
    </row>
    <row r="740" spans="1:8" ht="18" customHeight="1">
      <c r="A740" s="44" t="s">
        <v>5683</v>
      </c>
      <c r="B740" s="45" t="s">
        <v>5682</v>
      </c>
      <c r="C740" s="45" t="s">
        <v>5681</v>
      </c>
      <c r="D740" s="45" t="s">
        <v>6</v>
      </c>
      <c r="E740" s="45" t="s">
        <v>64</v>
      </c>
      <c r="F740" s="45">
        <v>4</v>
      </c>
      <c r="G740" s="45" t="s">
        <v>5680</v>
      </c>
      <c r="H740" s="46" t="s">
        <v>8627</v>
      </c>
    </row>
    <row r="741" spans="1:8" ht="18" customHeight="1">
      <c r="A741" s="44" t="s">
        <v>5679</v>
      </c>
      <c r="B741" s="45" t="s">
        <v>5678</v>
      </c>
      <c r="C741" s="45" t="s">
        <v>5677</v>
      </c>
      <c r="D741" s="45" t="s">
        <v>6</v>
      </c>
      <c r="E741" s="45" t="s">
        <v>64</v>
      </c>
      <c r="F741" s="45">
        <v>5</v>
      </c>
      <c r="G741" s="45" t="s">
        <v>5676</v>
      </c>
      <c r="H741" s="46" t="s">
        <v>8627</v>
      </c>
    </row>
    <row r="742" spans="1:8" ht="18" customHeight="1">
      <c r="A742" s="44" t="s">
        <v>5675</v>
      </c>
      <c r="B742" s="45" t="s">
        <v>5674</v>
      </c>
      <c r="C742" s="45" t="s">
        <v>5673</v>
      </c>
      <c r="D742" s="45" t="s">
        <v>6</v>
      </c>
      <c r="E742" s="45" t="s">
        <v>64</v>
      </c>
      <c r="F742" s="45">
        <v>6</v>
      </c>
      <c r="G742" s="45" t="s">
        <v>5672</v>
      </c>
      <c r="H742" s="46" t="s">
        <v>8627</v>
      </c>
    </row>
    <row r="743" spans="1:8" ht="18" customHeight="1">
      <c r="A743" s="44" t="s">
        <v>5671</v>
      </c>
      <c r="B743" s="45" t="s">
        <v>5670</v>
      </c>
      <c r="C743" s="45" t="s">
        <v>5669</v>
      </c>
      <c r="D743" s="45" t="s">
        <v>6</v>
      </c>
      <c r="E743" s="45" t="s">
        <v>64</v>
      </c>
      <c r="F743" s="45">
        <v>7</v>
      </c>
      <c r="G743" s="45" t="s">
        <v>5668</v>
      </c>
      <c r="H743" s="46" t="s">
        <v>8627</v>
      </c>
    </row>
    <row r="744" spans="1:8" ht="18" customHeight="1">
      <c r="A744" s="44" t="s">
        <v>5667</v>
      </c>
      <c r="B744" s="45" t="s">
        <v>5666</v>
      </c>
      <c r="C744" s="45" t="s">
        <v>5665</v>
      </c>
      <c r="D744" s="45" t="s">
        <v>6</v>
      </c>
      <c r="E744" s="45" t="s">
        <v>64</v>
      </c>
      <c r="F744" s="45">
        <v>8</v>
      </c>
      <c r="G744" s="45" t="s">
        <v>5664</v>
      </c>
      <c r="H744" s="46" t="s">
        <v>8627</v>
      </c>
    </row>
    <row r="745" spans="1:8" ht="18" customHeight="1">
      <c r="A745" s="44" t="s">
        <v>5663</v>
      </c>
      <c r="B745" s="45" t="s">
        <v>5662</v>
      </c>
      <c r="C745" s="45" t="s">
        <v>5661</v>
      </c>
      <c r="D745" s="45" t="s">
        <v>6</v>
      </c>
      <c r="E745" s="45" t="s">
        <v>64</v>
      </c>
      <c r="F745" s="45">
        <v>9</v>
      </c>
      <c r="G745" s="45" t="s">
        <v>5660</v>
      </c>
      <c r="H745" s="46" t="s">
        <v>8627</v>
      </c>
    </row>
    <row r="746" spans="1:8" ht="18" customHeight="1">
      <c r="A746" s="44" t="s">
        <v>5659</v>
      </c>
      <c r="B746" s="45" t="s">
        <v>5658</v>
      </c>
      <c r="C746" s="45" t="s">
        <v>5657</v>
      </c>
      <c r="D746" s="45" t="s">
        <v>6</v>
      </c>
      <c r="E746" s="45" t="s">
        <v>64</v>
      </c>
      <c r="F746" s="45">
        <v>10</v>
      </c>
      <c r="G746" s="45" t="s">
        <v>5656</v>
      </c>
      <c r="H746" s="46" t="s">
        <v>8627</v>
      </c>
    </row>
    <row r="747" spans="1:8" ht="18" customHeight="1">
      <c r="A747" s="44" t="s">
        <v>5655</v>
      </c>
      <c r="B747" s="45" t="s">
        <v>5654</v>
      </c>
      <c r="C747" s="45" t="s">
        <v>5653</v>
      </c>
      <c r="D747" s="45" t="s">
        <v>6</v>
      </c>
      <c r="E747" s="45" t="s">
        <v>64</v>
      </c>
      <c r="F747" s="45">
        <v>11</v>
      </c>
      <c r="G747" s="45" t="s">
        <v>5652</v>
      </c>
      <c r="H747" s="46" t="s">
        <v>8627</v>
      </c>
    </row>
    <row r="748" spans="1:8" ht="18" customHeight="1">
      <c r="A748" s="44" t="s">
        <v>5651</v>
      </c>
      <c r="B748" s="45" t="s">
        <v>5650</v>
      </c>
      <c r="C748" s="45" t="s">
        <v>5649</v>
      </c>
      <c r="D748" s="45" t="s">
        <v>6</v>
      </c>
      <c r="E748" s="45" t="s">
        <v>64</v>
      </c>
      <c r="F748" s="45">
        <v>12</v>
      </c>
      <c r="G748" s="45" t="s">
        <v>5648</v>
      </c>
      <c r="H748" s="46" t="s">
        <v>8627</v>
      </c>
    </row>
    <row r="749" spans="1:8" ht="18" customHeight="1">
      <c r="A749" s="44" t="s">
        <v>5647</v>
      </c>
      <c r="B749" s="45" t="s">
        <v>5646</v>
      </c>
      <c r="C749" s="45" t="s">
        <v>5645</v>
      </c>
      <c r="D749" s="45" t="s">
        <v>6</v>
      </c>
      <c r="E749" s="45" t="s">
        <v>64</v>
      </c>
      <c r="F749" s="45">
        <v>13</v>
      </c>
      <c r="G749" s="45" t="s">
        <v>5644</v>
      </c>
      <c r="H749" s="46" t="s">
        <v>8627</v>
      </c>
    </row>
    <row r="750" spans="1:8" ht="18" customHeight="1">
      <c r="A750" s="44" t="s">
        <v>5643</v>
      </c>
      <c r="B750" s="45" t="s">
        <v>5642</v>
      </c>
      <c r="C750" s="45" t="s">
        <v>5641</v>
      </c>
      <c r="D750" s="45" t="s">
        <v>6</v>
      </c>
      <c r="E750" s="45" t="s">
        <v>64</v>
      </c>
      <c r="F750" s="45">
        <v>14</v>
      </c>
      <c r="G750" s="45" t="s">
        <v>5640</v>
      </c>
      <c r="H750" s="46" t="s">
        <v>8627</v>
      </c>
    </row>
    <row r="751" spans="1:8" ht="18" customHeight="1">
      <c r="A751" s="44" t="s">
        <v>5639</v>
      </c>
      <c r="B751" s="45" t="s">
        <v>5638</v>
      </c>
      <c r="C751" s="45" t="s">
        <v>5637</v>
      </c>
      <c r="D751" s="45" t="s">
        <v>6</v>
      </c>
      <c r="E751" s="45" t="s">
        <v>64</v>
      </c>
      <c r="F751" s="45">
        <v>15</v>
      </c>
      <c r="G751" s="45" t="s">
        <v>5636</v>
      </c>
      <c r="H751" s="46" t="s">
        <v>8627</v>
      </c>
    </row>
    <row r="752" spans="1:8" ht="18" customHeight="1">
      <c r="A752" s="44" t="s">
        <v>5635</v>
      </c>
      <c r="B752" s="45" t="s">
        <v>5634</v>
      </c>
      <c r="C752" s="45" t="s">
        <v>5633</v>
      </c>
      <c r="D752" s="45" t="s">
        <v>6</v>
      </c>
      <c r="E752" s="45" t="s">
        <v>64</v>
      </c>
      <c r="F752" s="45">
        <v>16</v>
      </c>
      <c r="G752" s="45" t="s">
        <v>5632</v>
      </c>
      <c r="H752" s="46" t="s">
        <v>8627</v>
      </c>
    </row>
    <row r="753" spans="1:8" ht="18" customHeight="1">
      <c r="A753" s="44" t="s">
        <v>5631</v>
      </c>
      <c r="B753" s="45" t="s">
        <v>5630</v>
      </c>
      <c r="C753" s="45" t="s">
        <v>5629</v>
      </c>
      <c r="D753" s="45" t="s">
        <v>6</v>
      </c>
      <c r="E753" s="45" t="s">
        <v>64</v>
      </c>
      <c r="F753" s="45">
        <v>17</v>
      </c>
      <c r="G753" s="45" t="s">
        <v>5628</v>
      </c>
      <c r="H753" s="46" t="s">
        <v>8627</v>
      </c>
    </row>
    <row r="754" spans="1:8" ht="18" customHeight="1">
      <c r="A754" s="44" t="s">
        <v>5627</v>
      </c>
      <c r="B754" s="45" t="s">
        <v>5626</v>
      </c>
      <c r="C754" s="45" t="s">
        <v>5625</v>
      </c>
      <c r="D754" s="45" t="s">
        <v>6</v>
      </c>
      <c r="E754" s="45" t="s">
        <v>64</v>
      </c>
      <c r="F754" s="45">
        <v>18</v>
      </c>
      <c r="G754" s="45" t="s">
        <v>5624</v>
      </c>
      <c r="H754" s="46" t="s">
        <v>8627</v>
      </c>
    </row>
    <row r="755" spans="1:8" ht="18" customHeight="1">
      <c r="A755" s="44" t="s">
        <v>5623</v>
      </c>
      <c r="B755" s="45" t="s">
        <v>5622</v>
      </c>
      <c r="C755" s="45" t="s">
        <v>5621</v>
      </c>
      <c r="D755" s="45" t="s">
        <v>6</v>
      </c>
      <c r="E755" s="45" t="s">
        <v>64</v>
      </c>
      <c r="F755" s="45">
        <v>19</v>
      </c>
      <c r="G755" s="45" t="s">
        <v>5620</v>
      </c>
      <c r="H755" s="46" t="s">
        <v>8627</v>
      </c>
    </row>
    <row r="756" spans="1:8" ht="18" customHeight="1">
      <c r="A756" s="44" t="s">
        <v>5619</v>
      </c>
      <c r="B756" s="45" t="s">
        <v>5618</v>
      </c>
      <c r="C756" s="45" t="s">
        <v>5617</v>
      </c>
      <c r="D756" s="45" t="s">
        <v>6</v>
      </c>
      <c r="E756" s="45" t="s">
        <v>64</v>
      </c>
      <c r="F756" s="45">
        <v>20</v>
      </c>
      <c r="G756" s="45" t="s">
        <v>5616</v>
      </c>
      <c r="H756" s="46" t="s">
        <v>8627</v>
      </c>
    </row>
    <row r="757" spans="1:8" ht="18" customHeight="1">
      <c r="A757" s="44" t="s">
        <v>5615</v>
      </c>
      <c r="B757" s="45" t="s">
        <v>5614</v>
      </c>
      <c r="C757" s="45" t="s">
        <v>5613</v>
      </c>
      <c r="D757" s="45" t="s">
        <v>6</v>
      </c>
      <c r="E757" s="45" t="s">
        <v>64</v>
      </c>
      <c r="F757" s="45">
        <v>21</v>
      </c>
      <c r="G757" s="45" t="s">
        <v>5612</v>
      </c>
      <c r="H757" s="46" t="s">
        <v>8627</v>
      </c>
    </row>
    <row r="758" spans="1:8" ht="18" customHeight="1">
      <c r="A758" s="44" t="s">
        <v>5611</v>
      </c>
      <c r="B758" s="45" t="s">
        <v>5610</v>
      </c>
      <c r="C758" s="45" t="s">
        <v>5609</v>
      </c>
      <c r="D758" s="45" t="s">
        <v>6</v>
      </c>
      <c r="E758" s="45" t="s">
        <v>64</v>
      </c>
      <c r="F758" s="45">
        <v>22</v>
      </c>
      <c r="G758" s="45" t="s">
        <v>5608</v>
      </c>
      <c r="H758" s="46" t="s">
        <v>8627</v>
      </c>
    </row>
    <row r="759" spans="1:8" ht="18" customHeight="1">
      <c r="A759" s="44" t="s">
        <v>5607</v>
      </c>
      <c r="B759" s="45" t="s">
        <v>5606</v>
      </c>
      <c r="C759" s="45" t="s">
        <v>5605</v>
      </c>
      <c r="D759" s="45" t="s">
        <v>6</v>
      </c>
      <c r="E759" s="45" t="s">
        <v>64</v>
      </c>
      <c r="F759" s="45">
        <v>23</v>
      </c>
      <c r="G759" s="45" t="s">
        <v>5604</v>
      </c>
      <c r="H759" s="46" t="s">
        <v>8627</v>
      </c>
    </row>
    <row r="760" spans="1:8" ht="18" customHeight="1">
      <c r="A760" s="44" t="s">
        <v>5603</v>
      </c>
      <c r="B760" s="45" t="s">
        <v>5602</v>
      </c>
      <c r="C760" s="45" t="s">
        <v>5601</v>
      </c>
      <c r="D760" s="45" t="s">
        <v>6</v>
      </c>
      <c r="E760" s="45" t="s">
        <v>64</v>
      </c>
      <c r="F760" s="45">
        <v>24</v>
      </c>
      <c r="G760" s="45" t="s">
        <v>5600</v>
      </c>
      <c r="H760" s="46" t="s">
        <v>8627</v>
      </c>
    </row>
    <row r="761" spans="1:8" ht="18" customHeight="1">
      <c r="A761" s="44" t="s">
        <v>5599</v>
      </c>
      <c r="B761" s="45" t="s">
        <v>5598</v>
      </c>
      <c r="C761" s="45" t="s">
        <v>5597</v>
      </c>
      <c r="D761" s="45" t="s">
        <v>6</v>
      </c>
      <c r="E761" s="45" t="s">
        <v>64</v>
      </c>
      <c r="F761" s="45">
        <v>25</v>
      </c>
      <c r="G761" s="45" t="s">
        <v>5596</v>
      </c>
      <c r="H761" s="46" t="s">
        <v>8627</v>
      </c>
    </row>
    <row r="762" spans="1:8" ht="18" customHeight="1">
      <c r="A762" s="44" t="s">
        <v>5595</v>
      </c>
      <c r="B762" s="45" t="s">
        <v>5594</v>
      </c>
      <c r="C762" s="45" t="s">
        <v>5593</v>
      </c>
      <c r="D762" s="45" t="s">
        <v>6</v>
      </c>
      <c r="E762" s="45" t="s">
        <v>64</v>
      </c>
      <c r="F762" s="45">
        <v>26</v>
      </c>
      <c r="G762" s="45" t="s">
        <v>5592</v>
      </c>
      <c r="H762" s="46" t="s">
        <v>8627</v>
      </c>
    </row>
    <row r="763" spans="1:8" ht="18" customHeight="1">
      <c r="A763" s="44" t="s">
        <v>5591</v>
      </c>
      <c r="B763" s="45" t="s">
        <v>5590</v>
      </c>
      <c r="C763" s="45" t="s">
        <v>5589</v>
      </c>
      <c r="D763" s="45" t="s">
        <v>6</v>
      </c>
      <c r="E763" s="45" t="s">
        <v>64</v>
      </c>
      <c r="F763" s="45">
        <v>27</v>
      </c>
      <c r="G763" s="45" t="s">
        <v>5588</v>
      </c>
      <c r="H763" s="46" t="s">
        <v>8627</v>
      </c>
    </row>
    <row r="764" spans="1:8" ht="18" customHeight="1">
      <c r="A764" s="44" t="s">
        <v>5587</v>
      </c>
      <c r="B764" s="45" t="s">
        <v>5586</v>
      </c>
      <c r="C764" s="45" t="s">
        <v>5585</v>
      </c>
      <c r="D764" s="45" t="s">
        <v>6</v>
      </c>
      <c r="E764" s="45" t="s">
        <v>64</v>
      </c>
      <c r="F764" s="45">
        <v>28</v>
      </c>
      <c r="G764" s="45" t="s">
        <v>5584</v>
      </c>
      <c r="H764" s="46" t="s">
        <v>8627</v>
      </c>
    </row>
    <row r="765" spans="1:8" ht="18" customHeight="1">
      <c r="A765" s="44" t="s">
        <v>5583</v>
      </c>
      <c r="B765" s="45" t="s">
        <v>5582</v>
      </c>
      <c r="C765" s="45" t="s">
        <v>5581</v>
      </c>
      <c r="D765" s="45" t="s">
        <v>6</v>
      </c>
      <c r="E765" s="45" t="s">
        <v>64</v>
      </c>
      <c r="F765" s="45">
        <v>29</v>
      </c>
      <c r="G765" s="45" t="s">
        <v>5580</v>
      </c>
      <c r="H765" s="46" t="s">
        <v>8627</v>
      </c>
    </row>
    <row r="766" spans="1:8" ht="18" customHeight="1">
      <c r="A766" s="44" t="s">
        <v>5579</v>
      </c>
      <c r="B766" s="45" t="s">
        <v>5578</v>
      </c>
      <c r="C766" s="45" t="s">
        <v>5577</v>
      </c>
      <c r="D766" s="45" t="s">
        <v>6</v>
      </c>
      <c r="E766" s="45" t="s">
        <v>64</v>
      </c>
      <c r="F766" s="45">
        <v>30</v>
      </c>
      <c r="G766" s="45" t="s">
        <v>5576</v>
      </c>
      <c r="H766" s="46" t="s">
        <v>8627</v>
      </c>
    </row>
    <row r="767" spans="1:8" ht="18" customHeight="1">
      <c r="A767" s="44" t="s">
        <v>5575</v>
      </c>
      <c r="B767" s="45" t="s">
        <v>5574</v>
      </c>
      <c r="C767" s="45" t="s">
        <v>5573</v>
      </c>
      <c r="D767" s="45" t="s">
        <v>6</v>
      </c>
      <c r="E767" s="45" t="s">
        <v>64</v>
      </c>
      <c r="F767" s="45">
        <v>31</v>
      </c>
      <c r="G767" s="45" t="s">
        <v>5572</v>
      </c>
      <c r="H767" s="46" t="s">
        <v>8627</v>
      </c>
    </row>
    <row r="768" spans="1:8" ht="18" customHeight="1">
      <c r="A768" s="44" t="s">
        <v>5571</v>
      </c>
      <c r="B768" s="45" t="s">
        <v>5570</v>
      </c>
      <c r="C768" s="45" t="s">
        <v>5569</v>
      </c>
      <c r="D768" s="45" t="s">
        <v>6</v>
      </c>
      <c r="E768" s="45" t="s">
        <v>64</v>
      </c>
      <c r="F768" s="45">
        <v>32</v>
      </c>
      <c r="G768" s="45" t="s">
        <v>5568</v>
      </c>
      <c r="H768" s="46" t="s">
        <v>8627</v>
      </c>
    </row>
    <row r="769" spans="1:8" ht="18" customHeight="1">
      <c r="A769" s="44" t="s">
        <v>5567</v>
      </c>
      <c r="B769" s="45" t="s">
        <v>5566</v>
      </c>
      <c r="C769" s="45" t="s">
        <v>5565</v>
      </c>
      <c r="D769" s="45" t="s">
        <v>6</v>
      </c>
      <c r="E769" s="45" t="s">
        <v>64</v>
      </c>
      <c r="F769" s="45">
        <v>33</v>
      </c>
      <c r="G769" s="45" t="s">
        <v>5564</v>
      </c>
      <c r="H769" s="46" t="s">
        <v>8627</v>
      </c>
    </row>
    <row r="770" spans="1:8" ht="18" customHeight="1">
      <c r="A770" s="44" t="s">
        <v>5563</v>
      </c>
      <c r="B770" s="45" t="s">
        <v>5562</v>
      </c>
      <c r="C770" s="45" t="s">
        <v>5561</v>
      </c>
      <c r="D770" s="45" t="s">
        <v>6</v>
      </c>
      <c r="E770" s="45" t="s">
        <v>64</v>
      </c>
      <c r="F770" s="45">
        <v>34</v>
      </c>
      <c r="G770" s="45" t="s">
        <v>5560</v>
      </c>
      <c r="H770" s="46" t="s">
        <v>8627</v>
      </c>
    </row>
    <row r="771" spans="1:8" ht="18" customHeight="1">
      <c r="A771" s="44" t="s">
        <v>5559</v>
      </c>
      <c r="B771" s="45" t="s">
        <v>5558</v>
      </c>
      <c r="C771" s="45" t="s">
        <v>5557</v>
      </c>
      <c r="D771" s="45" t="s">
        <v>6</v>
      </c>
      <c r="E771" s="45" t="s">
        <v>64</v>
      </c>
      <c r="F771" s="45">
        <v>35</v>
      </c>
      <c r="G771" s="45" t="s">
        <v>5556</v>
      </c>
      <c r="H771" s="46" t="s">
        <v>8627</v>
      </c>
    </row>
    <row r="772" spans="1:8" ht="18" customHeight="1">
      <c r="A772" s="44" t="s">
        <v>5555</v>
      </c>
      <c r="B772" s="45" t="s">
        <v>5554</v>
      </c>
      <c r="C772" s="45" t="s">
        <v>5553</v>
      </c>
      <c r="D772" s="45" t="s">
        <v>6</v>
      </c>
      <c r="E772" s="45" t="s">
        <v>64</v>
      </c>
      <c r="F772" s="45">
        <v>36</v>
      </c>
      <c r="G772" s="45" t="s">
        <v>5552</v>
      </c>
      <c r="H772" s="46" t="s">
        <v>8627</v>
      </c>
    </row>
    <row r="773" spans="1:8" ht="18" customHeight="1">
      <c r="A773" s="44" t="s">
        <v>5551</v>
      </c>
      <c r="B773" s="45" t="s">
        <v>5550</v>
      </c>
      <c r="C773" s="45" t="s">
        <v>5549</v>
      </c>
      <c r="D773" s="45" t="s">
        <v>6</v>
      </c>
      <c r="E773" s="45" t="s">
        <v>64</v>
      </c>
      <c r="F773" s="45">
        <v>37</v>
      </c>
      <c r="G773" s="45" t="s">
        <v>5548</v>
      </c>
      <c r="H773" s="46" t="s">
        <v>8627</v>
      </c>
    </row>
    <row r="774" spans="1:8" ht="18" customHeight="1">
      <c r="A774" s="44" t="s">
        <v>5547</v>
      </c>
      <c r="B774" s="45" t="s">
        <v>5546</v>
      </c>
      <c r="C774" s="45" t="s">
        <v>5545</v>
      </c>
      <c r="D774" s="45" t="s">
        <v>6</v>
      </c>
      <c r="E774" s="45" t="s">
        <v>64</v>
      </c>
      <c r="F774" s="45">
        <v>38</v>
      </c>
      <c r="G774" s="45" t="s">
        <v>5544</v>
      </c>
      <c r="H774" s="46" t="s">
        <v>8627</v>
      </c>
    </row>
    <row r="775" spans="1:8" ht="18" customHeight="1">
      <c r="A775" s="44" t="s">
        <v>5543</v>
      </c>
      <c r="B775" s="45" t="s">
        <v>5542</v>
      </c>
      <c r="C775" s="45" t="s">
        <v>5541</v>
      </c>
      <c r="D775" s="45" t="s">
        <v>6</v>
      </c>
      <c r="E775" s="45" t="s">
        <v>64</v>
      </c>
      <c r="F775" s="45">
        <v>39</v>
      </c>
      <c r="G775" s="45" t="s">
        <v>5540</v>
      </c>
      <c r="H775" s="46" t="s">
        <v>8627</v>
      </c>
    </row>
    <row r="776" spans="1:8" ht="18" customHeight="1">
      <c r="A776" s="44" t="s">
        <v>5539</v>
      </c>
      <c r="B776" s="45" t="s">
        <v>5538</v>
      </c>
      <c r="C776" s="45" t="s">
        <v>5537</v>
      </c>
      <c r="D776" s="45" t="s">
        <v>6</v>
      </c>
      <c r="E776" s="45" t="s">
        <v>64</v>
      </c>
      <c r="F776" s="45">
        <v>40</v>
      </c>
      <c r="G776" s="45" t="s">
        <v>5536</v>
      </c>
      <c r="H776" s="46" t="s">
        <v>8627</v>
      </c>
    </row>
    <row r="777" spans="1:8" ht="18" customHeight="1">
      <c r="A777" s="44" t="s">
        <v>5535</v>
      </c>
      <c r="B777" s="45" t="s">
        <v>5534</v>
      </c>
      <c r="C777" s="45" t="s">
        <v>5533</v>
      </c>
      <c r="D777" s="45" t="s">
        <v>7</v>
      </c>
      <c r="E777" s="45" t="s">
        <v>64</v>
      </c>
      <c r="F777" s="45">
        <v>1</v>
      </c>
      <c r="G777" s="45" t="s">
        <v>5532</v>
      </c>
      <c r="H777" s="46" t="s">
        <v>8627</v>
      </c>
    </row>
    <row r="778" spans="1:8" ht="18" customHeight="1">
      <c r="A778" s="44" t="s">
        <v>5531</v>
      </c>
      <c r="B778" s="45" t="s">
        <v>5530</v>
      </c>
      <c r="C778" s="45" t="s">
        <v>5529</v>
      </c>
      <c r="D778" s="45" t="s">
        <v>7</v>
      </c>
      <c r="E778" s="45" t="s">
        <v>64</v>
      </c>
      <c r="F778" s="45">
        <v>2</v>
      </c>
      <c r="G778" s="45" t="s">
        <v>5528</v>
      </c>
      <c r="H778" s="46" t="s">
        <v>8627</v>
      </c>
    </row>
    <row r="779" spans="1:8" ht="18" customHeight="1">
      <c r="A779" s="44" t="s">
        <v>5527</v>
      </c>
      <c r="B779" s="45" t="s">
        <v>5526</v>
      </c>
      <c r="C779" s="45" t="s">
        <v>5525</v>
      </c>
      <c r="D779" s="45" t="s">
        <v>7</v>
      </c>
      <c r="E779" s="45" t="s">
        <v>64</v>
      </c>
      <c r="F779" s="45">
        <v>3</v>
      </c>
      <c r="G779" s="45" t="s">
        <v>5524</v>
      </c>
      <c r="H779" s="46" t="s">
        <v>8627</v>
      </c>
    </row>
    <row r="780" spans="1:8" ht="18" customHeight="1">
      <c r="A780" s="44" t="s">
        <v>5523</v>
      </c>
      <c r="B780" s="45" t="s">
        <v>5522</v>
      </c>
      <c r="C780" s="45" t="s">
        <v>5521</v>
      </c>
      <c r="D780" s="45" t="s">
        <v>7</v>
      </c>
      <c r="E780" s="45" t="s">
        <v>64</v>
      </c>
      <c r="F780" s="45">
        <v>4</v>
      </c>
      <c r="G780" s="45" t="s">
        <v>5520</v>
      </c>
      <c r="H780" s="46" t="s">
        <v>8627</v>
      </c>
    </row>
    <row r="781" spans="1:8" ht="18" customHeight="1">
      <c r="A781" s="44" t="s">
        <v>5519</v>
      </c>
      <c r="B781" s="45" t="s">
        <v>5518</v>
      </c>
      <c r="C781" s="45" t="s">
        <v>5517</v>
      </c>
      <c r="D781" s="45" t="s">
        <v>7</v>
      </c>
      <c r="E781" s="45" t="s">
        <v>64</v>
      </c>
      <c r="F781" s="45">
        <v>5</v>
      </c>
      <c r="G781" s="45" t="s">
        <v>5516</v>
      </c>
      <c r="H781" s="46" t="s">
        <v>8627</v>
      </c>
    </row>
    <row r="782" spans="1:8" ht="18" customHeight="1">
      <c r="A782" s="44" t="s">
        <v>5515</v>
      </c>
      <c r="B782" s="45" t="s">
        <v>5514</v>
      </c>
      <c r="C782" s="45" t="s">
        <v>5513</v>
      </c>
      <c r="D782" s="45" t="s">
        <v>7</v>
      </c>
      <c r="E782" s="45" t="s">
        <v>64</v>
      </c>
      <c r="F782" s="45">
        <v>6</v>
      </c>
      <c r="G782" s="45" t="s">
        <v>5512</v>
      </c>
      <c r="H782" s="46" t="s">
        <v>8627</v>
      </c>
    </row>
    <row r="783" spans="1:8" ht="18" customHeight="1">
      <c r="A783" s="44" t="s">
        <v>5511</v>
      </c>
      <c r="B783" s="45" t="s">
        <v>5510</v>
      </c>
      <c r="C783" s="45" t="s">
        <v>5509</v>
      </c>
      <c r="D783" s="45" t="s">
        <v>7</v>
      </c>
      <c r="E783" s="45" t="s">
        <v>64</v>
      </c>
      <c r="F783" s="45">
        <v>7</v>
      </c>
      <c r="G783" s="45" t="s">
        <v>5508</v>
      </c>
      <c r="H783" s="46" t="s">
        <v>8627</v>
      </c>
    </row>
    <row r="784" spans="1:8" ht="18" customHeight="1">
      <c r="A784" s="44" t="s">
        <v>5507</v>
      </c>
      <c r="B784" s="45" t="s">
        <v>5506</v>
      </c>
      <c r="C784" s="45" t="s">
        <v>5505</v>
      </c>
      <c r="D784" s="45" t="s">
        <v>7</v>
      </c>
      <c r="E784" s="45" t="s">
        <v>64</v>
      </c>
      <c r="F784" s="45">
        <v>8</v>
      </c>
      <c r="G784" s="45" t="s">
        <v>5504</v>
      </c>
      <c r="H784" s="46" t="s">
        <v>8627</v>
      </c>
    </row>
    <row r="785" spans="1:8" ht="18" customHeight="1">
      <c r="A785" s="44" t="s">
        <v>5503</v>
      </c>
      <c r="B785" s="45" t="s">
        <v>5502</v>
      </c>
      <c r="C785" s="45" t="s">
        <v>5501</v>
      </c>
      <c r="D785" s="45" t="s">
        <v>7</v>
      </c>
      <c r="E785" s="45" t="s">
        <v>64</v>
      </c>
      <c r="F785" s="45">
        <v>9</v>
      </c>
      <c r="G785" s="45" t="s">
        <v>5500</v>
      </c>
      <c r="H785" s="46" t="s">
        <v>8627</v>
      </c>
    </row>
    <row r="786" spans="1:8" ht="18" customHeight="1">
      <c r="A786" s="44" t="s">
        <v>5499</v>
      </c>
      <c r="B786" s="45" t="s">
        <v>5498</v>
      </c>
      <c r="C786" s="45" t="s">
        <v>5497</v>
      </c>
      <c r="D786" s="45" t="s">
        <v>7</v>
      </c>
      <c r="E786" s="45" t="s">
        <v>64</v>
      </c>
      <c r="F786" s="45">
        <v>10</v>
      </c>
      <c r="G786" s="45" t="s">
        <v>5496</v>
      </c>
      <c r="H786" s="46" t="s">
        <v>8627</v>
      </c>
    </row>
    <row r="787" spans="1:8" ht="18" customHeight="1">
      <c r="A787" s="44" t="s">
        <v>5495</v>
      </c>
      <c r="B787" s="45" t="s">
        <v>5494</v>
      </c>
      <c r="C787" s="45" t="s">
        <v>5493</v>
      </c>
      <c r="D787" s="45" t="s">
        <v>7</v>
      </c>
      <c r="E787" s="45" t="s">
        <v>64</v>
      </c>
      <c r="F787" s="45">
        <v>11</v>
      </c>
      <c r="G787" s="45" t="s">
        <v>5492</v>
      </c>
      <c r="H787" s="46" t="s">
        <v>8627</v>
      </c>
    </row>
    <row r="788" spans="1:8" ht="18" customHeight="1">
      <c r="A788" s="44" t="s">
        <v>5491</v>
      </c>
      <c r="B788" s="45" t="s">
        <v>5490</v>
      </c>
      <c r="C788" s="45" t="s">
        <v>5489</v>
      </c>
      <c r="D788" s="45" t="s">
        <v>7</v>
      </c>
      <c r="E788" s="45" t="s">
        <v>64</v>
      </c>
      <c r="F788" s="45">
        <v>12</v>
      </c>
      <c r="G788" s="45" t="s">
        <v>5488</v>
      </c>
      <c r="H788" s="46" t="s">
        <v>8627</v>
      </c>
    </row>
    <row r="789" spans="1:8" ht="18" customHeight="1">
      <c r="A789" s="44" t="s">
        <v>5487</v>
      </c>
      <c r="B789" s="45" t="s">
        <v>5486</v>
      </c>
      <c r="C789" s="45" t="s">
        <v>5485</v>
      </c>
      <c r="D789" s="45" t="s">
        <v>7</v>
      </c>
      <c r="E789" s="45" t="s">
        <v>64</v>
      </c>
      <c r="F789" s="45">
        <v>13</v>
      </c>
      <c r="G789" s="45" t="s">
        <v>5484</v>
      </c>
      <c r="H789" s="46" t="s">
        <v>8627</v>
      </c>
    </row>
    <row r="790" spans="1:8" ht="18" customHeight="1">
      <c r="A790" s="44" t="s">
        <v>5483</v>
      </c>
      <c r="B790" s="45" t="s">
        <v>5482</v>
      </c>
      <c r="C790" s="45" t="s">
        <v>5481</v>
      </c>
      <c r="D790" s="45" t="s">
        <v>7</v>
      </c>
      <c r="E790" s="45" t="s">
        <v>64</v>
      </c>
      <c r="F790" s="45">
        <v>14</v>
      </c>
      <c r="G790" s="45" t="s">
        <v>5480</v>
      </c>
      <c r="H790" s="46" t="s">
        <v>8627</v>
      </c>
    </row>
    <row r="791" spans="1:8" ht="18" customHeight="1">
      <c r="A791" s="44" t="s">
        <v>5479</v>
      </c>
      <c r="B791" s="45" t="s">
        <v>5478</v>
      </c>
      <c r="C791" s="45" t="s">
        <v>5477</v>
      </c>
      <c r="D791" s="45" t="s">
        <v>7</v>
      </c>
      <c r="E791" s="45" t="s">
        <v>64</v>
      </c>
      <c r="F791" s="45">
        <v>15</v>
      </c>
      <c r="G791" s="45" t="s">
        <v>5476</v>
      </c>
      <c r="H791" s="46" t="s">
        <v>8627</v>
      </c>
    </row>
    <row r="792" spans="1:8" ht="18" customHeight="1">
      <c r="A792" s="44" t="s">
        <v>5475</v>
      </c>
      <c r="B792" s="45" t="s">
        <v>5474</v>
      </c>
      <c r="C792" s="45" t="s">
        <v>5473</v>
      </c>
      <c r="D792" s="45" t="s">
        <v>7</v>
      </c>
      <c r="E792" s="45" t="s">
        <v>64</v>
      </c>
      <c r="F792" s="45">
        <v>16</v>
      </c>
      <c r="G792" s="45" t="s">
        <v>5472</v>
      </c>
      <c r="H792" s="46" t="s">
        <v>8627</v>
      </c>
    </row>
    <row r="793" spans="1:8" ht="18" customHeight="1">
      <c r="A793" s="44" t="s">
        <v>5471</v>
      </c>
      <c r="B793" s="45" t="s">
        <v>5470</v>
      </c>
      <c r="C793" s="45" t="s">
        <v>5469</v>
      </c>
      <c r="D793" s="45" t="s">
        <v>7</v>
      </c>
      <c r="E793" s="45" t="s">
        <v>64</v>
      </c>
      <c r="F793" s="45">
        <v>17</v>
      </c>
      <c r="G793" s="45" t="s">
        <v>5468</v>
      </c>
      <c r="H793" s="46" t="s">
        <v>8627</v>
      </c>
    </row>
    <row r="794" spans="1:8" ht="18" customHeight="1">
      <c r="A794" s="44" t="s">
        <v>5467</v>
      </c>
      <c r="B794" s="45" t="s">
        <v>5466</v>
      </c>
      <c r="C794" s="45" t="s">
        <v>5465</v>
      </c>
      <c r="D794" s="45" t="s">
        <v>7</v>
      </c>
      <c r="E794" s="45" t="s">
        <v>64</v>
      </c>
      <c r="F794" s="45">
        <v>18</v>
      </c>
      <c r="G794" s="45" t="s">
        <v>5464</v>
      </c>
      <c r="H794" s="46" t="s">
        <v>8627</v>
      </c>
    </row>
    <row r="795" spans="1:8" ht="18" customHeight="1">
      <c r="A795" s="44" t="s">
        <v>5463</v>
      </c>
      <c r="B795" s="45" t="s">
        <v>5462</v>
      </c>
      <c r="C795" s="45" t="s">
        <v>5461</v>
      </c>
      <c r="D795" s="45" t="s">
        <v>7</v>
      </c>
      <c r="E795" s="45" t="s">
        <v>64</v>
      </c>
      <c r="F795" s="45">
        <v>19</v>
      </c>
      <c r="G795" s="45" t="s">
        <v>5460</v>
      </c>
      <c r="H795" s="46" t="s">
        <v>8627</v>
      </c>
    </row>
    <row r="796" spans="1:8" ht="18" customHeight="1">
      <c r="A796" s="44" t="s">
        <v>5459</v>
      </c>
      <c r="B796" s="45" t="s">
        <v>5458</v>
      </c>
      <c r="C796" s="45" t="s">
        <v>5457</v>
      </c>
      <c r="D796" s="45" t="s">
        <v>7</v>
      </c>
      <c r="E796" s="45" t="s">
        <v>64</v>
      </c>
      <c r="F796" s="45">
        <v>20</v>
      </c>
      <c r="G796" s="45" t="s">
        <v>5456</v>
      </c>
      <c r="H796" s="46" t="s">
        <v>8627</v>
      </c>
    </row>
    <row r="797" spans="1:8" ht="18" customHeight="1">
      <c r="A797" s="44" t="s">
        <v>5455</v>
      </c>
      <c r="B797" s="45" t="s">
        <v>5454</v>
      </c>
      <c r="C797" s="45" t="s">
        <v>5453</v>
      </c>
      <c r="D797" s="45" t="s">
        <v>7</v>
      </c>
      <c r="E797" s="45" t="s">
        <v>64</v>
      </c>
      <c r="F797" s="45">
        <v>21</v>
      </c>
      <c r="G797" s="45" t="s">
        <v>5452</v>
      </c>
      <c r="H797" s="46" t="s">
        <v>8627</v>
      </c>
    </row>
    <row r="798" spans="1:8" ht="18" customHeight="1">
      <c r="A798" s="44" t="s">
        <v>5451</v>
      </c>
      <c r="B798" s="45" t="s">
        <v>5450</v>
      </c>
      <c r="C798" s="45" t="s">
        <v>5449</v>
      </c>
      <c r="D798" s="45" t="s">
        <v>7</v>
      </c>
      <c r="E798" s="45" t="s">
        <v>64</v>
      </c>
      <c r="F798" s="45">
        <v>22</v>
      </c>
      <c r="G798" s="45" t="s">
        <v>5448</v>
      </c>
      <c r="H798" s="46" t="s">
        <v>8627</v>
      </c>
    </row>
    <row r="799" spans="1:8" ht="18" customHeight="1">
      <c r="A799" s="44" t="s">
        <v>5447</v>
      </c>
      <c r="B799" s="45" t="s">
        <v>5446</v>
      </c>
      <c r="C799" s="45" t="s">
        <v>5445</v>
      </c>
      <c r="D799" s="45" t="s">
        <v>7</v>
      </c>
      <c r="E799" s="45" t="s">
        <v>64</v>
      </c>
      <c r="F799" s="45">
        <v>23</v>
      </c>
      <c r="G799" s="45" t="s">
        <v>5444</v>
      </c>
      <c r="H799" s="46" t="s">
        <v>8627</v>
      </c>
    </row>
    <row r="800" spans="1:8" ht="18" customHeight="1">
      <c r="A800" s="44" t="s">
        <v>5443</v>
      </c>
      <c r="B800" s="45" t="s">
        <v>5442</v>
      </c>
      <c r="C800" s="45" t="s">
        <v>5441</v>
      </c>
      <c r="D800" s="45" t="s">
        <v>7</v>
      </c>
      <c r="E800" s="45" t="s">
        <v>64</v>
      </c>
      <c r="F800" s="45">
        <v>24</v>
      </c>
      <c r="G800" s="45" t="s">
        <v>5440</v>
      </c>
      <c r="H800" s="46" t="s">
        <v>8627</v>
      </c>
    </row>
    <row r="801" spans="1:8" ht="18" customHeight="1">
      <c r="A801" s="44" t="s">
        <v>5439</v>
      </c>
      <c r="B801" s="45" t="s">
        <v>5438</v>
      </c>
      <c r="C801" s="45" t="s">
        <v>5437</v>
      </c>
      <c r="D801" s="45" t="s">
        <v>7</v>
      </c>
      <c r="E801" s="45" t="s">
        <v>64</v>
      </c>
      <c r="F801" s="45">
        <v>25</v>
      </c>
      <c r="G801" s="45" t="s">
        <v>5436</v>
      </c>
      <c r="H801" s="46" t="s">
        <v>8627</v>
      </c>
    </row>
    <row r="802" spans="1:8" ht="18" customHeight="1">
      <c r="A802" s="44" t="s">
        <v>5435</v>
      </c>
      <c r="B802" s="45" t="s">
        <v>5434</v>
      </c>
      <c r="C802" s="45" t="s">
        <v>5433</v>
      </c>
      <c r="D802" s="45" t="s">
        <v>7</v>
      </c>
      <c r="E802" s="45" t="s">
        <v>64</v>
      </c>
      <c r="F802" s="45">
        <v>26</v>
      </c>
      <c r="G802" s="45" t="s">
        <v>5432</v>
      </c>
      <c r="H802" s="46" t="s">
        <v>8627</v>
      </c>
    </row>
    <row r="803" spans="1:8" ht="18" customHeight="1">
      <c r="A803" s="44" t="s">
        <v>5431</v>
      </c>
      <c r="B803" s="45" t="s">
        <v>5430</v>
      </c>
      <c r="C803" s="45" t="s">
        <v>5429</v>
      </c>
      <c r="D803" s="45" t="s">
        <v>7</v>
      </c>
      <c r="E803" s="45" t="s">
        <v>64</v>
      </c>
      <c r="F803" s="45">
        <v>27</v>
      </c>
      <c r="G803" s="45" t="s">
        <v>5428</v>
      </c>
      <c r="H803" s="46" t="s">
        <v>8627</v>
      </c>
    </row>
    <row r="804" spans="1:8" ht="18" customHeight="1">
      <c r="A804" s="44" t="s">
        <v>5427</v>
      </c>
      <c r="B804" s="45" t="s">
        <v>5426</v>
      </c>
      <c r="C804" s="45" t="s">
        <v>5425</v>
      </c>
      <c r="D804" s="45" t="s">
        <v>7</v>
      </c>
      <c r="E804" s="45" t="s">
        <v>64</v>
      </c>
      <c r="F804" s="45">
        <v>28</v>
      </c>
      <c r="G804" s="45" t="s">
        <v>5424</v>
      </c>
      <c r="H804" s="46" t="s">
        <v>8627</v>
      </c>
    </row>
    <row r="805" spans="1:8" ht="18" customHeight="1">
      <c r="A805" s="44" t="s">
        <v>5423</v>
      </c>
      <c r="B805" s="45" t="s">
        <v>5422</v>
      </c>
      <c r="C805" s="45" t="s">
        <v>5421</v>
      </c>
      <c r="D805" s="45" t="s">
        <v>7</v>
      </c>
      <c r="E805" s="45" t="s">
        <v>64</v>
      </c>
      <c r="F805" s="45">
        <v>29</v>
      </c>
      <c r="G805" s="45" t="s">
        <v>5420</v>
      </c>
      <c r="H805" s="46" t="s">
        <v>8627</v>
      </c>
    </row>
    <row r="806" spans="1:8" ht="18" customHeight="1">
      <c r="A806" s="44" t="s">
        <v>5419</v>
      </c>
      <c r="B806" s="45" t="s">
        <v>5418</v>
      </c>
      <c r="C806" s="45" t="s">
        <v>5417</v>
      </c>
      <c r="D806" s="45" t="s">
        <v>7</v>
      </c>
      <c r="E806" s="45" t="s">
        <v>64</v>
      </c>
      <c r="F806" s="45">
        <v>30</v>
      </c>
      <c r="G806" s="45" t="s">
        <v>5416</v>
      </c>
      <c r="H806" s="46" t="s">
        <v>8627</v>
      </c>
    </row>
    <row r="807" spans="1:8" ht="18" customHeight="1">
      <c r="A807" s="44" t="s">
        <v>5415</v>
      </c>
      <c r="B807" s="45" t="s">
        <v>5414</v>
      </c>
      <c r="C807" s="45" t="s">
        <v>5413</v>
      </c>
      <c r="D807" s="45" t="s">
        <v>7</v>
      </c>
      <c r="E807" s="45" t="s">
        <v>64</v>
      </c>
      <c r="F807" s="45">
        <v>31</v>
      </c>
      <c r="G807" s="45" t="s">
        <v>5412</v>
      </c>
      <c r="H807" s="46" t="s">
        <v>8627</v>
      </c>
    </row>
    <row r="808" spans="1:8" ht="18" customHeight="1">
      <c r="A808" s="44" t="s">
        <v>5411</v>
      </c>
      <c r="B808" s="45" t="s">
        <v>5410</v>
      </c>
      <c r="C808" s="45" t="s">
        <v>5409</v>
      </c>
      <c r="D808" s="45" t="s">
        <v>7</v>
      </c>
      <c r="E808" s="45" t="s">
        <v>64</v>
      </c>
      <c r="F808" s="45">
        <v>32</v>
      </c>
      <c r="G808" s="45" t="s">
        <v>5408</v>
      </c>
      <c r="H808" s="46" t="s">
        <v>8627</v>
      </c>
    </row>
    <row r="809" spans="1:8" ht="18" customHeight="1">
      <c r="A809" s="44" t="s">
        <v>5407</v>
      </c>
      <c r="B809" s="45" t="s">
        <v>5406</v>
      </c>
      <c r="C809" s="45" t="s">
        <v>5405</v>
      </c>
      <c r="D809" s="45" t="s">
        <v>7</v>
      </c>
      <c r="E809" s="45" t="s">
        <v>64</v>
      </c>
      <c r="F809" s="45">
        <v>33</v>
      </c>
      <c r="G809" s="45" t="s">
        <v>5404</v>
      </c>
      <c r="H809" s="46" t="s">
        <v>8627</v>
      </c>
    </row>
    <row r="810" spans="1:8" ht="18" customHeight="1">
      <c r="A810" s="44" t="s">
        <v>5403</v>
      </c>
      <c r="B810" s="45" t="s">
        <v>5402</v>
      </c>
      <c r="C810" s="45" t="s">
        <v>5401</v>
      </c>
      <c r="D810" s="45" t="s">
        <v>7</v>
      </c>
      <c r="E810" s="45" t="s">
        <v>64</v>
      </c>
      <c r="F810" s="45">
        <v>34</v>
      </c>
      <c r="G810" s="45" t="s">
        <v>5400</v>
      </c>
      <c r="H810" s="46" t="s">
        <v>8627</v>
      </c>
    </row>
    <row r="811" spans="1:8" ht="18" customHeight="1">
      <c r="A811" s="44" t="s">
        <v>5399</v>
      </c>
      <c r="B811" s="45" t="s">
        <v>5398</v>
      </c>
      <c r="C811" s="45" t="s">
        <v>5397</v>
      </c>
      <c r="D811" s="45" t="s">
        <v>7</v>
      </c>
      <c r="E811" s="45" t="s">
        <v>64</v>
      </c>
      <c r="F811" s="45">
        <v>35</v>
      </c>
      <c r="G811" s="45" t="s">
        <v>5396</v>
      </c>
      <c r="H811" s="46" t="s">
        <v>8627</v>
      </c>
    </row>
    <row r="812" spans="1:8" ht="18" customHeight="1">
      <c r="A812" s="44" t="s">
        <v>5395</v>
      </c>
      <c r="B812" s="45" t="s">
        <v>5394</v>
      </c>
      <c r="C812" s="45" t="s">
        <v>5393</v>
      </c>
      <c r="D812" s="45" t="s">
        <v>7</v>
      </c>
      <c r="E812" s="45" t="s">
        <v>64</v>
      </c>
      <c r="F812" s="45">
        <v>36</v>
      </c>
      <c r="G812" s="45" t="s">
        <v>5392</v>
      </c>
      <c r="H812" s="46" t="s">
        <v>8627</v>
      </c>
    </row>
    <row r="813" spans="1:8" ht="18" customHeight="1">
      <c r="A813" s="44" t="s">
        <v>5391</v>
      </c>
      <c r="B813" s="45" t="s">
        <v>5390</v>
      </c>
      <c r="C813" s="45" t="s">
        <v>5389</v>
      </c>
      <c r="D813" s="45" t="s">
        <v>7</v>
      </c>
      <c r="E813" s="45" t="s">
        <v>64</v>
      </c>
      <c r="F813" s="45">
        <v>37</v>
      </c>
      <c r="G813" s="45" t="s">
        <v>5388</v>
      </c>
      <c r="H813" s="46" t="s">
        <v>8627</v>
      </c>
    </row>
    <row r="814" spans="1:8" ht="18" customHeight="1">
      <c r="A814" s="44" t="s">
        <v>5387</v>
      </c>
      <c r="B814" s="45" t="s">
        <v>5386</v>
      </c>
      <c r="C814" s="45" t="s">
        <v>5385</v>
      </c>
      <c r="D814" s="45" t="s">
        <v>7</v>
      </c>
      <c r="E814" s="45" t="s">
        <v>64</v>
      </c>
      <c r="F814" s="45">
        <v>38</v>
      </c>
      <c r="G814" s="45" t="s">
        <v>5384</v>
      </c>
      <c r="H814" s="46" t="s">
        <v>8627</v>
      </c>
    </row>
    <row r="815" spans="1:8" ht="18" customHeight="1">
      <c r="A815" s="44" t="s">
        <v>5383</v>
      </c>
      <c r="B815" s="45" t="s">
        <v>5382</v>
      </c>
      <c r="C815" s="45" t="s">
        <v>5381</v>
      </c>
      <c r="D815" s="45" t="s">
        <v>7</v>
      </c>
      <c r="E815" s="45" t="s">
        <v>64</v>
      </c>
      <c r="F815" s="45">
        <v>39</v>
      </c>
      <c r="G815" s="45" t="s">
        <v>5380</v>
      </c>
      <c r="H815" s="46" t="s">
        <v>8627</v>
      </c>
    </row>
    <row r="816" spans="1:8" ht="18" customHeight="1">
      <c r="A816" s="44" t="s">
        <v>5379</v>
      </c>
      <c r="B816" s="45" t="s">
        <v>5378</v>
      </c>
      <c r="C816" s="45" t="s">
        <v>5377</v>
      </c>
      <c r="D816" s="45" t="s">
        <v>7</v>
      </c>
      <c r="E816" s="45" t="s">
        <v>64</v>
      </c>
      <c r="F816" s="45">
        <v>40</v>
      </c>
      <c r="G816" s="45" t="s">
        <v>5376</v>
      </c>
      <c r="H816" s="46" t="s">
        <v>8627</v>
      </c>
    </row>
    <row r="817" spans="1:8" ht="18" customHeight="1">
      <c r="A817" s="44" t="s">
        <v>5375</v>
      </c>
      <c r="B817" s="45" t="s">
        <v>5374</v>
      </c>
      <c r="C817" s="45" t="s">
        <v>5373</v>
      </c>
      <c r="D817" s="45" t="s">
        <v>8</v>
      </c>
      <c r="E817" s="45" t="s">
        <v>64</v>
      </c>
      <c r="F817" s="45">
        <v>1</v>
      </c>
      <c r="G817" s="45" t="s">
        <v>5372</v>
      </c>
      <c r="H817" s="46" t="s">
        <v>8627</v>
      </c>
    </row>
    <row r="818" spans="1:8" ht="18" customHeight="1">
      <c r="A818" s="44" t="s">
        <v>5371</v>
      </c>
      <c r="B818" s="45" t="s">
        <v>5370</v>
      </c>
      <c r="C818" s="45" t="s">
        <v>5369</v>
      </c>
      <c r="D818" s="45" t="s">
        <v>8</v>
      </c>
      <c r="E818" s="45" t="s">
        <v>64</v>
      </c>
      <c r="F818" s="45">
        <v>2</v>
      </c>
      <c r="G818" s="45" t="s">
        <v>5368</v>
      </c>
      <c r="H818" s="46" t="s">
        <v>8627</v>
      </c>
    </row>
    <row r="819" spans="1:8" ht="18" customHeight="1">
      <c r="A819" s="44" t="s">
        <v>5367</v>
      </c>
      <c r="B819" s="45" t="s">
        <v>5366</v>
      </c>
      <c r="C819" s="45" t="s">
        <v>5365</v>
      </c>
      <c r="D819" s="45" t="s">
        <v>8</v>
      </c>
      <c r="E819" s="45" t="s">
        <v>64</v>
      </c>
      <c r="F819" s="45">
        <v>3</v>
      </c>
      <c r="G819" s="45" t="s">
        <v>5364</v>
      </c>
      <c r="H819" s="46" t="s">
        <v>8627</v>
      </c>
    </row>
    <row r="820" spans="1:8" ht="18" customHeight="1">
      <c r="A820" s="44" t="s">
        <v>5363</v>
      </c>
      <c r="B820" s="45" t="s">
        <v>5362</v>
      </c>
      <c r="C820" s="45" t="s">
        <v>5361</v>
      </c>
      <c r="D820" s="45" t="s">
        <v>8</v>
      </c>
      <c r="E820" s="45" t="s">
        <v>64</v>
      </c>
      <c r="F820" s="45">
        <v>4</v>
      </c>
      <c r="G820" s="45" t="s">
        <v>5360</v>
      </c>
      <c r="H820" s="46" t="s">
        <v>8627</v>
      </c>
    </row>
    <row r="821" spans="1:8" ht="18" customHeight="1">
      <c r="A821" s="44" t="s">
        <v>5359</v>
      </c>
      <c r="B821" s="45" t="s">
        <v>5358</v>
      </c>
      <c r="C821" s="45" t="s">
        <v>5357</v>
      </c>
      <c r="D821" s="45" t="s">
        <v>8</v>
      </c>
      <c r="E821" s="45" t="s">
        <v>64</v>
      </c>
      <c r="F821" s="45">
        <v>5</v>
      </c>
      <c r="G821" s="45" t="s">
        <v>5356</v>
      </c>
      <c r="H821" s="46" t="s">
        <v>8627</v>
      </c>
    </row>
    <row r="822" spans="1:8" ht="18" customHeight="1">
      <c r="A822" s="44" t="s">
        <v>5355</v>
      </c>
      <c r="B822" s="45" t="s">
        <v>5354</v>
      </c>
      <c r="C822" s="45" t="s">
        <v>5353</v>
      </c>
      <c r="D822" s="45" t="s">
        <v>8</v>
      </c>
      <c r="E822" s="45" t="s">
        <v>64</v>
      </c>
      <c r="F822" s="45">
        <v>6</v>
      </c>
      <c r="G822" s="45" t="s">
        <v>5352</v>
      </c>
      <c r="H822" s="46" t="s">
        <v>8627</v>
      </c>
    </row>
    <row r="823" spans="1:8" ht="18" customHeight="1">
      <c r="A823" s="44" t="s">
        <v>5351</v>
      </c>
      <c r="B823" s="45" t="s">
        <v>5350</v>
      </c>
      <c r="C823" s="45" t="s">
        <v>5349</v>
      </c>
      <c r="D823" s="45" t="s">
        <v>8</v>
      </c>
      <c r="E823" s="45" t="s">
        <v>64</v>
      </c>
      <c r="F823" s="45">
        <v>7</v>
      </c>
      <c r="G823" s="45" t="s">
        <v>5348</v>
      </c>
      <c r="H823" s="46" t="s">
        <v>8627</v>
      </c>
    </row>
    <row r="824" spans="1:8" ht="18" customHeight="1">
      <c r="A824" s="44" t="s">
        <v>5347</v>
      </c>
      <c r="B824" s="45" t="s">
        <v>5346</v>
      </c>
      <c r="C824" s="45" t="s">
        <v>5345</v>
      </c>
      <c r="D824" s="45" t="s">
        <v>8</v>
      </c>
      <c r="E824" s="45" t="s">
        <v>64</v>
      </c>
      <c r="F824" s="45">
        <v>8</v>
      </c>
      <c r="G824" s="45" t="s">
        <v>5344</v>
      </c>
      <c r="H824" s="46" t="s">
        <v>8627</v>
      </c>
    </row>
    <row r="825" spans="1:8" ht="18" customHeight="1">
      <c r="A825" s="44" t="s">
        <v>5343</v>
      </c>
      <c r="B825" s="45" t="s">
        <v>5342</v>
      </c>
      <c r="C825" s="45" t="s">
        <v>5341</v>
      </c>
      <c r="D825" s="45" t="s">
        <v>8</v>
      </c>
      <c r="E825" s="45" t="s">
        <v>64</v>
      </c>
      <c r="F825" s="45">
        <v>9</v>
      </c>
      <c r="G825" s="45" t="s">
        <v>5340</v>
      </c>
      <c r="H825" s="46" t="s">
        <v>8627</v>
      </c>
    </row>
    <row r="826" spans="1:8" ht="18" customHeight="1">
      <c r="A826" s="44" t="s">
        <v>5339</v>
      </c>
      <c r="B826" s="45" t="s">
        <v>5338</v>
      </c>
      <c r="C826" s="45" t="s">
        <v>5337</v>
      </c>
      <c r="D826" s="45" t="s">
        <v>8</v>
      </c>
      <c r="E826" s="45" t="s">
        <v>64</v>
      </c>
      <c r="F826" s="45">
        <v>10</v>
      </c>
      <c r="G826" s="45" t="s">
        <v>5336</v>
      </c>
      <c r="H826" s="46" t="s">
        <v>8627</v>
      </c>
    </row>
    <row r="827" spans="1:8" ht="18" customHeight="1">
      <c r="A827" s="44" t="s">
        <v>5335</v>
      </c>
      <c r="B827" s="45" t="s">
        <v>5334</v>
      </c>
      <c r="C827" s="45" t="s">
        <v>5333</v>
      </c>
      <c r="D827" s="45" t="s">
        <v>8</v>
      </c>
      <c r="E827" s="45" t="s">
        <v>64</v>
      </c>
      <c r="F827" s="45">
        <v>11</v>
      </c>
      <c r="G827" s="45" t="s">
        <v>5332</v>
      </c>
      <c r="H827" s="46" t="s">
        <v>8627</v>
      </c>
    </row>
    <row r="828" spans="1:8" ht="18" customHeight="1">
      <c r="A828" s="44" t="s">
        <v>5331</v>
      </c>
      <c r="B828" s="45" t="s">
        <v>5330</v>
      </c>
      <c r="C828" s="45" t="s">
        <v>5329</v>
      </c>
      <c r="D828" s="45" t="s">
        <v>8</v>
      </c>
      <c r="E828" s="45" t="s">
        <v>64</v>
      </c>
      <c r="F828" s="45">
        <v>12</v>
      </c>
      <c r="G828" s="45" t="s">
        <v>5328</v>
      </c>
      <c r="H828" s="46" t="s">
        <v>8627</v>
      </c>
    </row>
    <row r="829" spans="1:8" ht="18" customHeight="1">
      <c r="A829" s="44" t="s">
        <v>5327</v>
      </c>
      <c r="B829" s="45" t="s">
        <v>5326</v>
      </c>
      <c r="C829" s="45" t="s">
        <v>5325</v>
      </c>
      <c r="D829" s="45" t="s">
        <v>8</v>
      </c>
      <c r="E829" s="45" t="s">
        <v>64</v>
      </c>
      <c r="F829" s="45">
        <v>13</v>
      </c>
      <c r="G829" s="45" t="s">
        <v>5324</v>
      </c>
      <c r="H829" s="46" t="s">
        <v>8627</v>
      </c>
    </row>
    <row r="830" spans="1:8" ht="18" customHeight="1">
      <c r="A830" s="44" t="s">
        <v>5323</v>
      </c>
      <c r="B830" s="45" t="s">
        <v>5322</v>
      </c>
      <c r="C830" s="45" t="s">
        <v>5321</v>
      </c>
      <c r="D830" s="45" t="s">
        <v>8</v>
      </c>
      <c r="E830" s="45" t="s">
        <v>64</v>
      </c>
      <c r="F830" s="45">
        <v>14</v>
      </c>
      <c r="G830" s="45" t="s">
        <v>5320</v>
      </c>
      <c r="H830" s="46" t="s">
        <v>8627</v>
      </c>
    </row>
    <row r="831" spans="1:8" ht="18" customHeight="1">
      <c r="A831" s="44" t="s">
        <v>5319</v>
      </c>
      <c r="B831" s="45" t="s">
        <v>5318</v>
      </c>
      <c r="C831" s="45" t="s">
        <v>5317</v>
      </c>
      <c r="D831" s="45" t="s">
        <v>8</v>
      </c>
      <c r="E831" s="45" t="s">
        <v>64</v>
      </c>
      <c r="F831" s="45">
        <v>15</v>
      </c>
      <c r="G831" s="45" t="s">
        <v>5316</v>
      </c>
      <c r="H831" s="46" t="s">
        <v>8627</v>
      </c>
    </row>
    <row r="832" spans="1:8" ht="18" customHeight="1">
      <c r="A832" s="44" t="s">
        <v>5315</v>
      </c>
      <c r="B832" s="45" t="s">
        <v>5314</v>
      </c>
      <c r="C832" s="45" t="s">
        <v>5313</v>
      </c>
      <c r="D832" s="45" t="s">
        <v>8</v>
      </c>
      <c r="E832" s="45" t="s">
        <v>64</v>
      </c>
      <c r="F832" s="45">
        <v>16</v>
      </c>
      <c r="G832" s="45" t="s">
        <v>5312</v>
      </c>
      <c r="H832" s="46" t="s">
        <v>8627</v>
      </c>
    </row>
    <row r="833" spans="1:8" ht="18" customHeight="1">
      <c r="A833" s="44" t="s">
        <v>5311</v>
      </c>
      <c r="B833" s="45" t="s">
        <v>5310</v>
      </c>
      <c r="C833" s="45" t="s">
        <v>5309</v>
      </c>
      <c r="D833" s="45" t="s">
        <v>8</v>
      </c>
      <c r="E833" s="45" t="s">
        <v>64</v>
      </c>
      <c r="F833" s="45">
        <v>17</v>
      </c>
      <c r="G833" s="45" t="s">
        <v>5308</v>
      </c>
      <c r="H833" s="46" t="s">
        <v>8627</v>
      </c>
    </row>
    <row r="834" spans="1:8" ht="18" customHeight="1">
      <c r="A834" s="44" t="s">
        <v>5307</v>
      </c>
      <c r="B834" s="45" t="s">
        <v>5306</v>
      </c>
      <c r="C834" s="45" t="s">
        <v>5305</v>
      </c>
      <c r="D834" s="45" t="s">
        <v>8</v>
      </c>
      <c r="E834" s="45" t="s">
        <v>64</v>
      </c>
      <c r="F834" s="45">
        <v>18</v>
      </c>
      <c r="G834" s="45" t="s">
        <v>5304</v>
      </c>
      <c r="H834" s="46" t="s">
        <v>8627</v>
      </c>
    </row>
    <row r="835" spans="1:8" ht="18" customHeight="1">
      <c r="A835" s="44" t="s">
        <v>5303</v>
      </c>
      <c r="B835" s="45" t="s">
        <v>5302</v>
      </c>
      <c r="C835" s="45" t="s">
        <v>5301</v>
      </c>
      <c r="D835" s="45" t="s">
        <v>8</v>
      </c>
      <c r="E835" s="45" t="s">
        <v>64</v>
      </c>
      <c r="F835" s="45">
        <v>19</v>
      </c>
      <c r="G835" s="45" t="s">
        <v>5300</v>
      </c>
      <c r="H835" s="46" t="s">
        <v>8627</v>
      </c>
    </row>
    <row r="836" spans="1:8" ht="18" customHeight="1">
      <c r="A836" s="44" t="s">
        <v>5299</v>
      </c>
      <c r="B836" s="45" t="s">
        <v>5298</v>
      </c>
      <c r="C836" s="45" t="s">
        <v>5297</v>
      </c>
      <c r="D836" s="45" t="s">
        <v>8</v>
      </c>
      <c r="E836" s="45" t="s">
        <v>64</v>
      </c>
      <c r="F836" s="45">
        <v>20</v>
      </c>
      <c r="G836" s="45" t="s">
        <v>5296</v>
      </c>
      <c r="H836" s="46" t="s">
        <v>8627</v>
      </c>
    </row>
    <row r="837" spans="1:8" ht="18" customHeight="1">
      <c r="A837" s="44" t="s">
        <v>5295</v>
      </c>
      <c r="B837" s="45" t="s">
        <v>5294</v>
      </c>
      <c r="C837" s="45" t="s">
        <v>5293</v>
      </c>
      <c r="D837" s="45" t="s">
        <v>8</v>
      </c>
      <c r="E837" s="45" t="s">
        <v>64</v>
      </c>
      <c r="F837" s="45">
        <v>21</v>
      </c>
      <c r="G837" s="45" t="s">
        <v>5292</v>
      </c>
      <c r="H837" s="46" t="s">
        <v>8627</v>
      </c>
    </row>
    <row r="838" spans="1:8" ht="18" customHeight="1">
      <c r="A838" s="44" t="s">
        <v>5291</v>
      </c>
      <c r="B838" s="45" t="s">
        <v>5290</v>
      </c>
      <c r="C838" s="45" t="s">
        <v>5289</v>
      </c>
      <c r="D838" s="45" t="s">
        <v>8</v>
      </c>
      <c r="E838" s="45" t="s">
        <v>64</v>
      </c>
      <c r="F838" s="45">
        <v>22</v>
      </c>
      <c r="G838" s="45" t="s">
        <v>5288</v>
      </c>
      <c r="H838" s="46" t="s">
        <v>8627</v>
      </c>
    </row>
    <row r="839" spans="1:8" ht="18" customHeight="1">
      <c r="A839" s="44" t="s">
        <v>5287</v>
      </c>
      <c r="B839" s="45" t="s">
        <v>5286</v>
      </c>
      <c r="C839" s="45" t="s">
        <v>5285</v>
      </c>
      <c r="D839" s="45" t="s">
        <v>8</v>
      </c>
      <c r="E839" s="45" t="s">
        <v>64</v>
      </c>
      <c r="F839" s="45">
        <v>23</v>
      </c>
      <c r="G839" s="45" t="s">
        <v>5284</v>
      </c>
      <c r="H839" s="46" t="s">
        <v>8627</v>
      </c>
    </row>
    <row r="840" spans="1:8" ht="18" customHeight="1">
      <c r="A840" s="44" t="s">
        <v>5283</v>
      </c>
      <c r="B840" s="45" t="s">
        <v>5282</v>
      </c>
      <c r="C840" s="45" t="s">
        <v>5281</v>
      </c>
      <c r="D840" s="45" t="s">
        <v>8</v>
      </c>
      <c r="E840" s="45" t="s">
        <v>64</v>
      </c>
      <c r="F840" s="45">
        <v>24</v>
      </c>
      <c r="G840" s="45" t="s">
        <v>5280</v>
      </c>
      <c r="H840" s="46" t="s">
        <v>8627</v>
      </c>
    </row>
    <row r="841" spans="1:8" ht="18" customHeight="1">
      <c r="A841" s="44" t="s">
        <v>5279</v>
      </c>
      <c r="B841" s="45" t="s">
        <v>5278</v>
      </c>
      <c r="C841" s="45" t="s">
        <v>5277</v>
      </c>
      <c r="D841" s="45" t="s">
        <v>8</v>
      </c>
      <c r="E841" s="45" t="s">
        <v>64</v>
      </c>
      <c r="F841" s="45">
        <v>25</v>
      </c>
      <c r="G841" s="45" t="s">
        <v>5276</v>
      </c>
      <c r="H841" s="46" t="s">
        <v>8627</v>
      </c>
    </row>
    <row r="842" spans="1:8" ht="18" customHeight="1">
      <c r="A842" s="44" t="s">
        <v>5275</v>
      </c>
      <c r="B842" s="45" t="s">
        <v>5274</v>
      </c>
      <c r="C842" s="45" t="s">
        <v>5273</v>
      </c>
      <c r="D842" s="45" t="s">
        <v>8</v>
      </c>
      <c r="E842" s="45" t="s">
        <v>64</v>
      </c>
      <c r="F842" s="45">
        <v>26</v>
      </c>
      <c r="G842" s="45" t="s">
        <v>5272</v>
      </c>
      <c r="H842" s="46" t="s">
        <v>8627</v>
      </c>
    </row>
    <row r="843" spans="1:8" ht="18" customHeight="1">
      <c r="A843" s="44" t="s">
        <v>5271</v>
      </c>
      <c r="B843" s="45" t="s">
        <v>5270</v>
      </c>
      <c r="C843" s="45" t="s">
        <v>5269</v>
      </c>
      <c r="D843" s="45" t="s">
        <v>8</v>
      </c>
      <c r="E843" s="45" t="s">
        <v>64</v>
      </c>
      <c r="F843" s="45">
        <v>27</v>
      </c>
      <c r="G843" s="45" t="s">
        <v>5268</v>
      </c>
      <c r="H843" s="46" t="s">
        <v>8627</v>
      </c>
    </row>
    <row r="844" spans="1:8" ht="18" customHeight="1">
      <c r="A844" s="44" t="s">
        <v>5267</v>
      </c>
      <c r="B844" s="45" t="s">
        <v>5266</v>
      </c>
      <c r="C844" s="45" t="s">
        <v>5265</v>
      </c>
      <c r="D844" s="45" t="s">
        <v>8</v>
      </c>
      <c r="E844" s="45" t="s">
        <v>64</v>
      </c>
      <c r="F844" s="45">
        <v>28</v>
      </c>
      <c r="G844" s="45" t="s">
        <v>5264</v>
      </c>
      <c r="H844" s="46" t="s">
        <v>8627</v>
      </c>
    </row>
    <row r="845" spans="1:8" ht="18" customHeight="1">
      <c r="A845" s="44" t="s">
        <v>5263</v>
      </c>
      <c r="B845" s="45" t="s">
        <v>5262</v>
      </c>
      <c r="C845" s="45" t="s">
        <v>5261</v>
      </c>
      <c r="D845" s="45" t="s">
        <v>8</v>
      </c>
      <c r="E845" s="45" t="s">
        <v>64</v>
      </c>
      <c r="F845" s="45">
        <v>29</v>
      </c>
      <c r="G845" s="45" t="s">
        <v>5260</v>
      </c>
      <c r="H845" s="46" t="s">
        <v>8627</v>
      </c>
    </row>
    <row r="846" spans="1:8" ht="18" customHeight="1">
      <c r="A846" s="44" t="s">
        <v>5259</v>
      </c>
      <c r="B846" s="45" t="s">
        <v>5258</v>
      </c>
      <c r="C846" s="45" t="s">
        <v>5257</v>
      </c>
      <c r="D846" s="45" t="s">
        <v>8</v>
      </c>
      <c r="E846" s="45" t="s">
        <v>64</v>
      </c>
      <c r="F846" s="45">
        <v>30</v>
      </c>
      <c r="G846" s="45" t="s">
        <v>5256</v>
      </c>
      <c r="H846" s="46" t="s">
        <v>8627</v>
      </c>
    </row>
    <row r="847" spans="1:8" ht="18" customHeight="1">
      <c r="A847" s="44" t="s">
        <v>5255</v>
      </c>
      <c r="B847" s="45" t="s">
        <v>5254</v>
      </c>
      <c r="C847" s="45" t="s">
        <v>5253</v>
      </c>
      <c r="D847" s="45" t="s">
        <v>8</v>
      </c>
      <c r="E847" s="45" t="s">
        <v>64</v>
      </c>
      <c r="F847" s="45">
        <v>31</v>
      </c>
      <c r="G847" s="45" t="s">
        <v>5252</v>
      </c>
      <c r="H847" s="46" t="s">
        <v>8627</v>
      </c>
    </row>
    <row r="848" spans="1:8" ht="18" customHeight="1">
      <c r="A848" s="44" t="s">
        <v>5251</v>
      </c>
      <c r="B848" s="45" t="s">
        <v>5250</v>
      </c>
      <c r="C848" s="45" t="s">
        <v>5249</v>
      </c>
      <c r="D848" s="45" t="s">
        <v>8</v>
      </c>
      <c r="E848" s="45" t="s">
        <v>64</v>
      </c>
      <c r="F848" s="45">
        <v>32</v>
      </c>
      <c r="G848" s="45" t="s">
        <v>5248</v>
      </c>
      <c r="H848" s="46" t="s">
        <v>8627</v>
      </c>
    </row>
    <row r="849" spans="1:8" ht="18" customHeight="1">
      <c r="A849" s="44" t="s">
        <v>5247</v>
      </c>
      <c r="B849" s="45" t="s">
        <v>5246</v>
      </c>
      <c r="C849" s="45" t="s">
        <v>5245</v>
      </c>
      <c r="D849" s="45" t="s">
        <v>8</v>
      </c>
      <c r="E849" s="45" t="s">
        <v>64</v>
      </c>
      <c r="F849" s="45">
        <v>33</v>
      </c>
      <c r="G849" s="45" t="s">
        <v>5244</v>
      </c>
      <c r="H849" s="46" t="s">
        <v>8627</v>
      </c>
    </row>
    <row r="850" spans="1:8" ht="18" customHeight="1">
      <c r="A850" s="44" t="s">
        <v>5243</v>
      </c>
      <c r="B850" s="45" t="s">
        <v>5242</v>
      </c>
      <c r="C850" s="45" t="s">
        <v>5241</v>
      </c>
      <c r="D850" s="45" t="s">
        <v>8</v>
      </c>
      <c r="E850" s="45" t="s">
        <v>64</v>
      </c>
      <c r="F850" s="45">
        <v>34</v>
      </c>
      <c r="G850" s="45" t="s">
        <v>5240</v>
      </c>
      <c r="H850" s="46" t="s">
        <v>8627</v>
      </c>
    </row>
    <row r="851" spans="1:8" ht="18" customHeight="1">
      <c r="A851" s="44" t="s">
        <v>5239</v>
      </c>
      <c r="B851" s="45" t="s">
        <v>5238</v>
      </c>
      <c r="C851" s="45" t="s">
        <v>5237</v>
      </c>
      <c r="D851" s="45" t="s">
        <v>8</v>
      </c>
      <c r="E851" s="45" t="s">
        <v>64</v>
      </c>
      <c r="F851" s="45">
        <v>35</v>
      </c>
      <c r="G851" s="45" t="s">
        <v>5236</v>
      </c>
      <c r="H851" s="46" t="s">
        <v>8627</v>
      </c>
    </row>
    <row r="852" spans="1:8" ht="18" customHeight="1">
      <c r="A852" s="44" t="s">
        <v>5235</v>
      </c>
      <c r="B852" s="45" t="s">
        <v>5234</v>
      </c>
      <c r="C852" s="45" t="s">
        <v>5233</v>
      </c>
      <c r="D852" s="45" t="s">
        <v>8</v>
      </c>
      <c r="E852" s="45" t="s">
        <v>64</v>
      </c>
      <c r="F852" s="45">
        <v>36</v>
      </c>
      <c r="G852" s="45" t="s">
        <v>5232</v>
      </c>
      <c r="H852" s="46" t="s">
        <v>8627</v>
      </c>
    </row>
    <row r="853" spans="1:8" ht="18" customHeight="1">
      <c r="A853" s="44" t="s">
        <v>5231</v>
      </c>
      <c r="B853" s="45" t="s">
        <v>5230</v>
      </c>
      <c r="C853" s="45" t="s">
        <v>5229</v>
      </c>
      <c r="D853" s="45" t="s">
        <v>8</v>
      </c>
      <c r="E853" s="45" t="s">
        <v>64</v>
      </c>
      <c r="F853" s="45">
        <v>37</v>
      </c>
      <c r="G853" s="45" t="s">
        <v>5228</v>
      </c>
      <c r="H853" s="46" t="s">
        <v>8627</v>
      </c>
    </row>
    <row r="854" spans="1:8" ht="18" customHeight="1">
      <c r="A854" s="44" t="s">
        <v>5227</v>
      </c>
      <c r="B854" s="45" t="s">
        <v>5226</v>
      </c>
      <c r="C854" s="45" t="s">
        <v>5225</v>
      </c>
      <c r="D854" s="45" t="s">
        <v>8</v>
      </c>
      <c r="E854" s="45" t="s">
        <v>64</v>
      </c>
      <c r="F854" s="45">
        <v>38</v>
      </c>
      <c r="G854" s="45" t="s">
        <v>5224</v>
      </c>
      <c r="H854" s="46" t="s">
        <v>8627</v>
      </c>
    </row>
    <row r="855" spans="1:8" ht="18" customHeight="1">
      <c r="A855" s="44" t="s">
        <v>5223</v>
      </c>
      <c r="B855" s="45" t="s">
        <v>5222</v>
      </c>
      <c r="C855" s="45" t="s">
        <v>5221</v>
      </c>
      <c r="D855" s="45" t="s">
        <v>8</v>
      </c>
      <c r="E855" s="45" t="s">
        <v>64</v>
      </c>
      <c r="F855" s="45">
        <v>39</v>
      </c>
      <c r="G855" s="45" t="s">
        <v>5220</v>
      </c>
      <c r="H855" s="46" t="s">
        <v>8627</v>
      </c>
    </row>
    <row r="856" spans="1:8" ht="18" customHeight="1">
      <c r="A856" s="44" t="s">
        <v>5219</v>
      </c>
      <c r="B856" s="45" t="s">
        <v>5218</v>
      </c>
      <c r="C856" s="45" t="s">
        <v>5217</v>
      </c>
      <c r="D856" s="45" t="s">
        <v>23</v>
      </c>
      <c r="E856" s="45" t="s">
        <v>72</v>
      </c>
      <c r="F856" s="45">
        <v>1</v>
      </c>
      <c r="G856" s="45" t="s">
        <v>5216</v>
      </c>
      <c r="H856" s="46" t="s">
        <v>8627</v>
      </c>
    </row>
    <row r="857" spans="1:8" ht="18" customHeight="1">
      <c r="A857" s="44" t="s">
        <v>5215</v>
      </c>
      <c r="B857" s="45" t="s">
        <v>5214</v>
      </c>
      <c r="C857" s="45" t="s">
        <v>5213</v>
      </c>
      <c r="D857" s="45" t="s">
        <v>23</v>
      </c>
      <c r="E857" s="45" t="s">
        <v>72</v>
      </c>
      <c r="F857" s="45">
        <v>2</v>
      </c>
      <c r="G857" s="45" t="s">
        <v>5212</v>
      </c>
      <c r="H857" s="46" t="s">
        <v>8627</v>
      </c>
    </row>
    <row r="858" spans="1:8" ht="18" customHeight="1">
      <c r="A858" s="44" t="s">
        <v>5211</v>
      </c>
      <c r="B858" s="45" t="s">
        <v>5210</v>
      </c>
      <c r="C858" s="45" t="s">
        <v>5209</v>
      </c>
      <c r="D858" s="45" t="s">
        <v>23</v>
      </c>
      <c r="E858" s="45" t="s">
        <v>72</v>
      </c>
      <c r="F858" s="45">
        <v>3</v>
      </c>
      <c r="G858" s="45" t="s">
        <v>5208</v>
      </c>
      <c r="H858" s="46" t="s">
        <v>8627</v>
      </c>
    </row>
    <row r="859" spans="1:8" ht="18" customHeight="1">
      <c r="A859" s="44" t="s">
        <v>5207</v>
      </c>
      <c r="B859" s="45" t="s">
        <v>5206</v>
      </c>
      <c r="C859" s="45" t="s">
        <v>5205</v>
      </c>
      <c r="D859" s="45" t="s">
        <v>23</v>
      </c>
      <c r="E859" s="45" t="s">
        <v>72</v>
      </c>
      <c r="F859" s="45">
        <v>4</v>
      </c>
      <c r="G859" s="45" t="s">
        <v>5204</v>
      </c>
      <c r="H859" s="46" t="s">
        <v>8627</v>
      </c>
    </row>
    <row r="860" spans="1:8" ht="18" customHeight="1">
      <c r="A860" s="44" t="s">
        <v>5203</v>
      </c>
      <c r="B860" s="45" t="s">
        <v>5202</v>
      </c>
      <c r="C860" s="45" t="s">
        <v>5201</v>
      </c>
      <c r="D860" s="45" t="s">
        <v>23</v>
      </c>
      <c r="E860" s="45" t="s">
        <v>72</v>
      </c>
      <c r="F860" s="45">
        <v>5</v>
      </c>
      <c r="G860" s="45" t="s">
        <v>5200</v>
      </c>
      <c r="H860" s="46" t="s">
        <v>8627</v>
      </c>
    </row>
    <row r="861" spans="1:8" ht="18" customHeight="1">
      <c r="A861" s="44" t="s">
        <v>5199</v>
      </c>
      <c r="B861" s="45" t="s">
        <v>5198</v>
      </c>
      <c r="C861" s="45" t="s">
        <v>5197</v>
      </c>
      <c r="D861" s="45" t="s">
        <v>23</v>
      </c>
      <c r="E861" s="45" t="s">
        <v>72</v>
      </c>
      <c r="F861" s="45">
        <v>6</v>
      </c>
      <c r="G861" s="45" t="s">
        <v>5196</v>
      </c>
      <c r="H861" s="46" t="s">
        <v>8627</v>
      </c>
    </row>
    <row r="862" spans="1:8" ht="18" customHeight="1">
      <c r="A862" s="44" t="s">
        <v>5195</v>
      </c>
      <c r="B862" s="45" t="s">
        <v>5194</v>
      </c>
      <c r="C862" s="45" t="s">
        <v>5193</v>
      </c>
      <c r="D862" s="45" t="s">
        <v>23</v>
      </c>
      <c r="E862" s="45" t="s">
        <v>72</v>
      </c>
      <c r="F862" s="45">
        <v>7</v>
      </c>
      <c r="G862" s="45" t="s">
        <v>5192</v>
      </c>
      <c r="H862" s="46" t="s">
        <v>8627</v>
      </c>
    </row>
    <row r="863" spans="1:8" ht="18" customHeight="1">
      <c r="A863" s="44" t="s">
        <v>5191</v>
      </c>
      <c r="B863" s="45" t="s">
        <v>5190</v>
      </c>
      <c r="C863" s="45" t="s">
        <v>5189</v>
      </c>
      <c r="D863" s="45" t="s">
        <v>23</v>
      </c>
      <c r="E863" s="45" t="s">
        <v>72</v>
      </c>
      <c r="F863" s="45">
        <v>8</v>
      </c>
      <c r="G863" s="45" t="s">
        <v>5188</v>
      </c>
      <c r="H863" s="46" t="s">
        <v>8627</v>
      </c>
    </row>
    <row r="864" spans="1:8" ht="18" customHeight="1">
      <c r="A864" s="44" t="s">
        <v>5187</v>
      </c>
      <c r="B864" s="45" t="s">
        <v>5186</v>
      </c>
      <c r="C864" s="45" t="s">
        <v>5185</v>
      </c>
      <c r="D864" s="45" t="s">
        <v>23</v>
      </c>
      <c r="E864" s="45" t="s">
        <v>72</v>
      </c>
      <c r="F864" s="45">
        <v>9</v>
      </c>
      <c r="G864" s="45" t="s">
        <v>5184</v>
      </c>
      <c r="H864" s="46" t="s">
        <v>8627</v>
      </c>
    </row>
    <row r="865" spans="1:8" ht="18" customHeight="1">
      <c r="A865" s="44" t="s">
        <v>5183</v>
      </c>
      <c r="B865" s="45" t="s">
        <v>5182</v>
      </c>
      <c r="C865" s="45" t="s">
        <v>5181</v>
      </c>
      <c r="D865" s="45" t="s">
        <v>23</v>
      </c>
      <c r="E865" s="45" t="s">
        <v>72</v>
      </c>
      <c r="F865" s="45">
        <v>10</v>
      </c>
      <c r="G865" s="45" t="s">
        <v>5180</v>
      </c>
      <c r="H865" s="46" t="s">
        <v>8627</v>
      </c>
    </row>
    <row r="866" spans="1:8" ht="18" customHeight="1">
      <c r="A866" s="44" t="s">
        <v>5179</v>
      </c>
      <c r="B866" s="45" t="s">
        <v>5178</v>
      </c>
      <c r="C866" s="45" t="s">
        <v>5177</v>
      </c>
      <c r="D866" s="45" t="s">
        <v>23</v>
      </c>
      <c r="E866" s="45" t="s">
        <v>72</v>
      </c>
      <c r="F866" s="45">
        <v>11</v>
      </c>
      <c r="G866" s="45" t="s">
        <v>5176</v>
      </c>
      <c r="H866" s="46" t="s">
        <v>8627</v>
      </c>
    </row>
    <row r="867" spans="1:8" ht="18" customHeight="1">
      <c r="A867" s="44" t="s">
        <v>5175</v>
      </c>
      <c r="B867" s="45" t="s">
        <v>5174</v>
      </c>
      <c r="C867" s="45" t="s">
        <v>5173</v>
      </c>
      <c r="D867" s="45" t="s">
        <v>23</v>
      </c>
      <c r="E867" s="45" t="s">
        <v>72</v>
      </c>
      <c r="F867" s="45">
        <v>12</v>
      </c>
      <c r="G867" s="45" t="s">
        <v>5172</v>
      </c>
      <c r="H867" s="46" t="s">
        <v>8627</v>
      </c>
    </row>
    <row r="868" spans="1:8" ht="18" customHeight="1">
      <c r="A868" s="44" t="s">
        <v>5171</v>
      </c>
      <c r="B868" s="45" t="s">
        <v>5170</v>
      </c>
      <c r="C868" s="45" t="s">
        <v>5169</v>
      </c>
      <c r="D868" s="45" t="s">
        <v>23</v>
      </c>
      <c r="E868" s="45" t="s">
        <v>72</v>
      </c>
      <c r="F868" s="45">
        <v>13</v>
      </c>
      <c r="G868" s="45" t="s">
        <v>5168</v>
      </c>
      <c r="H868" s="46" t="s">
        <v>8627</v>
      </c>
    </row>
    <row r="869" spans="1:8" ht="18" customHeight="1">
      <c r="A869" s="44" t="s">
        <v>5167</v>
      </c>
      <c r="B869" s="45" t="s">
        <v>5166</v>
      </c>
      <c r="C869" s="45" t="s">
        <v>5165</v>
      </c>
      <c r="D869" s="45" t="s">
        <v>23</v>
      </c>
      <c r="E869" s="45" t="s">
        <v>72</v>
      </c>
      <c r="F869" s="45">
        <v>14</v>
      </c>
      <c r="G869" s="45" t="s">
        <v>5164</v>
      </c>
      <c r="H869" s="46" t="s">
        <v>8627</v>
      </c>
    </row>
    <row r="870" spans="1:8" ht="18" customHeight="1">
      <c r="A870" s="44" t="s">
        <v>5163</v>
      </c>
      <c r="B870" s="45" t="s">
        <v>5162</v>
      </c>
      <c r="C870" s="45" t="s">
        <v>5161</v>
      </c>
      <c r="D870" s="45" t="s">
        <v>23</v>
      </c>
      <c r="E870" s="45" t="s">
        <v>72</v>
      </c>
      <c r="F870" s="45">
        <v>15</v>
      </c>
      <c r="G870" s="45" t="s">
        <v>5160</v>
      </c>
      <c r="H870" s="46" t="s">
        <v>8627</v>
      </c>
    </row>
    <row r="871" spans="1:8" ht="18" customHeight="1">
      <c r="A871" s="44" t="s">
        <v>5159</v>
      </c>
      <c r="B871" s="45" t="s">
        <v>5158</v>
      </c>
      <c r="C871" s="45" t="s">
        <v>5157</v>
      </c>
      <c r="D871" s="45" t="s">
        <v>23</v>
      </c>
      <c r="E871" s="45" t="s">
        <v>72</v>
      </c>
      <c r="F871" s="45">
        <v>16</v>
      </c>
      <c r="G871" s="45" t="s">
        <v>5156</v>
      </c>
      <c r="H871" s="46" t="s">
        <v>8627</v>
      </c>
    </row>
    <row r="872" spans="1:8" ht="18" customHeight="1">
      <c r="A872" s="44" t="s">
        <v>5155</v>
      </c>
      <c r="B872" s="45" t="s">
        <v>5154</v>
      </c>
      <c r="C872" s="45" t="s">
        <v>5153</v>
      </c>
      <c r="D872" s="45" t="s">
        <v>23</v>
      </c>
      <c r="E872" s="45" t="s">
        <v>72</v>
      </c>
      <c r="F872" s="45">
        <v>17</v>
      </c>
      <c r="G872" s="45" t="s">
        <v>5152</v>
      </c>
      <c r="H872" s="46" t="s">
        <v>8627</v>
      </c>
    </row>
    <row r="873" spans="1:8" ht="18" customHeight="1">
      <c r="A873" s="44" t="s">
        <v>5151</v>
      </c>
      <c r="B873" s="45" t="s">
        <v>5150</v>
      </c>
      <c r="C873" s="45" t="s">
        <v>5149</v>
      </c>
      <c r="D873" s="45" t="s">
        <v>23</v>
      </c>
      <c r="E873" s="45" t="s">
        <v>72</v>
      </c>
      <c r="F873" s="45">
        <v>18</v>
      </c>
      <c r="G873" s="45" t="s">
        <v>5148</v>
      </c>
      <c r="H873" s="46" t="s">
        <v>8627</v>
      </c>
    </row>
    <row r="874" spans="1:8" ht="18" customHeight="1">
      <c r="A874" s="44" t="s">
        <v>5147</v>
      </c>
      <c r="B874" s="45" t="s">
        <v>5146</v>
      </c>
      <c r="C874" s="45" t="s">
        <v>5145</v>
      </c>
      <c r="D874" s="45" t="s">
        <v>23</v>
      </c>
      <c r="E874" s="45" t="s">
        <v>72</v>
      </c>
      <c r="F874" s="45">
        <v>19</v>
      </c>
      <c r="G874" s="45" t="s">
        <v>5144</v>
      </c>
      <c r="H874" s="46" t="s">
        <v>8627</v>
      </c>
    </row>
    <row r="875" spans="1:8" ht="18" customHeight="1">
      <c r="A875" s="44" t="s">
        <v>5143</v>
      </c>
      <c r="B875" s="45" t="s">
        <v>5142</v>
      </c>
      <c r="C875" s="45" t="s">
        <v>5141</v>
      </c>
      <c r="D875" s="45" t="s">
        <v>23</v>
      </c>
      <c r="E875" s="45" t="s">
        <v>72</v>
      </c>
      <c r="F875" s="45">
        <v>20</v>
      </c>
      <c r="G875" s="45" t="s">
        <v>5140</v>
      </c>
      <c r="H875" s="46" t="s">
        <v>8627</v>
      </c>
    </row>
    <row r="876" spans="1:8" ht="18" customHeight="1">
      <c r="A876" s="44" t="s">
        <v>5139</v>
      </c>
      <c r="B876" s="45" t="s">
        <v>5138</v>
      </c>
      <c r="C876" s="45" t="s">
        <v>5137</v>
      </c>
      <c r="D876" s="45" t="s">
        <v>23</v>
      </c>
      <c r="E876" s="45" t="s">
        <v>72</v>
      </c>
      <c r="F876" s="45">
        <v>21</v>
      </c>
      <c r="G876" s="45" t="s">
        <v>5136</v>
      </c>
      <c r="H876" s="46" t="s">
        <v>8627</v>
      </c>
    </row>
    <row r="877" spans="1:8" ht="18" customHeight="1">
      <c r="A877" s="44" t="s">
        <v>5135</v>
      </c>
      <c r="B877" s="45" t="s">
        <v>5134</v>
      </c>
      <c r="C877" s="45" t="s">
        <v>5133</v>
      </c>
      <c r="D877" s="45" t="s">
        <v>23</v>
      </c>
      <c r="E877" s="45" t="s">
        <v>72</v>
      </c>
      <c r="F877" s="45">
        <v>22</v>
      </c>
      <c r="G877" s="45" t="s">
        <v>5132</v>
      </c>
      <c r="H877" s="46" t="s">
        <v>8627</v>
      </c>
    </row>
    <row r="878" spans="1:8" ht="18" customHeight="1">
      <c r="A878" s="44" t="s">
        <v>5131</v>
      </c>
      <c r="B878" s="45" t="s">
        <v>5130</v>
      </c>
      <c r="C878" s="45" t="s">
        <v>5129</v>
      </c>
      <c r="D878" s="45" t="s">
        <v>23</v>
      </c>
      <c r="E878" s="45" t="s">
        <v>72</v>
      </c>
      <c r="F878" s="45">
        <v>23</v>
      </c>
      <c r="G878" s="45" t="s">
        <v>5128</v>
      </c>
      <c r="H878" s="46" t="s">
        <v>8627</v>
      </c>
    </row>
    <row r="879" spans="1:8" ht="18" customHeight="1">
      <c r="A879" s="44" t="s">
        <v>5127</v>
      </c>
      <c r="B879" s="45" t="s">
        <v>5126</v>
      </c>
      <c r="C879" s="45" t="s">
        <v>5125</v>
      </c>
      <c r="D879" s="45" t="s">
        <v>23</v>
      </c>
      <c r="E879" s="45" t="s">
        <v>72</v>
      </c>
      <c r="F879" s="45">
        <v>24</v>
      </c>
      <c r="G879" s="45" t="s">
        <v>5124</v>
      </c>
      <c r="H879" s="46" t="s">
        <v>8627</v>
      </c>
    </row>
    <row r="880" spans="1:8" ht="18" customHeight="1">
      <c r="A880" s="44" t="s">
        <v>5123</v>
      </c>
      <c r="B880" s="45" t="s">
        <v>5122</v>
      </c>
      <c r="C880" s="45" t="s">
        <v>5121</v>
      </c>
      <c r="D880" s="45" t="s">
        <v>23</v>
      </c>
      <c r="E880" s="45" t="s">
        <v>72</v>
      </c>
      <c r="F880" s="45">
        <v>25</v>
      </c>
      <c r="G880" s="45" t="s">
        <v>5120</v>
      </c>
      <c r="H880" s="46" t="s">
        <v>8627</v>
      </c>
    </row>
    <row r="881" spans="1:8" ht="18" customHeight="1">
      <c r="A881" s="44" t="s">
        <v>5119</v>
      </c>
      <c r="B881" s="45" t="s">
        <v>5118</v>
      </c>
      <c r="C881" s="45" t="s">
        <v>5117</v>
      </c>
      <c r="D881" s="45" t="s">
        <v>23</v>
      </c>
      <c r="E881" s="45" t="s">
        <v>72</v>
      </c>
      <c r="F881" s="45">
        <v>26</v>
      </c>
      <c r="G881" s="45" t="s">
        <v>5116</v>
      </c>
      <c r="H881" s="46" t="s">
        <v>8627</v>
      </c>
    </row>
    <row r="882" spans="1:8" ht="18" customHeight="1">
      <c r="A882" s="44" t="s">
        <v>5115</v>
      </c>
      <c r="B882" s="45" t="s">
        <v>5114</v>
      </c>
      <c r="C882" s="45" t="s">
        <v>5113</v>
      </c>
      <c r="D882" s="45" t="s">
        <v>23</v>
      </c>
      <c r="E882" s="45" t="s">
        <v>72</v>
      </c>
      <c r="F882" s="45">
        <v>27</v>
      </c>
      <c r="G882" s="45" t="s">
        <v>5112</v>
      </c>
      <c r="H882" s="46" t="s">
        <v>8627</v>
      </c>
    </row>
    <row r="883" spans="1:8" ht="18" customHeight="1">
      <c r="A883" s="44" t="s">
        <v>5111</v>
      </c>
      <c r="B883" s="45" t="s">
        <v>5110</v>
      </c>
      <c r="C883" s="45" t="s">
        <v>5109</v>
      </c>
      <c r="D883" s="45" t="s">
        <v>23</v>
      </c>
      <c r="E883" s="45" t="s">
        <v>72</v>
      </c>
      <c r="F883" s="45">
        <v>28</v>
      </c>
      <c r="G883" s="45" t="s">
        <v>5108</v>
      </c>
      <c r="H883" s="46" t="s">
        <v>8627</v>
      </c>
    </row>
    <row r="884" spans="1:8" ht="18" customHeight="1">
      <c r="A884" s="44" t="s">
        <v>5107</v>
      </c>
      <c r="B884" s="45" t="s">
        <v>5106</v>
      </c>
      <c r="C884" s="45" t="s">
        <v>5105</v>
      </c>
      <c r="D884" s="45" t="s">
        <v>23</v>
      </c>
      <c r="E884" s="45" t="s">
        <v>72</v>
      </c>
      <c r="F884" s="45">
        <v>29</v>
      </c>
      <c r="G884" s="45" t="s">
        <v>5104</v>
      </c>
      <c r="H884" s="46" t="s">
        <v>8627</v>
      </c>
    </row>
    <row r="885" spans="1:8" ht="18" customHeight="1">
      <c r="A885" s="44" t="s">
        <v>5103</v>
      </c>
      <c r="B885" s="45" t="s">
        <v>5102</v>
      </c>
      <c r="C885" s="45" t="s">
        <v>5101</v>
      </c>
      <c r="D885" s="45" t="s">
        <v>23</v>
      </c>
      <c r="E885" s="45" t="s">
        <v>72</v>
      </c>
      <c r="F885" s="45">
        <v>30</v>
      </c>
      <c r="G885" s="45" t="s">
        <v>5100</v>
      </c>
      <c r="H885" s="46" t="s">
        <v>8627</v>
      </c>
    </row>
    <row r="886" spans="1:8" ht="18" customHeight="1">
      <c r="A886" s="44" t="s">
        <v>5099</v>
      </c>
      <c r="B886" s="45" t="s">
        <v>5098</v>
      </c>
      <c r="C886" s="45" t="s">
        <v>5097</v>
      </c>
      <c r="D886" s="45" t="s">
        <v>23</v>
      </c>
      <c r="E886" s="45" t="s">
        <v>72</v>
      </c>
      <c r="F886" s="45">
        <v>31</v>
      </c>
      <c r="G886" s="45" t="s">
        <v>5096</v>
      </c>
      <c r="H886" s="46" t="s">
        <v>8627</v>
      </c>
    </row>
    <row r="887" spans="1:8" ht="18" customHeight="1">
      <c r="A887" s="44" t="s">
        <v>5095</v>
      </c>
      <c r="B887" s="45" t="s">
        <v>5094</v>
      </c>
      <c r="C887" s="45" t="s">
        <v>5093</v>
      </c>
      <c r="D887" s="45" t="s">
        <v>23</v>
      </c>
      <c r="E887" s="45" t="s">
        <v>72</v>
      </c>
      <c r="F887" s="45">
        <v>32</v>
      </c>
      <c r="G887" s="45" t="s">
        <v>5092</v>
      </c>
      <c r="H887" s="46" t="s">
        <v>8627</v>
      </c>
    </row>
    <row r="888" spans="1:8" ht="18" customHeight="1">
      <c r="A888" s="44" t="s">
        <v>5091</v>
      </c>
      <c r="B888" s="45" t="s">
        <v>5090</v>
      </c>
      <c r="C888" s="45" t="s">
        <v>5089</v>
      </c>
      <c r="D888" s="45" t="s">
        <v>23</v>
      </c>
      <c r="E888" s="45" t="s">
        <v>72</v>
      </c>
      <c r="F888" s="45">
        <v>33</v>
      </c>
      <c r="G888" s="45" t="s">
        <v>5088</v>
      </c>
      <c r="H888" s="46" t="s">
        <v>8627</v>
      </c>
    </row>
    <row r="889" spans="1:8" ht="18" customHeight="1">
      <c r="A889" s="44" t="s">
        <v>5087</v>
      </c>
      <c r="B889" s="45" t="s">
        <v>5086</v>
      </c>
      <c r="C889" s="45" t="s">
        <v>5085</v>
      </c>
      <c r="D889" s="45" t="s">
        <v>23</v>
      </c>
      <c r="E889" s="45" t="s">
        <v>72</v>
      </c>
      <c r="F889" s="45">
        <v>34</v>
      </c>
      <c r="G889" s="45" t="s">
        <v>5084</v>
      </c>
      <c r="H889" s="46" t="s">
        <v>8627</v>
      </c>
    </row>
    <row r="890" spans="1:8" ht="18" customHeight="1">
      <c r="A890" s="44" t="s">
        <v>5083</v>
      </c>
      <c r="B890" s="45" t="s">
        <v>5082</v>
      </c>
      <c r="C890" s="45" t="s">
        <v>5081</v>
      </c>
      <c r="D890" s="45" t="s">
        <v>23</v>
      </c>
      <c r="E890" s="45" t="s">
        <v>72</v>
      </c>
      <c r="F890" s="45">
        <v>35</v>
      </c>
      <c r="G890" s="45" t="s">
        <v>5080</v>
      </c>
      <c r="H890" s="46" t="s">
        <v>8627</v>
      </c>
    </row>
    <row r="891" spans="1:8" ht="18" customHeight="1">
      <c r="A891" s="44" t="s">
        <v>5079</v>
      </c>
      <c r="B891" s="45" t="s">
        <v>5078</v>
      </c>
      <c r="C891" s="45" t="s">
        <v>5077</v>
      </c>
      <c r="D891" s="45" t="s">
        <v>23</v>
      </c>
      <c r="E891" s="45" t="s">
        <v>72</v>
      </c>
      <c r="F891" s="45">
        <v>36</v>
      </c>
      <c r="G891" s="45" t="s">
        <v>5076</v>
      </c>
      <c r="H891" s="46" t="s">
        <v>8627</v>
      </c>
    </row>
    <row r="892" spans="1:8" ht="18" customHeight="1">
      <c r="A892" s="44" t="s">
        <v>5075</v>
      </c>
      <c r="B892" s="45" t="s">
        <v>5074</v>
      </c>
      <c r="C892" s="45" t="s">
        <v>5073</v>
      </c>
      <c r="D892" s="45" t="s">
        <v>23</v>
      </c>
      <c r="E892" s="45" t="s">
        <v>72</v>
      </c>
      <c r="F892" s="45">
        <v>37</v>
      </c>
      <c r="G892" s="45" t="s">
        <v>5072</v>
      </c>
      <c r="H892" s="46" t="s">
        <v>8627</v>
      </c>
    </row>
    <row r="893" spans="1:8" ht="18" customHeight="1">
      <c r="A893" s="44" t="s">
        <v>5071</v>
      </c>
      <c r="B893" s="45" t="s">
        <v>5070</v>
      </c>
      <c r="C893" s="45" t="s">
        <v>5069</v>
      </c>
      <c r="D893" s="45" t="s">
        <v>23</v>
      </c>
      <c r="E893" s="45" t="s">
        <v>72</v>
      </c>
      <c r="F893" s="45">
        <v>38</v>
      </c>
      <c r="G893" s="45" t="s">
        <v>5068</v>
      </c>
      <c r="H893" s="46" t="s">
        <v>8627</v>
      </c>
    </row>
    <row r="894" spans="1:8" ht="18" customHeight="1">
      <c r="A894" s="44" t="s">
        <v>5067</v>
      </c>
      <c r="B894" s="45" t="s">
        <v>5066</v>
      </c>
      <c r="C894" s="45" t="s">
        <v>5065</v>
      </c>
      <c r="D894" s="45" t="s">
        <v>23</v>
      </c>
      <c r="E894" s="45" t="s">
        <v>72</v>
      </c>
      <c r="F894" s="45">
        <v>39</v>
      </c>
      <c r="G894" s="45" t="s">
        <v>5064</v>
      </c>
      <c r="H894" s="46" t="s">
        <v>8627</v>
      </c>
    </row>
    <row r="895" spans="1:8" ht="18" customHeight="1">
      <c r="A895" s="44" t="s">
        <v>5063</v>
      </c>
      <c r="B895" s="45" t="s">
        <v>5062</v>
      </c>
      <c r="C895" s="45" t="s">
        <v>5061</v>
      </c>
      <c r="D895" s="45" t="s">
        <v>23</v>
      </c>
      <c r="E895" s="45" t="s">
        <v>72</v>
      </c>
      <c r="F895" s="45">
        <v>40</v>
      </c>
      <c r="G895" s="45" t="s">
        <v>5060</v>
      </c>
      <c r="H895" s="46" t="s">
        <v>8627</v>
      </c>
    </row>
    <row r="896" spans="1:8" ht="18" customHeight="1">
      <c r="A896" s="44" t="s">
        <v>5059</v>
      </c>
      <c r="B896" s="45" t="s">
        <v>5058</v>
      </c>
      <c r="C896" s="45" t="s">
        <v>5057</v>
      </c>
      <c r="D896" s="45" t="s">
        <v>24</v>
      </c>
      <c r="E896" s="45" t="s">
        <v>72</v>
      </c>
      <c r="F896" s="45">
        <v>1</v>
      </c>
      <c r="G896" s="45" t="s">
        <v>5056</v>
      </c>
      <c r="H896" s="46" t="s">
        <v>8627</v>
      </c>
    </row>
    <row r="897" spans="1:8" ht="18" customHeight="1">
      <c r="A897" s="44" t="s">
        <v>5055</v>
      </c>
      <c r="B897" s="45" t="s">
        <v>5054</v>
      </c>
      <c r="C897" s="45" t="s">
        <v>5053</v>
      </c>
      <c r="D897" s="45" t="s">
        <v>24</v>
      </c>
      <c r="E897" s="45" t="s">
        <v>72</v>
      </c>
      <c r="F897" s="45">
        <v>3</v>
      </c>
      <c r="G897" s="45" t="s">
        <v>5052</v>
      </c>
      <c r="H897" s="46" t="s">
        <v>8627</v>
      </c>
    </row>
    <row r="898" spans="1:8" ht="18" customHeight="1">
      <c r="A898" s="44" t="s">
        <v>5051</v>
      </c>
      <c r="B898" s="45" t="s">
        <v>5050</v>
      </c>
      <c r="C898" s="45" t="s">
        <v>5049</v>
      </c>
      <c r="D898" s="45" t="s">
        <v>24</v>
      </c>
      <c r="E898" s="45" t="s">
        <v>72</v>
      </c>
      <c r="F898" s="45">
        <v>4</v>
      </c>
      <c r="G898" s="45" t="s">
        <v>5048</v>
      </c>
      <c r="H898" s="46" t="s">
        <v>8627</v>
      </c>
    </row>
    <row r="899" spans="1:8" ht="18" customHeight="1">
      <c r="A899" s="44" t="s">
        <v>5047</v>
      </c>
      <c r="B899" s="45" t="s">
        <v>5046</v>
      </c>
      <c r="C899" s="45" t="s">
        <v>5045</v>
      </c>
      <c r="D899" s="45" t="s">
        <v>24</v>
      </c>
      <c r="E899" s="45" t="s">
        <v>72</v>
      </c>
      <c r="F899" s="45">
        <v>5</v>
      </c>
      <c r="G899" s="45" t="s">
        <v>5044</v>
      </c>
      <c r="H899" s="46" t="s">
        <v>8627</v>
      </c>
    </row>
    <row r="900" spans="1:8" ht="18" customHeight="1">
      <c r="A900" s="44" t="s">
        <v>5043</v>
      </c>
      <c r="B900" s="45" t="s">
        <v>5042</v>
      </c>
      <c r="C900" s="45" t="s">
        <v>5041</v>
      </c>
      <c r="D900" s="45" t="s">
        <v>24</v>
      </c>
      <c r="E900" s="45" t="s">
        <v>72</v>
      </c>
      <c r="F900" s="45">
        <v>6</v>
      </c>
      <c r="G900" s="45" t="s">
        <v>5040</v>
      </c>
      <c r="H900" s="46" t="s">
        <v>8627</v>
      </c>
    </row>
    <row r="901" spans="1:8" ht="18" customHeight="1">
      <c r="A901" s="44" t="s">
        <v>5039</v>
      </c>
      <c r="B901" s="45" t="s">
        <v>5038</v>
      </c>
      <c r="C901" s="45" t="s">
        <v>5037</v>
      </c>
      <c r="D901" s="45" t="s">
        <v>24</v>
      </c>
      <c r="E901" s="45" t="s">
        <v>72</v>
      </c>
      <c r="F901" s="45">
        <v>7</v>
      </c>
      <c r="G901" s="45" t="s">
        <v>5036</v>
      </c>
      <c r="H901" s="46" t="s">
        <v>8627</v>
      </c>
    </row>
    <row r="902" spans="1:8" ht="18" customHeight="1">
      <c r="A902" s="44" t="s">
        <v>5035</v>
      </c>
      <c r="B902" s="45" t="s">
        <v>5034</v>
      </c>
      <c r="C902" s="45" t="s">
        <v>5033</v>
      </c>
      <c r="D902" s="45" t="s">
        <v>24</v>
      </c>
      <c r="E902" s="45" t="s">
        <v>72</v>
      </c>
      <c r="F902" s="45">
        <v>9</v>
      </c>
      <c r="G902" s="45" t="s">
        <v>5032</v>
      </c>
      <c r="H902" s="46" t="s">
        <v>8627</v>
      </c>
    </row>
    <row r="903" spans="1:8" ht="18" customHeight="1">
      <c r="A903" s="44" t="s">
        <v>5031</v>
      </c>
      <c r="B903" s="45" t="s">
        <v>5030</v>
      </c>
      <c r="C903" s="45" t="s">
        <v>5029</v>
      </c>
      <c r="D903" s="45" t="s">
        <v>24</v>
      </c>
      <c r="E903" s="45" t="s">
        <v>72</v>
      </c>
      <c r="F903" s="45">
        <v>10</v>
      </c>
      <c r="G903" s="45" t="s">
        <v>5028</v>
      </c>
      <c r="H903" s="46" t="s">
        <v>8627</v>
      </c>
    </row>
    <row r="904" spans="1:8" ht="18" customHeight="1">
      <c r="A904" s="44" t="s">
        <v>5027</v>
      </c>
      <c r="B904" s="45" t="s">
        <v>5026</v>
      </c>
      <c r="C904" s="45" t="s">
        <v>5025</v>
      </c>
      <c r="D904" s="45" t="s">
        <v>24</v>
      </c>
      <c r="E904" s="45" t="s">
        <v>72</v>
      </c>
      <c r="F904" s="45">
        <v>11</v>
      </c>
      <c r="G904" s="45" t="s">
        <v>5024</v>
      </c>
      <c r="H904" s="46" t="s">
        <v>8627</v>
      </c>
    </row>
    <row r="905" spans="1:8" ht="18" customHeight="1">
      <c r="A905" s="44" t="s">
        <v>5023</v>
      </c>
      <c r="B905" s="45" t="s">
        <v>5022</v>
      </c>
      <c r="C905" s="45" t="s">
        <v>5021</v>
      </c>
      <c r="D905" s="45" t="s">
        <v>24</v>
      </c>
      <c r="E905" s="45" t="s">
        <v>72</v>
      </c>
      <c r="F905" s="45">
        <v>12</v>
      </c>
      <c r="G905" s="45" t="s">
        <v>5020</v>
      </c>
      <c r="H905" s="46" t="s">
        <v>8627</v>
      </c>
    </row>
    <row r="906" spans="1:8" ht="18" customHeight="1">
      <c r="A906" s="44" t="s">
        <v>5019</v>
      </c>
      <c r="B906" s="45" t="s">
        <v>5018</v>
      </c>
      <c r="C906" s="45" t="s">
        <v>5017</v>
      </c>
      <c r="D906" s="45" t="s">
        <v>24</v>
      </c>
      <c r="E906" s="45" t="s">
        <v>72</v>
      </c>
      <c r="F906" s="45">
        <v>13</v>
      </c>
      <c r="G906" s="45" t="s">
        <v>5016</v>
      </c>
      <c r="H906" s="46" t="s">
        <v>8627</v>
      </c>
    </row>
    <row r="907" spans="1:8" ht="18" customHeight="1">
      <c r="A907" s="44" t="s">
        <v>5015</v>
      </c>
      <c r="B907" s="45" t="s">
        <v>5014</v>
      </c>
      <c r="C907" s="45" t="s">
        <v>5013</v>
      </c>
      <c r="D907" s="45" t="s">
        <v>24</v>
      </c>
      <c r="E907" s="45" t="s">
        <v>72</v>
      </c>
      <c r="F907" s="45">
        <v>14</v>
      </c>
      <c r="G907" s="45" t="s">
        <v>5012</v>
      </c>
      <c r="H907" s="46" t="s">
        <v>8627</v>
      </c>
    </row>
    <row r="908" spans="1:8" ht="18" customHeight="1">
      <c r="A908" s="44" t="s">
        <v>5011</v>
      </c>
      <c r="B908" s="45" t="s">
        <v>5010</v>
      </c>
      <c r="C908" s="45" t="s">
        <v>5009</v>
      </c>
      <c r="D908" s="45" t="s">
        <v>24</v>
      </c>
      <c r="E908" s="45" t="s">
        <v>72</v>
      </c>
      <c r="F908" s="45">
        <v>15</v>
      </c>
      <c r="G908" s="45" t="s">
        <v>5008</v>
      </c>
      <c r="H908" s="46" t="s">
        <v>8627</v>
      </c>
    </row>
    <row r="909" spans="1:8" ht="18" customHeight="1">
      <c r="A909" s="44" t="s">
        <v>5007</v>
      </c>
      <c r="B909" s="45" t="s">
        <v>5006</v>
      </c>
      <c r="C909" s="45" t="s">
        <v>5005</v>
      </c>
      <c r="D909" s="45" t="s">
        <v>24</v>
      </c>
      <c r="E909" s="45" t="s">
        <v>72</v>
      </c>
      <c r="F909" s="45">
        <v>16</v>
      </c>
      <c r="G909" s="45" t="s">
        <v>5004</v>
      </c>
      <c r="H909" s="46" t="s">
        <v>8627</v>
      </c>
    </row>
    <row r="910" spans="1:8" ht="18" customHeight="1">
      <c r="A910" s="44" t="s">
        <v>5003</v>
      </c>
      <c r="B910" s="45" t="s">
        <v>5002</v>
      </c>
      <c r="C910" s="45" t="s">
        <v>5001</v>
      </c>
      <c r="D910" s="45" t="s">
        <v>24</v>
      </c>
      <c r="E910" s="45" t="s">
        <v>72</v>
      </c>
      <c r="F910" s="45">
        <v>17</v>
      </c>
      <c r="G910" s="45" t="s">
        <v>5000</v>
      </c>
      <c r="H910" s="46" t="s">
        <v>8627</v>
      </c>
    </row>
    <row r="911" spans="1:8" ht="18" customHeight="1">
      <c r="A911" s="44" t="s">
        <v>4999</v>
      </c>
      <c r="B911" s="45" t="s">
        <v>4998</v>
      </c>
      <c r="C911" s="45" t="s">
        <v>4997</v>
      </c>
      <c r="D911" s="45" t="s">
        <v>24</v>
      </c>
      <c r="E911" s="45" t="s">
        <v>72</v>
      </c>
      <c r="F911" s="45">
        <v>18</v>
      </c>
      <c r="G911" s="45" t="s">
        <v>4996</v>
      </c>
      <c r="H911" s="46" t="s">
        <v>8627</v>
      </c>
    </row>
    <row r="912" spans="1:8" ht="18" customHeight="1">
      <c r="A912" s="44" t="s">
        <v>4995</v>
      </c>
      <c r="B912" s="45" t="s">
        <v>4994</v>
      </c>
      <c r="C912" s="45" t="s">
        <v>4993</v>
      </c>
      <c r="D912" s="45" t="s">
        <v>24</v>
      </c>
      <c r="E912" s="45" t="s">
        <v>72</v>
      </c>
      <c r="F912" s="45">
        <v>19</v>
      </c>
      <c r="G912" s="45" t="s">
        <v>4992</v>
      </c>
      <c r="H912" s="46" t="s">
        <v>8627</v>
      </c>
    </row>
    <row r="913" spans="1:8" ht="18" customHeight="1">
      <c r="A913" s="44" t="s">
        <v>4991</v>
      </c>
      <c r="B913" s="45" t="s">
        <v>4990</v>
      </c>
      <c r="C913" s="45" t="s">
        <v>4989</v>
      </c>
      <c r="D913" s="45" t="s">
        <v>24</v>
      </c>
      <c r="E913" s="45" t="s">
        <v>72</v>
      </c>
      <c r="F913" s="45">
        <v>20</v>
      </c>
      <c r="G913" s="45" t="s">
        <v>4988</v>
      </c>
      <c r="H913" s="46" t="s">
        <v>8627</v>
      </c>
    </row>
    <row r="914" spans="1:8" ht="18" customHeight="1">
      <c r="A914" s="44" t="s">
        <v>4987</v>
      </c>
      <c r="B914" s="45" t="s">
        <v>4986</v>
      </c>
      <c r="C914" s="45" t="s">
        <v>4985</v>
      </c>
      <c r="D914" s="45" t="s">
        <v>24</v>
      </c>
      <c r="E914" s="45" t="s">
        <v>72</v>
      </c>
      <c r="F914" s="45">
        <v>21</v>
      </c>
      <c r="G914" s="45" t="s">
        <v>4984</v>
      </c>
      <c r="H914" s="46" t="s">
        <v>8627</v>
      </c>
    </row>
    <row r="915" spans="1:8" ht="18" customHeight="1">
      <c r="A915" s="44" t="s">
        <v>4983</v>
      </c>
      <c r="B915" s="45" t="s">
        <v>4982</v>
      </c>
      <c r="C915" s="45" t="s">
        <v>4981</v>
      </c>
      <c r="D915" s="45" t="s">
        <v>24</v>
      </c>
      <c r="E915" s="45" t="s">
        <v>72</v>
      </c>
      <c r="F915" s="45">
        <v>22</v>
      </c>
      <c r="G915" s="45" t="s">
        <v>4980</v>
      </c>
      <c r="H915" s="46" t="s">
        <v>8627</v>
      </c>
    </row>
    <row r="916" spans="1:8" ht="18" customHeight="1">
      <c r="A916" s="44" t="s">
        <v>4979</v>
      </c>
      <c r="B916" s="45" t="s">
        <v>4978</v>
      </c>
      <c r="C916" s="45" t="s">
        <v>4977</v>
      </c>
      <c r="D916" s="45" t="s">
        <v>24</v>
      </c>
      <c r="E916" s="45" t="s">
        <v>72</v>
      </c>
      <c r="F916" s="45">
        <v>23</v>
      </c>
      <c r="G916" s="45" t="s">
        <v>4976</v>
      </c>
      <c r="H916" s="46" t="s">
        <v>8627</v>
      </c>
    </row>
    <row r="917" spans="1:8" ht="18" customHeight="1">
      <c r="A917" s="44" t="s">
        <v>4975</v>
      </c>
      <c r="B917" s="45" t="s">
        <v>4974</v>
      </c>
      <c r="C917" s="45" t="s">
        <v>4973</v>
      </c>
      <c r="D917" s="45" t="s">
        <v>24</v>
      </c>
      <c r="E917" s="45" t="s">
        <v>72</v>
      </c>
      <c r="F917" s="45">
        <v>24</v>
      </c>
      <c r="G917" s="45" t="s">
        <v>4972</v>
      </c>
      <c r="H917" s="46" t="s">
        <v>8627</v>
      </c>
    </row>
    <row r="918" spans="1:8" ht="18" customHeight="1">
      <c r="A918" s="44" t="s">
        <v>4971</v>
      </c>
      <c r="B918" s="45" t="s">
        <v>4970</v>
      </c>
      <c r="C918" s="45" t="s">
        <v>4969</v>
      </c>
      <c r="D918" s="45" t="s">
        <v>24</v>
      </c>
      <c r="E918" s="45" t="s">
        <v>72</v>
      </c>
      <c r="F918" s="45">
        <v>25</v>
      </c>
      <c r="G918" s="45" t="s">
        <v>4968</v>
      </c>
      <c r="H918" s="46" t="s">
        <v>8627</v>
      </c>
    </row>
    <row r="919" spans="1:8" ht="18" customHeight="1">
      <c r="A919" s="44" t="s">
        <v>4967</v>
      </c>
      <c r="B919" s="45" t="s">
        <v>4966</v>
      </c>
      <c r="C919" s="45" t="s">
        <v>4965</v>
      </c>
      <c r="D919" s="45" t="s">
        <v>24</v>
      </c>
      <c r="E919" s="45" t="s">
        <v>72</v>
      </c>
      <c r="F919" s="45">
        <v>26</v>
      </c>
      <c r="G919" s="45" t="s">
        <v>4964</v>
      </c>
      <c r="H919" s="46" t="s">
        <v>8627</v>
      </c>
    </row>
    <row r="920" spans="1:8" ht="18" customHeight="1">
      <c r="A920" s="44" t="s">
        <v>4963</v>
      </c>
      <c r="B920" s="45" t="s">
        <v>4962</v>
      </c>
      <c r="C920" s="45" t="s">
        <v>4961</v>
      </c>
      <c r="D920" s="45" t="s">
        <v>24</v>
      </c>
      <c r="E920" s="45" t="s">
        <v>72</v>
      </c>
      <c r="F920" s="45">
        <v>27</v>
      </c>
      <c r="G920" s="45" t="s">
        <v>4960</v>
      </c>
      <c r="H920" s="46" t="s">
        <v>8627</v>
      </c>
    </row>
    <row r="921" spans="1:8" ht="18" customHeight="1">
      <c r="A921" s="44" t="s">
        <v>4959</v>
      </c>
      <c r="B921" s="45" t="s">
        <v>4958</v>
      </c>
      <c r="C921" s="45" t="s">
        <v>4957</v>
      </c>
      <c r="D921" s="45" t="s">
        <v>24</v>
      </c>
      <c r="E921" s="45" t="s">
        <v>72</v>
      </c>
      <c r="F921" s="45">
        <v>28</v>
      </c>
      <c r="G921" s="45" t="s">
        <v>4956</v>
      </c>
      <c r="H921" s="46" t="s">
        <v>8627</v>
      </c>
    </row>
    <row r="922" spans="1:8" ht="18" customHeight="1">
      <c r="A922" s="44" t="s">
        <v>4955</v>
      </c>
      <c r="B922" s="45" t="s">
        <v>4954</v>
      </c>
      <c r="C922" s="45" t="s">
        <v>4953</v>
      </c>
      <c r="D922" s="45" t="s">
        <v>24</v>
      </c>
      <c r="E922" s="45" t="s">
        <v>72</v>
      </c>
      <c r="F922" s="45">
        <v>29</v>
      </c>
      <c r="G922" s="45" t="s">
        <v>4952</v>
      </c>
      <c r="H922" s="46" t="s">
        <v>8627</v>
      </c>
    </row>
    <row r="923" spans="1:8" ht="18" customHeight="1">
      <c r="A923" s="44" t="s">
        <v>4951</v>
      </c>
      <c r="B923" s="45" t="s">
        <v>4950</v>
      </c>
      <c r="C923" s="45" t="s">
        <v>4949</v>
      </c>
      <c r="D923" s="45" t="s">
        <v>24</v>
      </c>
      <c r="E923" s="45" t="s">
        <v>72</v>
      </c>
      <c r="F923" s="45">
        <v>30</v>
      </c>
      <c r="G923" s="45" t="s">
        <v>4786</v>
      </c>
      <c r="H923" s="46" t="s">
        <v>8627</v>
      </c>
    </row>
    <row r="924" spans="1:8" ht="18" customHeight="1">
      <c r="A924" s="44" t="s">
        <v>4948</v>
      </c>
      <c r="B924" s="45" t="s">
        <v>4947</v>
      </c>
      <c r="C924" s="45" t="s">
        <v>4946</v>
      </c>
      <c r="D924" s="45" t="s">
        <v>24</v>
      </c>
      <c r="E924" s="45" t="s">
        <v>72</v>
      </c>
      <c r="F924" s="45">
        <v>31</v>
      </c>
      <c r="G924" s="45" t="s">
        <v>4945</v>
      </c>
      <c r="H924" s="46" t="s">
        <v>8627</v>
      </c>
    </row>
    <row r="925" spans="1:8" ht="18" customHeight="1">
      <c r="A925" s="44" t="s">
        <v>4944</v>
      </c>
      <c r="B925" s="45" t="s">
        <v>4943</v>
      </c>
      <c r="C925" s="45" t="s">
        <v>4942</v>
      </c>
      <c r="D925" s="45" t="s">
        <v>24</v>
      </c>
      <c r="E925" s="45" t="s">
        <v>72</v>
      </c>
      <c r="F925" s="45">
        <v>32</v>
      </c>
      <c r="G925" s="45" t="s">
        <v>4941</v>
      </c>
      <c r="H925" s="46" t="s">
        <v>8627</v>
      </c>
    </row>
    <row r="926" spans="1:8" ht="18" customHeight="1">
      <c r="A926" s="44" t="s">
        <v>4940</v>
      </c>
      <c r="B926" s="45" t="s">
        <v>4939</v>
      </c>
      <c r="C926" s="45" t="s">
        <v>4938</v>
      </c>
      <c r="D926" s="45" t="s">
        <v>24</v>
      </c>
      <c r="E926" s="45" t="s">
        <v>72</v>
      </c>
      <c r="F926" s="45">
        <v>33</v>
      </c>
      <c r="G926" s="45" t="s">
        <v>4937</v>
      </c>
      <c r="H926" s="46" t="s">
        <v>8627</v>
      </c>
    </row>
    <row r="927" spans="1:8" ht="18" customHeight="1">
      <c r="A927" s="44" t="s">
        <v>4936</v>
      </c>
      <c r="B927" s="45" t="s">
        <v>4935</v>
      </c>
      <c r="C927" s="45" t="s">
        <v>4934</v>
      </c>
      <c r="D927" s="45" t="s">
        <v>24</v>
      </c>
      <c r="E927" s="45" t="s">
        <v>72</v>
      </c>
      <c r="F927" s="45">
        <v>34</v>
      </c>
      <c r="G927" s="45" t="s">
        <v>4933</v>
      </c>
      <c r="H927" s="46" t="s">
        <v>8627</v>
      </c>
    </row>
    <row r="928" spans="1:8" ht="18" customHeight="1">
      <c r="A928" s="44" t="s">
        <v>4932</v>
      </c>
      <c r="B928" s="45" t="s">
        <v>4931</v>
      </c>
      <c r="C928" s="45" t="s">
        <v>4930</v>
      </c>
      <c r="D928" s="45" t="s">
        <v>24</v>
      </c>
      <c r="E928" s="45" t="s">
        <v>72</v>
      </c>
      <c r="F928" s="45">
        <v>35</v>
      </c>
      <c r="G928" s="45" t="s">
        <v>4929</v>
      </c>
      <c r="H928" s="46" t="s">
        <v>8627</v>
      </c>
    </row>
    <row r="929" spans="1:8" ht="18" customHeight="1">
      <c r="A929" s="44" t="s">
        <v>4928</v>
      </c>
      <c r="B929" s="45" t="s">
        <v>4927</v>
      </c>
      <c r="C929" s="45" t="s">
        <v>4926</v>
      </c>
      <c r="D929" s="45" t="s">
        <v>24</v>
      </c>
      <c r="E929" s="45" t="s">
        <v>72</v>
      </c>
      <c r="F929" s="45">
        <v>37</v>
      </c>
      <c r="G929" s="45" t="s">
        <v>4925</v>
      </c>
      <c r="H929" s="46" t="s">
        <v>8627</v>
      </c>
    </row>
    <row r="930" spans="1:8" ht="18" customHeight="1">
      <c r="A930" s="44" t="s">
        <v>4924</v>
      </c>
      <c r="B930" s="45" t="s">
        <v>4923</v>
      </c>
      <c r="C930" s="45" t="s">
        <v>4922</v>
      </c>
      <c r="D930" s="45" t="s">
        <v>24</v>
      </c>
      <c r="E930" s="45" t="s">
        <v>72</v>
      </c>
      <c r="F930" s="45">
        <v>38</v>
      </c>
      <c r="G930" s="45" t="s">
        <v>4921</v>
      </c>
      <c r="H930" s="46" t="s">
        <v>8627</v>
      </c>
    </row>
    <row r="931" spans="1:8" ht="18" customHeight="1">
      <c r="A931" s="44" t="s">
        <v>4920</v>
      </c>
      <c r="B931" s="45" t="s">
        <v>4919</v>
      </c>
      <c r="C931" s="45" t="s">
        <v>4918</v>
      </c>
      <c r="D931" s="45" t="s">
        <v>24</v>
      </c>
      <c r="E931" s="45" t="s">
        <v>72</v>
      </c>
      <c r="F931" s="45">
        <v>39</v>
      </c>
      <c r="G931" s="45" t="s">
        <v>4917</v>
      </c>
      <c r="H931" s="46" t="s">
        <v>8627</v>
      </c>
    </row>
    <row r="932" spans="1:8" ht="18" customHeight="1">
      <c r="A932" s="44" t="s">
        <v>4916</v>
      </c>
      <c r="B932" s="45" t="s">
        <v>4915</v>
      </c>
      <c r="C932" s="45" t="s">
        <v>4914</v>
      </c>
      <c r="D932" s="45" t="s">
        <v>24</v>
      </c>
      <c r="E932" s="45" t="s">
        <v>72</v>
      </c>
      <c r="F932" s="45">
        <v>40</v>
      </c>
      <c r="G932" s="45" t="s">
        <v>4913</v>
      </c>
      <c r="H932" s="46" t="s">
        <v>8627</v>
      </c>
    </row>
    <row r="933" spans="1:8" ht="18" customHeight="1">
      <c r="A933" s="44" t="s">
        <v>4912</v>
      </c>
      <c r="B933" s="45" t="s">
        <v>4911</v>
      </c>
      <c r="C933" s="45" t="s">
        <v>4910</v>
      </c>
      <c r="D933" s="45" t="s">
        <v>24</v>
      </c>
      <c r="E933" s="45" t="s">
        <v>72</v>
      </c>
      <c r="F933" s="45">
        <v>41</v>
      </c>
      <c r="G933" s="45" t="s">
        <v>4909</v>
      </c>
      <c r="H933" s="46" t="s">
        <v>8627</v>
      </c>
    </row>
    <row r="934" spans="1:8" ht="18" customHeight="1">
      <c r="A934" s="44" t="s">
        <v>4908</v>
      </c>
      <c r="B934" s="45" t="s">
        <v>4907</v>
      </c>
      <c r="C934" s="45" t="s">
        <v>4906</v>
      </c>
      <c r="D934" s="45" t="s">
        <v>25</v>
      </c>
      <c r="E934" s="45" t="s">
        <v>72</v>
      </c>
      <c r="F934" s="45">
        <v>1</v>
      </c>
      <c r="G934" s="45" t="s">
        <v>4905</v>
      </c>
      <c r="H934" s="46" t="s">
        <v>8627</v>
      </c>
    </row>
    <row r="935" spans="1:8" ht="18" customHeight="1">
      <c r="A935" s="44" t="s">
        <v>4904</v>
      </c>
      <c r="B935" s="45" t="s">
        <v>4903</v>
      </c>
      <c r="C935" s="45" t="s">
        <v>4902</v>
      </c>
      <c r="D935" s="45" t="s">
        <v>25</v>
      </c>
      <c r="E935" s="45" t="s">
        <v>72</v>
      </c>
      <c r="F935" s="45">
        <v>2</v>
      </c>
      <c r="G935" s="45" t="s">
        <v>4901</v>
      </c>
      <c r="H935" s="46" t="s">
        <v>8627</v>
      </c>
    </row>
    <row r="936" spans="1:8" ht="18" customHeight="1">
      <c r="A936" s="44" t="s">
        <v>4900</v>
      </c>
      <c r="B936" s="45" t="s">
        <v>4899</v>
      </c>
      <c r="C936" s="45" t="s">
        <v>4898</v>
      </c>
      <c r="D936" s="45" t="s">
        <v>25</v>
      </c>
      <c r="E936" s="45" t="s">
        <v>72</v>
      </c>
      <c r="F936" s="45">
        <v>3</v>
      </c>
      <c r="G936" s="45" t="s">
        <v>4897</v>
      </c>
      <c r="H936" s="46" t="s">
        <v>8627</v>
      </c>
    </row>
    <row r="937" spans="1:8" ht="18" customHeight="1">
      <c r="A937" s="44" t="s">
        <v>4896</v>
      </c>
      <c r="B937" s="45" t="s">
        <v>4895</v>
      </c>
      <c r="C937" s="45" t="s">
        <v>4894</v>
      </c>
      <c r="D937" s="45" t="s">
        <v>25</v>
      </c>
      <c r="E937" s="45" t="s">
        <v>72</v>
      </c>
      <c r="F937" s="45">
        <v>4</v>
      </c>
      <c r="G937" s="45" t="s">
        <v>4893</v>
      </c>
      <c r="H937" s="46" t="s">
        <v>8627</v>
      </c>
    </row>
    <row r="938" spans="1:8" ht="18" customHeight="1">
      <c r="A938" s="44" t="s">
        <v>4892</v>
      </c>
      <c r="B938" s="45" t="s">
        <v>4891</v>
      </c>
      <c r="C938" s="45" t="s">
        <v>4890</v>
      </c>
      <c r="D938" s="45" t="s">
        <v>25</v>
      </c>
      <c r="E938" s="45" t="s">
        <v>72</v>
      </c>
      <c r="F938" s="45">
        <v>5</v>
      </c>
      <c r="G938" s="45" t="s">
        <v>4889</v>
      </c>
      <c r="H938" s="46" t="s">
        <v>8627</v>
      </c>
    </row>
    <row r="939" spans="1:8" ht="18" customHeight="1">
      <c r="A939" s="44" t="s">
        <v>4888</v>
      </c>
      <c r="B939" s="45" t="s">
        <v>4887</v>
      </c>
      <c r="C939" s="45" t="s">
        <v>4886</v>
      </c>
      <c r="D939" s="45" t="s">
        <v>25</v>
      </c>
      <c r="E939" s="45" t="s">
        <v>72</v>
      </c>
      <c r="F939" s="45">
        <v>6</v>
      </c>
      <c r="G939" s="45" t="s">
        <v>4885</v>
      </c>
      <c r="H939" s="46" t="s">
        <v>8627</v>
      </c>
    </row>
    <row r="940" spans="1:8" ht="18" customHeight="1">
      <c r="A940" s="44" t="s">
        <v>4884</v>
      </c>
      <c r="B940" s="45" t="s">
        <v>4883</v>
      </c>
      <c r="C940" s="45" t="s">
        <v>4882</v>
      </c>
      <c r="D940" s="45" t="s">
        <v>25</v>
      </c>
      <c r="E940" s="45" t="s">
        <v>72</v>
      </c>
      <c r="F940" s="45">
        <v>7</v>
      </c>
      <c r="G940" s="45" t="s">
        <v>4881</v>
      </c>
      <c r="H940" s="46" t="s">
        <v>8627</v>
      </c>
    </row>
    <row r="941" spans="1:8" ht="18" customHeight="1">
      <c r="A941" s="44" t="s">
        <v>4880</v>
      </c>
      <c r="B941" s="45" t="s">
        <v>4879</v>
      </c>
      <c r="C941" s="45" t="s">
        <v>4878</v>
      </c>
      <c r="D941" s="45" t="s">
        <v>25</v>
      </c>
      <c r="E941" s="45" t="s">
        <v>72</v>
      </c>
      <c r="F941" s="45">
        <v>8</v>
      </c>
      <c r="G941" s="45" t="s">
        <v>4877</v>
      </c>
      <c r="H941" s="46" t="s">
        <v>8627</v>
      </c>
    </row>
    <row r="942" spans="1:8" ht="18" customHeight="1">
      <c r="A942" s="44" t="s">
        <v>4876</v>
      </c>
      <c r="B942" s="45" t="s">
        <v>4875</v>
      </c>
      <c r="C942" s="45" t="s">
        <v>4874</v>
      </c>
      <c r="D942" s="45" t="s">
        <v>25</v>
      </c>
      <c r="E942" s="45" t="s">
        <v>72</v>
      </c>
      <c r="F942" s="45">
        <v>9</v>
      </c>
      <c r="G942" s="45" t="s">
        <v>4873</v>
      </c>
      <c r="H942" s="46" t="s">
        <v>8627</v>
      </c>
    </row>
    <row r="943" spans="1:8" ht="18" customHeight="1">
      <c r="A943" s="44" t="s">
        <v>4872</v>
      </c>
      <c r="B943" s="45" t="s">
        <v>4871</v>
      </c>
      <c r="C943" s="45" t="s">
        <v>4870</v>
      </c>
      <c r="D943" s="45" t="s">
        <v>25</v>
      </c>
      <c r="E943" s="45" t="s">
        <v>72</v>
      </c>
      <c r="F943" s="45">
        <v>10</v>
      </c>
      <c r="G943" s="45" t="s">
        <v>4869</v>
      </c>
      <c r="H943" s="46" t="s">
        <v>8627</v>
      </c>
    </row>
    <row r="944" spans="1:8" ht="18" customHeight="1">
      <c r="A944" s="44" t="s">
        <v>4868</v>
      </c>
      <c r="B944" s="45" t="s">
        <v>4867</v>
      </c>
      <c r="C944" s="45" t="s">
        <v>4866</v>
      </c>
      <c r="D944" s="45" t="s">
        <v>25</v>
      </c>
      <c r="E944" s="45" t="s">
        <v>72</v>
      </c>
      <c r="F944" s="45">
        <v>11</v>
      </c>
      <c r="G944" s="45" t="s">
        <v>4865</v>
      </c>
      <c r="H944" s="46" t="s">
        <v>8627</v>
      </c>
    </row>
    <row r="945" spans="1:8" ht="18" customHeight="1">
      <c r="A945" s="44" t="s">
        <v>4864</v>
      </c>
      <c r="B945" s="45" t="s">
        <v>4863</v>
      </c>
      <c r="C945" s="45" t="s">
        <v>4862</v>
      </c>
      <c r="D945" s="45" t="s">
        <v>25</v>
      </c>
      <c r="E945" s="45" t="s">
        <v>72</v>
      </c>
      <c r="F945" s="45">
        <v>12</v>
      </c>
      <c r="G945" s="45" t="s">
        <v>4861</v>
      </c>
      <c r="H945" s="46" t="s">
        <v>8627</v>
      </c>
    </row>
    <row r="946" spans="1:8" ht="18" customHeight="1">
      <c r="A946" s="44" t="s">
        <v>4860</v>
      </c>
      <c r="B946" s="45" t="s">
        <v>4859</v>
      </c>
      <c r="C946" s="45" t="s">
        <v>4858</v>
      </c>
      <c r="D946" s="45" t="s">
        <v>25</v>
      </c>
      <c r="E946" s="45" t="s">
        <v>72</v>
      </c>
      <c r="F946" s="45">
        <v>13</v>
      </c>
      <c r="G946" s="45" t="s">
        <v>4857</v>
      </c>
      <c r="H946" s="46" t="s">
        <v>8627</v>
      </c>
    </row>
    <row r="947" spans="1:8" ht="18" customHeight="1">
      <c r="A947" s="44" t="s">
        <v>4856</v>
      </c>
      <c r="B947" s="45" t="s">
        <v>4855</v>
      </c>
      <c r="C947" s="45" t="s">
        <v>4854</v>
      </c>
      <c r="D947" s="45" t="s">
        <v>25</v>
      </c>
      <c r="E947" s="45" t="s">
        <v>72</v>
      </c>
      <c r="F947" s="45">
        <v>14</v>
      </c>
      <c r="G947" s="45" t="s">
        <v>4853</v>
      </c>
      <c r="H947" s="46" t="s">
        <v>8627</v>
      </c>
    </row>
    <row r="948" spans="1:8" ht="18" customHeight="1">
      <c r="A948" s="44" t="s">
        <v>4852</v>
      </c>
      <c r="B948" s="45" t="s">
        <v>4851</v>
      </c>
      <c r="C948" s="45" t="s">
        <v>4850</v>
      </c>
      <c r="D948" s="45" t="s">
        <v>25</v>
      </c>
      <c r="E948" s="45" t="s">
        <v>72</v>
      </c>
      <c r="F948" s="45">
        <v>15</v>
      </c>
      <c r="G948" s="45" t="s">
        <v>4849</v>
      </c>
      <c r="H948" s="46" t="s">
        <v>8627</v>
      </c>
    </row>
    <row r="949" spans="1:8" ht="18" customHeight="1">
      <c r="A949" s="44" t="s">
        <v>4848</v>
      </c>
      <c r="B949" s="45" t="s">
        <v>4847</v>
      </c>
      <c r="C949" s="45" t="s">
        <v>4846</v>
      </c>
      <c r="D949" s="45" t="s">
        <v>25</v>
      </c>
      <c r="E949" s="45" t="s">
        <v>72</v>
      </c>
      <c r="F949" s="45">
        <v>16</v>
      </c>
      <c r="G949" s="45" t="s">
        <v>4845</v>
      </c>
      <c r="H949" s="46" t="s">
        <v>8627</v>
      </c>
    </row>
    <row r="950" spans="1:8" ht="18" customHeight="1">
      <c r="A950" s="44" t="s">
        <v>4844</v>
      </c>
      <c r="B950" s="45" t="s">
        <v>4843</v>
      </c>
      <c r="C950" s="45" t="s">
        <v>4842</v>
      </c>
      <c r="D950" s="45" t="s">
        <v>25</v>
      </c>
      <c r="E950" s="45" t="s">
        <v>72</v>
      </c>
      <c r="F950" s="45">
        <v>17</v>
      </c>
      <c r="G950" s="45" t="s">
        <v>4841</v>
      </c>
      <c r="H950" s="46" t="s">
        <v>8627</v>
      </c>
    </row>
    <row r="951" spans="1:8" ht="18" customHeight="1">
      <c r="A951" s="44" t="s">
        <v>4840</v>
      </c>
      <c r="B951" s="45" t="s">
        <v>4839</v>
      </c>
      <c r="C951" s="45" t="s">
        <v>4838</v>
      </c>
      <c r="D951" s="45" t="s">
        <v>25</v>
      </c>
      <c r="E951" s="45" t="s">
        <v>72</v>
      </c>
      <c r="F951" s="45">
        <v>18</v>
      </c>
      <c r="G951" s="45" t="s">
        <v>4837</v>
      </c>
      <c r="H951" s="46" t="s">
        <v>8627</v>
      </c>
    </row>
    <row r="952" spans="1:8" ht="18" customHeight="1">
      <c r="A952" s="44" t="s">
        <v>4836</v>
      </c>
      <c r="B952" s="45" t="s">
        <v>4835</v>
      </c>
      <c r="C952" s="45" t="s">
        <v>4834</v>
      </c>
      <c r="D952" s="45" t="s">
        <v>25</v>
      </c>
      <c r="E952" s="45" t="s">
        <v>72</v>
      </c>
      <c r="F952" s="45">
        <v>19</v>
      </c>
      <c r="G952" s="45" t="s">
        <v>4833</v>
      </c>
      <c r="H952" s="46" t="s">
        <v>8627</v>
      </c>
    </row>
    <row r="953" spans="1:8" ht="18" customHeight="1">
      <c r="A953" s="44" t="s">
        <v>4832</v>
      </c>
      <c r="B953" s="45" t="s">
        <v>4831</v>
      </c>
      <c r="C953" s="45" t="s">
        <v>4830</v>
      </c>
      <c r="D953" s="45" t="s">
        <v>25</v>
      </c>
      <c r="E953" s="45" t="s">
        <v>72</v>
      </c>
      <c r="F953" s="45">
        <v>20</v>
      </c>
      <c r="G953" s="45" t="s">
        <v>4829</v>
      </c>
      <c r="H953" s="46" t="s">
        <v>8627</v>
      </c>
    </row>
    <row r="954" spans="1:8" ht="18" customHeight="1">
      <c r="A954" s="44" t="s">
        <v>4828</v>
      </c>
      <c r="B954" s="45" t="s">
        <v>4827</v>
      </c>
      <c r="C954" s="45" t="s">
        <v>4826</v>
      </c>
      <c r="D954" s="45" t="s">
        <v>25</v>
      </c>
      <c r="E954" s="45" t="s">
        <v>72</v>
      </c>
      <c r="F954" s="45">
        <v>21</v>
      </c>
      <c r="G954" s="45" t="s">
        <v>4825</v>
      </c>
      <c r="H954" s="46" t="s">
        <v>8627</v>
      </c>
    </row>
    <row r="955" spans="1:8" ht="18" customHeight="1">
      <c r="A955" s="44" t="s">
        <v>4824</v>
      </c>
      <c r="B955" s="45" t="s">
        <v>4823</v>
      </c>
      <c r="C955" s="45" t="s">
        <v>4822</v>
      </c>
      <c r="D955" s="45" t="s">
        <v>25</v>
      </c>
      <c r="E955" s="45" t="s">
        <v>72</v>
      </c>
      <c r="F955" s="45">
        <v>22</v>
      </c>
      <c r="G955" s="45" t="s">
        <v>4821</v>
      </c>
      <c r="H955" s="46" t="s">
        <v>8627</v>
      </c>
    </row>
    <row r="956" spans="1:8" ht="18" customHeight="1">
      <c r="A956" s="44" t="s">
        <v>4820</v>
      </c>
      <c r="B956" s="45" t="s">
        <v>4819</v>
      </c>
      <c r="C956" s="45" t="s">
        <v>4818</v>
      </c>
      <c r="D956" s="45" t="s">
        <v>25</v>
      </c>
      <c r="E956" s="45" t="s">
        <v>72</v>
      </c>
      <c r="F956" s="45">
        <v>23</v>
      </c>
      <c r="G956" s="45" t="s">
        <v>2437</v>
      </c>
      <c r="H956" s="46" t="s">
        <v>8627</v>
      </c>
    </row>
    <row r="957" spans="1:8" ht="18" customHeight="1">
      <c r="A957" s="44" t="s">
        <v>4817</v>
      </c>
      <c r="B957" s="45" t="s">
        <v>4816</v>
      </c>
      <c r="C957" s="45" t="s">
        <v>4815</v>
      </c>
      <c r="D957" s="45" t="s">
        <v>25</v>
      </c>
      <c r="E957" s="45" t="s">
        <v>72</v>
      </c>
      <c r="F957" s="45">
        <v>24</v>
      </c>
      <c r="G957" s="45" t="s">
        <v>4814</v>
      </c>
      <c r="H957" s="46" t="s">
        <v>8627</v>
      </c>
    </row>
    <row r="958" spans="1:8" ht="18" customHeight="1">
      <c r="A958" s="44" t="s">
        <v>4813</v>
      </c>
      <c r="B958" s="45" t="s">
        <v>4812</v>
      </c>
      <c r="C958" s="45" t="s">
        <v>4811</v>
      </c>
      <c r="D958" s="45" t="s">
        <v>25</v>
      </c>
      <c r="E958" s="45" t="s">
        <v>72</v>
      </c>
      <c r="F958" s="45">
        <v>25</v>
      </c>
      <c r="G958" s="45" t="s">
        <v>4810</v>
      </c>
      <c r="H958" s="46" t="s">
        <v>8627</v>
      </c>
    </row>
    <row r="959" spans="1:8" ht="18" customHeight="1">
      <c r="A959" s="44" t="s">
        <v>4809</v>
      </c>
      <c r="B959" s="45" t="s">
        <v>4808</v>
      </c>
      <c r="C959" s="45" t="s">
        <v>4807</v>
      </c>
      <c r="D959" s="45" t="s">
        <v>25</v>
      </c>
      <c r="E959" s="45" t="s">
        <v>72</v>
      </c>
      <c r="F959" s="45">
        <v>26</v>
      </c>
      <c r="G959" s="45" t="s">
        <v>4806</v>
      </c>
      <c r="H959" s="46" t="s">
        <v>8627</v>
      </c>
    </row>
    <row r="960" spans="1:8" ht="18" customHeight="1">
      <c r="A960" s="44" t="s">
        <v>4805</v>
      </c>
      <c r="B960" s="45" t="s">
        <v>4804</v>
      </c>
      <c r="C960" s="45" t="s">
        <v>4803</v>
      </c>
      <c r="D960" s="45" t="s">
        <v>25</v>
      </c>
      <c r="E960" s="45" t="s">
        <v>72</v>
      </c>
      <c r="F960" s="45">
        <v>27</v>
      </c>
      <c r="G960" s="45" t="s">
        <v>4802</v>
      </c>
      <c r="H960" s="46" t="s">
        <v>8627</v>
      </c>
    </row>
    <row r="961" spans="1:8" ht="18" customHeight="1">
      <c r="A961" s="44" t="s">
        <v>4801</v>
      </c>
      <c r="B961" s="45" t="s">
        <v>4800</v>
      </c>
      <c r="C961" s="45" t="s">
        <v>4799</v>
      </c>
      <c r="D961" s="45" t="s">
        <v>25</v>
      </c>
      <c r="E961" s="45" t="s">
        <v>72</v>
      </c>
      <c r="F961" s="45">
        <v>28</v>
      </c>
      <c r="G961" s="45" t="s">
        <v>4798</v>
      </c>
      <c r="H961" s="46" t="s">
        <v>8627</v>
      </c>
    </row>
    <row r="962" spans="1:8" ht="18" customHeight="1">
      <c r="A962" s="44" t="s">
        <v>4797</v>
      </c>
      <c r="B962" s="45" t="s">
        <v>4796</v>
      </c>
      <c r="C962" s="45" t="s">
        <v>4795</v>
      </c>
      <c r="D962" s="45" t="s">
        <v>25</v>
      </c>
      <c r="E962" s="45" t="s">
        <v>72</v>
      </c>
      <c r="F962" s="45">
        <v>29</v>
      </c>
      <c r="G962" s="45" t="s">
        <v>4794</v>
      </c>
      <c r="H962" s="46" t="s">
        <v>8627</v>
      </c>
    </row>
    <row r="963" spans="1:8" ht="18" customHeight="1">
      <c r="A963" s="44" t="s">
        <v>4793</v>
      </c>
      <c r="B963" s="45" t="s">
        <v>4792</v>
      </c>
      <c r="C963" s="45" t="s">
        <v>4791</v>
      </c>
      <c r="D963" s="45" t="s">
        <v>25</v>
      </c>
      <c r="E963" s="45" t="s">
        <v>72</v>
      </c>
      <c r="F963" s="45">
        <v>30</v>
      </c>
      <c r="G963" s="45" t="s">
        <v>4790</v>
      </c>
      <c r="H963" s="46" t="s">
        <v>8627</v>
      </c>
    </row>
    <row r="964" spans="1:8" ht="18" customHeight="1">
      <c r="A964" s="44" t="s">
        <v>4789</v>
      </c>
      <c r="B964" s="45" t="s">
        <v>4788</v>
      </c>
      <c r="C964" s="45" t="s">
        <v>4787</v>
      </c>
      <c r="D964" s="45" t="s">
        <v>25</v>
      </c>
      <c r="E964" s="45" t="s">
        <v>72</v>
      </c>
      <c r="F964" s="45">
        <v>31</v>
      </c>
      <c r="G964" s="45" t="s">
        <v>4786</v>
      </c>
      <c r="H964" s="46" t="s">
        <v>8627</v>
      </c>
    </row>
    <row r="965" spans="1:8" ht="18" customHeight="1">
      <c r="A965" s="44" t="s">
        <v>4785</v>
      </c>
      <c r="B965" s="45" t="s">
        <v>4784</v>
      </c>
      <c r="C965" s="45" t="s">
        <v>4783</v>
      </c>
      <c r="D965" s="45" t="s">
        <v>25</v>
      </c>
      <c r="E965" s="45" t="s">
        <v>72</v>
      </c>
      <c r="F965" s="45">
        <v>32</v>
      </c>
      <c r="G965" s="45" t="s">
        <v>4782</v>
      </c>
      <c r="H965" s="46" t="s">
        <v>8627</v>
      </c>
    </row>
    <row r="966" spans="1:8" ht="18" customHeight="1">
      <c r="A966" s="44" t="s">
        <v>4781</v>
      </c>
      <c r="B966" s="45" t="s">
        <v>4780</v>
      </c>
      <c r="C966" s="45" t="s">
        <v>4779</v>
      </c>
      <c r="D966" s="45" t="s">
        <v>25</v>
      </c>
      <c r="E966" s="45" t="s">
        <v>72</v>
      </c>
      <c r="F966" s="45">
        <v>33</v>
      </c>
      <c r="G966" s="45" t="s">
        <v>4778</v>
      </c>
      <c r="H966" s="46" t="s">
        <v>8627</v>
      </c>
    </row>
    <row r="967" spans="1:8" ht="18" customHeight="1">
      <c r="A967" s="44" t="s">
        <v>4777</v>
      </c>
      <c r="B967" s="45" t="s">
        <v>4776</v>
      </c>
      <c r="C967" s="45" t="s">
        <v>4775</v>
      </c>
      <c r="D967" s="45" t="s">
        <v>25</v>
      </c>
      <c r="E967" s="45" t="s">
        <v>72</v>
      </c>
      <c r="F967" s="45">
        <v>34</v>
      </c>
      <c r="G967" s="45" t="s">
        <v>4774</v>
      </c>
      <c r="H967" s="46" t="s">
        <v>8627</v>
      </c>
    </row>
    <row r="968" spans="1:8" ht="18" customHeight="1">
      <c r="A968" s="44" t="s">
        <v>4773</v>
      </c>
      <c r="B968" s="45" t="s">
        <v>4772</v>
      </c>
      <c r="C968" s="45" t="s">
        <v>4771</v>
      </c>
      <c r="D968" s="45" t="s">
        <v>25</v>
      </c>
      <c r="E968" s="45" t="s">
        <v>72</v>
      </c>
      <c r="F968" s="45">
        <v>35</v>
      </c>
      <c r="G968" s="45" t="s">
        <v>4770</v>
      </c>
      <c r="H968" s="46" t="s">
        <v>8627</v>
      </c>
    </row>
    <row r="969" spans="1:8" ht="18" customHeight="1">
      <c r="A969" s="44" t="s">
        <v>4769</v>
      </c>
      <c r="B969" s="45" t="s">
        <v>4768</v>
      </c>
      <c r="C969" s="45" t="s">
        <v>4767</v>
      </c>
      <c r="D969" s="45" t="s">
        <v>25</v>
      </c>
      <c r="E969" s="45" t="s">
        <v>72</v>
      </c>
      <c r="F969" s="45">
        <v>36</v>
      </c>
      <c r="G969" s="45" t="s">
        <v>4766</v>
      </c>
      <c r="H969" s="46" t="s">
        <v>8627</v>
      </c>
    </row>
    <row r="970" spans="1:8" ht="18" customHeight="1">
      <c r="A970" s="44" t="s">
        <v>4765</v>
      </c>
      <c r="B970" s="45" t="s">
        <v>4764</v>
      </c>
      <c r="C970" s="45" t="s">
        <v>4763</v>
      </c>
      <c r="D970" s="45" t="s">
        <v>25</v>
      </c>
      <c r="E970" s="45" t="s">
        <v>72</v>
      </c>
      <c r="F970" s="45">
        <v>37</v>
      </c>
      <c r="G970" s="45" t="s">
        <v>4762</v>
      </c>
      <c r="H970" s="46" t="s">
        <v>8627</v>
      </c>
    </row>
    <row r="971" spans="1:8" ht="18" customHeight="1">
      <c r="A971" s="44" t="s">
        <v>4761</v>
      </c>
      <c r="B971" s="45" t="s">
        <v>4760</v>
      </c>
      <c r="C971" s="45" t="s">
        <v>4759</v>
      </c>
      <c r="D971" s="45" t="s">
        <v>25</v>
      </c>
      <c r="E971" s="45" t="s">
        <v>72</v>
      </c>
      <c r="F971" s="45">
        <v>38</v>
      </c>
      <c r="G971" s="45" t="s">
        <v>4758</v>
      </c>
      <c r="H971" s="46" t="s">
        <v>8627</v>
      </c>
    </row>
    <row r="972" spans="1:8" ht="18" customHeight="1">
      <c r="A972" s="44" t="s">
        <v>4757</v>
      </c>
      <c r="B972" s="45" t="s">
        <v>4756</v>
      </c>
      <c r="C972" s="45" t="s">
        <v>4755</v>
      </c>
      <c r="D972" s="45" t="s">
        <v>25</v>
      </c>
      <c r="E972" s="45" t="s">
        <v>72</v>
      </c>
      <c r="F972" s="45">
        <v>39</v>
      </c>
      <c r="G972" s="45" t="s">
        <v>4754</v>
      </c>
      <c r="H972" s="46" t="s">
        <v>8627</v>
      </c>
    </row>
    <row r="973" spans="1:8" ht="18" customHeight="1">
      <c r="A973" s="44" t="s">
        <v>4753</v>
      </c>
      <c r="B973" s="45" t="s">
        <v>4752</v>
      </c>
      <c r="C973" s="45" t="s">
        <v>4751</v>
      </c>
      <c r="D973" s="45" t="s">
        <v>25</v>
      </c>
      <c r="E973" s="45" t="s">
        <v>72</v>
      </c>
      <c r="F973" s="45">
        <v>40</v>
      </c>
      <c r="G973" s="45" t="s">
        <v>4750</v>
      </c>
      <c r="H973" s="46" t="s">
        <v>8627</v>
      </c>
    </row>
    <row r="974" spans="1:8" ht="18" customHeight="1">
      <c r="A974" s="44" t="s">
        <v>4749</v>
      </c>
      <c r="B974" s="45" t="s">
        <v>4748</v>
      </c>
      <c r="C974" s="45" t="s">
        <v>4747</v>
      </c>
      <c r="D974" s="45" t="s">
        <v>26</v>
      </c>
      <c r="E974" s="45" t="s">
        <v>72</v>
      </c>
      <c r="F974" s="45">
        <v>1</v>
      </c>
      <c r="G974" s="45" t="s">
        <v>4746</v>
      </c>
      <c r="H974" s="46" t="s">
        <v>8627</v>
      </c>
    </row>
    <row r="975" spans="1:8" ht="18" customHeight="1">
      <c r="A975" s="44" t="s">
        <v>4745</v>
      </c>
      <c r="B975" s="45" t="s">
        <v>4744</v>
      </c>
      <c r="C975" s="45" t="s">
        <v>4743</v>
      </c>
      <c r="D975" s="45" t="s">
        <v>26</v>
      </c>
      <c r="E975" s="45" t="s">
        <v>72</v>
      </c>
      <c r="F975" s="45">
        <v>2</v>
      </c>
      <c r="G975" s="45" t="s">
        <v>4742</v>
      </c>
      <c r="H975" s="46" t="s">
        <v>8627</v>
      </c>
    </row>
    <row r="976" spans="1:8" ht="18" customHeight="1">
      <c r="A976" s="44" t="s">
        <v>4741</v>
      </c>
      <c r="B976" s="45" t="s">
        <v>4740</v>
      </c>
      <c r="C976" s="45" t="s">
        <v>4739</v>
      </c>
      <c r="D976" s="45" t="s">
        <v>26</v>
      </c>
      <c r="E976" s="45" t="s">
        <v>72</v>
      </c>
      <c r="F976" s="45">
        <v>3</v>
      </c>
      <c r="G976" s="45" t="s">
        <v>4738</v>
      </c>
      <c r="H976" s="46" t="s">
        <v>8627</v>
      </c>
    </row>
    <row r="977" spans="1:8" ht="18" customHeight="1">
      <c r="A977" s="44" t="s">
        <v>4737</v>
      </c>
      <c r="B977" s="45" t="s">
        <v>4736</v>
      </c>
      <c r="C977" s="45" t="s">
        <v>4735</v>
      </c>
      <c r="D977" s="45" t="s">
        <v>26</v>
      </c>
      <c r="E977" s="45" t="s">
        <v>72</v>
      </c>
      <c r="F977" s="45">
        <v>4</v>
      </c>
      <c r="G977" s="45" t="s">
        <v>4734</v>
      </c>
      <c r="H977" s="46" t="s">
        <v>8627</v>
      </c>
    </row>
    <row r="978" spans="1:8" ht="18" customHeight="1">
      <c r="A978" s="44" t="s">
        <v>4733</v>
      </c>
      <c r="B978" s="45" t="s">
        <v>4732</v>
      </c>
      <c r="C978" s="45" t="s">
        <v>4731</v>
      </c>
      <c r="D978" s="45" t="s">
        <v>26</v>
      </c>
      <c r="E978" s="45" t="s">
        <v>72</v>
      </c>
      <c r="F978" s="45">
        <v>5</v>
      </c>
      <c r="G978" s="45" t="s">
        <v>4730</v>
      </c>
      <c r="H978" s="46" t="s">
        <v>8627</v>
      </c>
    </row>
    <row r="979" spans="1:8" ht="18" customHeight="1">
      <c r="A979" s="44" t="s">
        <v>4729</v>
      </c>
      <c r="B979" s="45" t="s">
        <v>4728</v>
      </c>
      <c r="C979" s="45" t="s">
        <v>4727</v>
      </c>
      <c r="D979" s="45" t="s">
        <v>26</v>
      </c>
      <c r="E979" s="45" t="s">
        <v>72</v>
      </c>
      <c r="F979" s="45">
        <v>6</v>
      </c>
      <c r="G979" s="45" t="s">
        <v>4726</v>
      </c>
      <c r="H979" s="46" t="s">
        <v>8627</v>
      </c>
    </row>
    <row r="980" spans="1:8" ht="18" customHeight="1">
      <c r="A980" s="44" t="s">
        <v>4725</v>
      </c>
      <c r="B980" s="45" t="s">
        <v>4724</v>
      </c>
      <c r="C980" s="45" t="s">
        <v>4723</v>
      </c>
      <c r="D980" s="45" t="s">
        <v>26</v>
      </c>
      <c r="E980" s="45" t="s">
        <v>72</v>
      </c>
      <c r="F980" s="45">
        <v>7</v>
      </c>
      <c r="G980" s="45" t="s">
        <v>4722</v>
      </c>
      <c r="H980" s="46" t="s">
        <v>8627</v>
      </c>
    </row>
    <row r="981" spans="1:8" ht="18" customHeight="1">
      <c r="A981" s="44" t="s">
        <v>4721</v>
      </c>
      <c r="B981" s="45" t="s">
        <v>4720</v>
      </c>
      <c r="C981" s="45" t="s">
        <v>4719</v>
      </c>
      <c r="D981" s="45" t="s">
        <v>26</v>
      </c>
      <c r="E981" s="45" t="s">
        <v>72</v>
      </c>
      <c r="F981" s="45">
        <v>8</v>
      </c>
      <c r="G981" s="45" t="s">
        <v>4718</v>
      </c>
      <c r="H981" s="46" t="s">
        <v>8627</v>
      </c>
    </row>
    <row r="982" spans="1:8" ht="18" customHeight="1">
      <c r="A982" s="44" t="s">
        <v>4717</v>
      </c>
      <c r="B982" s="45" t="s">
        <v>4716</v>
      </c>
      <c r="C982" s="45" t="s">
        <v>4715</v>
      </c>
      <c r="D982" s="45" t="s">
        <v>26</v>
      </c>
      <c r="E982" s="45" t="s">
        <v>72</v>
      </c>
      <c r="F982" s="45">
        <v>9</v>
      </c>
      <c r="G982" s="45" t="s">
        <v>4714</v>
      </c>
      <c r="H982" s="46" t="s">
        <v>8627</v>
      </c>
    </row>
    <row r="983" spans="1:8" ht="18" customHeight="1">
      <c r="A983" s="44" t="s">
        <v>4713</v>
      </c>
      <c r="B983" s="45" t="s">
        <v>4712</v>
      </c>
      <c r="C983" s="45" t="s">
        <v>4711</v>
      </c>
      <c r="D983" s="45" t="s">
        <v>26</v>
      </c>
      <c r="E983" s="45" t="s">
        <v>72</v>
      </c>
      <c r="F983" s="45">
        <v>10</v>
      </c>
      <c r="G983" s="45" t="s">
        <v>4710</v>
      </c>
      <c r="H983" s="46" t="s">
        <v>8627</v>
      </c>
    </row>
    <row r="984" spans="1:8" ht="18" customHeight="1">
      <c r="A984" s="44" t="s">
        <v>4709</v>
      </c>
      <c r="B984" s="45" t="s">
        <v>4708</v>
      </c>
      <c r="C984" s="45" t="s">
        <v>4707</v>
      </c>
      <c r="D984" s="45" t="s">
        <v>26</v>
      </c>
      <c r="E984" s="45" t="s">
        <v>72</v>
      </c>
      <c r="F984" s="45">
        <v>11</v>
      </c>
      <c r="G984" s="45" t="s">
        <v>4706</v>
      </c>
      <c r="H984" s="46" t="s">
        <v>8627</v>
      </c>
    </row>
    <row r="985" spans="1:8" ht="18" customHeight="1">
      <c r="A985" s="44" t="s">
        <v>4705</v>
      </c>
      <c r="B985" s="45" t="s">
        <v>4704</v>
      </c>
      <c r="C985" s="45" t="s">
        <v>4703</v>
      </c>
      <c r="D985" s="45" t="s">
        <v>26</v>
      </c>
      <c r="E985" s="45" t="s">
        <v>72</v>
      </c>
      <c r="F985" s="45">
        <v>12</v>
      </c>
      <c r="G985" s="45" t="s">
        <v>4702</v>
      </c>
      <c r="H985" s="46" t="s">
        <v>8627</v>
      </c>
    </row>
    <row r="986" spans="1:8" ht="18" customHeight="1">
      <c r="A986" s="44" t="s">
        <v>4701</v>
      </c>
      <c r="B986" s="45" t="s">
        <v>4700</v>
      </c>
      <c r="C986" s="45" t="s">
        <v>4699</v>
      </c>
      <c r="D986" s="45" t="s">
        <v>26</v>
      </c>
      <c r="E986" s="45" t="s">
        <v>72</v>
      </c>
      <c r="F986" s="45">
        <v>13</v>
      </c>
      <c r="G986" s="45" t="s">
        <v>4698</v>
      </c>
      <c r="H986" s="46" t="s">
        <v>8627</v>
      </c>
    </row>
    <row r="987" spans="1:8" ht="18" customHeight="1">
      <c r="A987" s="44" t="s">
        <v>4697</v>
      </c>
      <c r="B987" s="45" t="s">
        <v>4696</v>
      </c>
      <c r="C987" s="45" t="s">
        <v>4695</v>
      </c>
      <c r="D987" s="45" t="s">
        <v>26</v>
      </c>
      <c r="E987" s="45" t="s">
        <v>72</v>
      </c>
      <c r="F987" s="45">
        <v>14</v>
      </c>
      <c r="G987" s="45" t="s">
        <v>4694</v>
      </c>
      <c r="H987" s="46" t="s">
        <v>8627</v>
      </c>
    </row>
    <row r="988" spans="1:8" ht="18" customHeight="1">
      <c r="A988" s="44" t="s">
        <v>4693</v>
      </c>
      <c r="B988" s="45" t="s">
        <v>4692</v>
      </c>
      <c r="C988" s="45" t="s">
        <v>4691</v>
      </c>
      <c r="D988" s="45" t="s">
        <v>26</v>
      </c>
      <c r="E988" s="45" t="s">
        <v>72</v>
      </c>
      <c r="F988" s="45">
        <v>15</v>
      </c>
      <c r="G988" s="45" t="s">
        <v>4690</v>
      </c>
      <c r="H988" s="46" t="s">
        <v>8627</v>
      </c>
    </row>
    <row r="989" spans="1:8" ht="18" customHeight="1">
      <c r="A989" s="44" t="s">
        <v>4689</v>
      </c>
      <c r="B989" s="45" t="s">
        <v>4688</v>
      </c>
      <c r="C989" s="45" t="s">
        <v>4687</v>
      </c>
      <c r="D989" s="45" t="s">
        <v>26</v>
      </c>
      <c r="E989" s="45" t="s">
        <v>72</v>
      </c>
      <c r="F989" s="45">
        <v>16</v>
      </c>
      <c r="G989" s="45" t="s">
        <v>4686</v>
      </c>
      <c r="H989" s="46" t="s">
        <v>8627</v>
      </c>
    </row>
    <row r="990" spans="1:8" ht="18" customHeight="1">
      <c r="A990" s="44" t="s">
        <v>4685</v>
      </c>
      <c r="B990" s="45" t="s">
        <v>4684</v>
      </c>
      <c r="C990" s="45" t="s">
        <v>4683</v>
      </c>
      <c r="D990" s="45" t="s">
        <v>26</v>
      </c>
      <c r="E990" s="45" t="s">
        <v>72</v>
      </c>
      <c r="F990" s="45">
        <v>17</v>
      </c>
      <c r="G990" s="45" t="s">
        <v>4682</v>
      </c>
      <c r="H990" s="46" t="s">
        <v>8627</v>
      </c>
    </row>
    <row r="991" spans="1:8" ht="18" customHeight="1">
      <c r="A991" s="44" t="s">
        <v>4681</v>
      </c>
      <c r="B991" s="45" t="s">
        <v>4680</v>
      </c>
      <c r="C991" s="45" t="s">
        <v>4679</v>
      </c>
      <c r="D991" s="45" t="s">
        <v>26</v>
      </c>
      <c r="E991" s="45" t="s">
        <v>72</v>
      </c>
      <c r="F991" s="45">
        <v>18</v>
      </c>
      <c r="G991" s="45" t="s">
        <v>4678</v>
      </c>
      <c r="H991" s="46" t="s">
        <v>8627</v>
      </c>
    </row>
    <row r="992" spans="1:8" ht="18" customHeight="1">
      <c r="A992" s="44" t="s">
        <v>4677</v>
      </c>
      <c r="B992" s="45" t="s">
        <v>4676</v>
      </c>
      <c r="C992" s="45" t="s">
        <v>4675</v>
      </c>
      <c r="D992" s="45" t="s">
        <v>26</v>
      </c>
      <c r="E992" s="45" t="s">
        <v>72</v>
      </c>
      <c r="F992" s="45">
        <v>19</v>
      </c>
      <c r="G992" s="45" t="s">
        <v>4674</v>
      </c>
      <c r="H992" s="46" t="s">
        <v>8627</v>
      </c>
    </row>
    <row r="993" spans="1:8" ht="18" customHeight="1">
      <c r="A993" s="44" t="s">
        <v>4673</v>
      </c>
      <c r="B993" s="45" t="s">
        <v>4672</v>
      </c>
      <c r="C993" s="45" t="s">
        <v>4671</v>
      </c>
      <c r="D993" s="45" t="s">
        <v>26</v>
      </c>
      <c r="E993" s="45" t="s">
        <v>72</v>
      </c>
      <c r="F993" s="45">
        <v>20</v>
      </c>
      <c r="G993" s="45" t="s">
        <v>4670</v>
      </c>
      <c r="H993" s="46" t="s">
        <v>8627</v>
      </c>
    </row>
    <row r="994" spans="1:8" ht="18" customHeight="1">
      <c r="A994" s="44" t="s">
        <v>4669</v>
      </c>
      <c r="B994" s="45" t="s">
        <v>4668</v>
      </c>
      <c r="C994" s="45" t="s">
        <v>4667</v>
      </c>
      <c r="D994" s="45" t="s">
        <v>26</v>
      </c>
      <c r="E994" s="45" t="s">
        <v>72</v>
      </c>
      <c r="F994" s="45">
        <v>21</v>
      </c>
      <c r="G994" s="45" t="s">
        <v>4666</v>
      </c>
      <c r="H994" s="46" t="s">
        <v>8627</v>
      </c>
    </row>
    <row r="995" spans="1:8" ht="18" customHeight="1">
      <c r="A995" s="44" t="s">
        <v>4665</v>
      </c>
      <c r="B995" s="45" t="s">
        <v>4664</v>
      </c>
      <c r="C995" s="45" t="s">
        <v>4663</v>
      </c>
      <c r="D995" s="45" t="s">
        <v>26</v>
      </c>
      <c r="E995" s="45" t="s">
        <v>72</v>
      </c>
      <c r="F995" s="45">
        <v>22</v>
      </c>
      <c r="G995" s="45" t="s">
        <v>4662</v>
      </c>
      <c r="H995" s="46" t="s">
        <v>8627</v>
      </c>
    </row>
    <row r="996" spans="1:8" ht="18" customHeight="1">
      <c r="A996" s="44" t="s">
        <v>4661</v>
      </c>
      <c r="B996" s="45" t="s">
        <v>4660</v>
      </c>
      <c r="C996" s="45" t="s">
        <v>4659</v>
      </c>
      <c r="D996" s="45" t="s">
        <v>26</v>
      </c>
      <c r="E996" s="45" t="s">
        <v>72</v>
      </c>
      <c r="F996" s="45">
        <v>23</v>
      </c>
      <c r="G996" s="45" t="s">
        <v>4658</v>
      </c>
      <c r="H996" s="46" t="s">
        <v>8627</v>
      </c>
    </row>
    <row r="997" spans="1:8" ht="18" customHeight="1">
      <c r="A997" s="44" t="s">
        <v>4657</v>
      </c>
      <c r="B997" s="45" t="s">
        <v>4656</v>
      </c>
      <c r="C997" s="45" t="s">
        <v>4655</v>
      </c>
      <c r="D997" s="45" t="s">
        <v>26</v>
      </c>
      <c r="E997" s="45" t="s">
        <v>72</v>
      </c>
      <c r="F997" s="45">
        <v>25</v>
      </c>
      <c r="G997" s="45" t="s">
        <v>4654</v>
      </c>
      <c r="H997" s="46" t="s">
        <v>8627</v>
      </c>
    </row>
    <row r="998" spans="1:8" ht="18" customHeight="1">
      <c r="A998" s="44" t="s">
        <v>4653</v>
      </c>
      <c r="B998" s="45" t="s">
        <v>4652</v>
      </c>
      <c r="C998" s="45" t="s">
        <v>4651</v>
      </c>
      <c r="D998" s="45" t="s">
        <v>26</v>
      </c>
      <c r="E998" s="45" t="s">
        <v>72</v>
      </c>
      <c r="F998" s="45">
        <v>26</v>
      </c>
      <c r="G998" s="45" t="s">
        <v>4650</v>
      </c>
      <c r="H998" s="46" t="s">
        <v>8627</v>
      </c>
    </row>
    <row r="999" spans="1:8" ht="18" customHeight="1">
      <c r="A999" s="44" t="s">
        <v>4649</v>
      </c>
      <c r="B999" s="45" t="s">
        <v>4648</v>
      </c>
      <c r="C999" s="45" t="s">
        <v>4647</v>
      </c>
      <c r="D999" s="45" t="s">
        <v>26</v>
      </c>
      <c r="E999" s="45" t="s">
        <v>72</v>
      </c>
      <c r="F999" s="45">
        <v>27</v>
      </c>
      <c r="G999" s="45" t="s">
        <v>4646</v>
      </c>
      <c r="H999" s="46" t="s">
        <v>8627</v>
      </c>
    </row>
    <row r="1000" spans="1:8" ht="18" customHeight="1">
      <c r="A1000" s="44" t="s">
        <v>4645</v>
      </c>
      <c r="B1000" s="45" t="s">
        <v>4644</v>
      </c>
      <c r="C1000" s="45" t="s">
        <v>4643</v>
      </c>
      <c r="D1000" s="45" t="s">
        <v>26</v>
      </c>
      <c r="E1000" s="45" t="s">
        <v>72</v>
      </c>
      <c r="F1000" s="45">
        <v>28</v>
      </c>
      <c r="G1000" s="45" t="s">
        <v>4642</v>
      </c>
      <c r="H1000" s="46" t="s">
        <v>8627</v>
      </c>
    </row>
    <row r="1001" spans="1:8" ht="18" customHeight="1">
      <c r="A1001" s="44" t="s">
        <v>4641</v>
      </c>
      <c r="B1001" s="45" t="s">
        <v>4640</v>
      </c>
      <c r="C1001" s="45" t="s">
        <v>4639</v>
      </c>
      <c r="D1001" s="45" t="s">
        <v>26</v>
      </c>
      <c r="E1001" s="45" t="s">
        <v>72</v>
      </c>
      <c r="F1001" s="45">
        <v>29</v>
      </c>
      <c r="G1001" s="45" t="s">
        <v>4638</v>
      </c>
      <c r="H1001" s="46" t="s">
        <v>8627</v>
      </c>
    </row>
    <row r="1002" spans="1:8" ht="18" customHeight="1">
      <c r="A1002" s="44" t="s">
        <v>4637</v>
      </c>
      <c r="B1002" s="45" t="s">
        <v>4636</v>
      </c>
      <c r="C1002" s="45" t="s">
        <v>4635</v>
      </c>
      <c r="D1002" s="45" t="s">
        <v>26</v>
      </c>
      <c r="E1002" s="45" t="s">
        <v>72</v>
      </c>
      <c r="F1002" s="45">
        <v>30</v>
      </c>
      <c r="G1002" s="45" t="s">
        <v>4634</v>
      </c>
      <c r="H1002" s="46" t="s">
        <v>8627</v>
      </c>
    </row>
    <row r="1003" spans="1:8" ht="18" customHeight="1">
      <c r="A1003" s="44" t="s">
        <v>4633</v>
      </c>
      <c r="B1003" s="45" t="s">
        <v>4632</v>
      </c>
      <c r="C1003" s="45" t="s">
        <v>4631</v>
      </c>
      <c r="D1003" s="45" t="s">
        <v>26</v>
      </c>
      <c r="E1003" s="45" t="s">
        <v>72</v>
      </c>
      <c r="F1003" s="45">
        <v>31</v>
      </c>
      <c r="G1003" s="45" t="s">
        <v>4630</v>
      </c>
      <c r="H1003" s="46" t="s">
        <v>8627</v>
      </c>
    </row>
    <row r="1004" spans="1:8" ht="18" customHeight="1">
      <c r="A1004" s="44" t="s">
        <v>4629</v>
      </c>
      <c r="B1004" s="45" t="s">
        <v>4628</v>
      </c>
      <c r="C1004" s="45" t="s">
        <v>4627</v>
      </c>
      <c r="D1004" s="45" t="s">
        <v>26</v>
      </c>
      <c r="E1004" s="45" t="s">
        <v>72</v>
      </c>
      <c r="F1004" s="45">
        <v>32</v>
      </c>
      <c r="G1004" s="45" t="s">
        <v>4626</v>
      </c>
      <c r="H1004" s="46" t="s">
        <v>8627</v>
      </c>
    </row>
    <row r="1005" spans="1:8" ht="18" customHeight="1">
      <c r="A1005" s="44" t="s">
        <v>4625</v>
      </c>
      <c r="B1005" s="45" t="s">
        <v>4624</v>
      </c>
      <c r="C1005" s="45" t="s">
        <v>4623</v>
      </c>
      <c r="D1005" s="45" t="s">
        <v>26</v>
      </c>
      <c r="E1005" s="45" t="s">
        <v>72</v>
      </c>
      <c r="F1005" s="45">
        <v>33</v>
      </c>
      <c r="G1005" s="45" t="s">
        <v>4622</v>
      </c>
      <c r="H1005" s="46" t="s">
        <v>8627</v>
      </c>
    </row>
    <row r="1006" spans="1:8" ht="18" customHeight="1">
      <c r="A1006" s="44" t="s">
        <v>4621</v>
      </c>
      <c r="B1006" s="45" t="s">
        <v>4620</v>
      </c>
      <c r="C1006" s="45" t="s">
        <v>4619</v>
      </c>
      <c r="D1006" s="45" t="s">
        <v>26</v>
      </c>
      <c r="E1006" s="45" t="s">
        <v>72</v>
      </c>
      <c r="F1006" s="45">
        <v>34</v>
      </c>
      <c r="G1006" s="45" t="s">
        <v>4618</v>
      </c>
      <c r="H1006" s="46" t="s">
        <v>8627</v>
      </c>
    </row>
    <row r="1007" spans="1:8" ht="18" customHeight="1">
      <c r="A1007" s="44" t="s">
        <v>4617</v>
      </c>
      <c r="B1007" s="45" t="s">
        <v>4616</v>
      </c>
      <c r="C1007" s="45" t="s">
        <v>4615</v>
      </c>
      <c r="D1007" s="45" t="s">
        <v>26</v>
      </c>
      <c r="E1007" s="45" t="s">
        <v>72</v>
      </c>
      <c r="F1007" s="45">
        <v>35</v>
      </c>
      <c r="G1007" s="45" t="s">
        <v>4614</v>
      </c>
      <c r="H1007" s="46" t="s">
        <v>8627</v>
      </c>
    </row>
    <row r="1008" spans="1:8" ht="18" customHeight="1">
      <c r="A1008" s="44" t="s">
        <v>4613</v>
      </c>
      <c r="B1008" s="45" t="s">
        <v>4612</v>
      </c>
      <c r="C1008" s="45" t="s">
        <v>4611</v>
      </c>
      <c r="D1008" s="45" t="s">
        <v>26</v>
      </c>
      <c r="E1008" s="45" t="s">
        <v>72</v>
      </c>
      <c r="F1008" s="45">
        <v>36</v>
      </c>
      <c r="G1008" s="45" t="s">
        <v>4610</v>
      </c>
      <c r="H1008" s="46" t="s">
        <v>8627</v>
      </c>
    </row>
    <row r="1009" spans="1:8" ht="18" customHeight="1">
      <c r="A1009" s="44" t="s">
        <v>4609</v>
      </c>
      <c r="B1009" s="45" t="s">
        <v>4608</v>
      </c>
      <c r="C1009" s="45" t="s">
        <v>4607</v>
      </c>
      <c r="D1009" s="45" t="s">
        <v>26</v>
      </c>
      <c r="E1009" s="45" t="s">
        <v>72</v>
      </c>
      <c r="F1009" s="45">
        <v>37</v>
      </c>
      <c r="G1009" s="45" t="s">
        <v>4606</v>
      </c>
      <c r="H1009" s="46" t="s">
        <v>8627</v>
      </c>
    </row>
    <row r="1010" spans="1:8" ht="18" customHeight="1">
      <c r="A1010" s="44" t="s">
        <v>4605</v>
      </c>
      <c r="B1010" s="45" t="s">
        <v>4604</v>
      </c>
      <c r="C1010" s="45" t="s">
        <v>4603</v>
      </c>
      <c r="D1010" s="45" t="s">
        <v>26</v>
      </c>
      <c r="E1010" s="45" t="s">
        <v>72</v>
      </c>
      <c r="F1010" s="45">
        <v>38</v>
      </c>
      <c r="G1010" s="45" t="s">
        <v>4602</v>
      </c>
      <c r="H1010" s="46" t="s">
        <v>8627</v>
      </c>
    </row>
    <row r="1011" spans="1:8" ht="18" customHeight="1">
      <c r="A1011" s="44" t="s">
        <v>4601</v>
      </c>
      <c r="B1011" s="45" t="s">
        <v>4600</v>
      </c>
      <c r="C1011" s="45" t="s">
        <v>4599</v>
      </c>
      <c r="D1011" s="45" t="s">
        <v>26</v>
      </c>
      <c r="E1011" s="45" t="s">
        <v>72</v>
      </c>
      <c r="F1011" s="45">
        <v>39</v>
      </c>
      <c r="G1011" s="45" t="s">
        <v>4598</v>
      </c>
      <c r="H1011" s="46" t="s">
        <v>8627</v>
      </c>
    </row>
    <row r="1012" spans="1:8" ht="18" customHeight="1">
      <c r="A1012" s="44" t="s">
        <v>4597</v>
      </c>
      <c r="B1012" s="45" t="s">
        <v>4596</v>
      </c>
      <c r="C1012" s="45" t="s">
        <v>4595</v>
      </c>
      <c r="D1012" s="45" t="s">
        <v>41</v>
      </c>
      <c r="E1012" s="45" t="s">
        <v>75</v>
      </c>
      <c r="F1012" s="45">
        <v>1</v>
      </c>
      <c r="G1012" s="45" t="s">
        <v>4594</v>
      </c>
      <c r="H1012" s="46" t="s">
        <v>8627</v>
      </c>
    </row>
    <row r="1013" spans="1:8" ht="18" customHeight="1">
      <c r="A1013" s="44" t="s">
        <v>4593</v>
      </c>
      <c r="B1013" s="45" t="s">
        <v>4592</v>
      </c>
      <c r="C1013" s="45" t="s">
        <v>4591</v>
      </c>
      <c r="D1013" s="45" t="s">
        <v>41</v>
      </c>
      <c r="E1013" s="45" t="s">
        <v>75</v>
      </c>
      <c r="F1013" s="45">
        <v>2</v>
      </c>
      <c r="G1013" s="45" t="s">
        <v>4590</v>
      </c>
      <c r="H1013" s="46" t="s">
        <v>8627</v>
      </c>
    </row>
    <row r="1014" spans="1:8" ht="18" customHeight="1">
      <c r="A1014" s="44" t="s">
        <v>4589</v>
      </c>
      <c r="B1014" s="45" t="s">
        <v>4588</v>
      </c>
      <c r="C1014" s="45" t="s">
        <v>4587</v>
      </c>
      <c r="D1014" s="45" t="s">
        <v>41</v>
      </c>
      <c r="E1014" s="45" t="s">
        <v>75</v>
      </c>
      <c r="F1014" s="45">
        <v>3</v>
      </c>
      <c r="G1014" s="45" t="s">
        <v>4586</v>
      </c>
      <c r="H1014" s="46" t="s">
        <v>8627</v>
      </c>
    </row>
    <row r="1015" spans="1:8" ht="18" customHeight="1">
      <c r="A1015" s="44" t="s">
        <v>4585</v>
      </c>
      <c r="B1015" s="45" t="s">
        <v>4584</v>
      </c>
      <c r="C1015" s="45" t="s">
        <v>4583</v>
      </c>
      <c r="D1015" s="45" t="s">
        <v>41</v>
      </c>
      <c r="E1015" s="45" t="s">
        <v>75</v>
      </c>
      <c r="F1015" s="45">
        <v>4</v>
      </c>
      <c r="G1015" s="45" t="s">
        <v>4582</v>
      </c>
      <c r="H1015" s="46" t="s">
        <v>8627</v>
      </c>
    </row>
    <row r="1016" spans="1:8" ht="18" customHeight="1">
      <c r="A1016" s="44" t="s">
        <v>4581</v>
      </c>
      <c r="B1016" s="45" t="s">
        <v>4580</v>
      </c>
      <c r="C1016" s="45" t="s">
        <v>4579</v>
      </c>
      <c r="D1016" s="45" t="s">
        <v>41</v>
      </c>
      <c r="E1016" s="45" t="s">
        <v>75</v>
      </c>
      <c r="F1016" s="45">
        <v>5</v>
      </c>
      <c r="G1016" s="45" t="s">
        <v>4578</v>
      </c>
      <c r="H1016" s="46" t="s">
        <v>8627</v>
      </c>
    </row>
    <row r="1017" spans="1:8" ht="18" customHeight="1">
      <c r="A1017" s="44" t="s">
        <v>4577</v>
      </c>
      <c r="B1017" s="45" t="s">
        <v>4576</v>
      </c>
      <c r="C1017" s="45" t="s">
        <v>4575</v>
      </c>
      <c r="D1017" s="45" t="s">
        <v>41</v>
      </c>
      <c r="E1017" s="45" t="s">
        <v>75</v>
      </c>
      <c r="F1017" s="45">
        <v>6</v>
      </c>
      <c r="G1017" s="45" t="s">
        <v>4574</v>
      </c>
      <c r="H1017" s="46" t="s">
        <v>8627</v>
      </c>
    </row>
    <row r="1018" spans="1:8" ht="18" customHeight="1">
      <c r="A1018" s="44" t="s">
        <v>4573</v>
      </c>
      <c r="B1018" s="45" t="s">
        <v>4572</v>
      </c>
      <c r="C1018" s="45" t="s">
        <v>4571</v>
      </c>
      <c r="D1018" s="45" t="s">
        <v>41</v>
      </c>
      <c r="E1018" s="45" t="s">
        <v>75</v>
      </c>
      <c r="F1018" s="45">
        <v>7</v>
      </c>
      <c r="G1018" s="45" t="s">
        <v>4570</v>
      </c>
      <c r="H1018" s="46" t="s">
        <v>8627</v>
      </c>
    </row>
    <row r="1019" spans="1:8" ht="18" customHeight="1">
      <c r="A1019" s="44" t="s">
        <v>4569</v>
      </c>
      <c r="B1019" s="45" t="s">
        <v>4568</v>
      </c>
      <c r="C1019" s="45" t="s">
        <v>4567</v>
      </c>
      <c r="D1019" s="45" t="s">
        <v>41</v>
      </c>
      <c r="E1019" s="45" t="s">
        <v>75</v>
      </c>
      <c r="F1019" s="45">
        <v>8</v>
      </c>
      <c r="G1019" s="45" t="s">
        <v>4566</v>
      </c>
      <c r="H1019" s="46" t="s">
        <v>8627</v>
      </c>
    </row>
    <row r="1020" spans="1:8" ht="18" customHeight="1">
      <c r="A1020" s="44" t="s">
        <v>4565</v>
      </c>
      <c r="B1020" s="45" t="s">
        <v>4564</v>
      </c>
      <c r="C1020" s="45" t="s">
        <v>4563</v>
      </c>
      <c r="D1020" s="45" t="s">
        <v>41</v>
      </c>
      <c r="E1020" s="45" t="s">
        <v>75</v>
      </c>
      <c r="F1020" s="45">
        <v>9</v>
      </c>
      <c r="G1020" s="45" t="s">
        <v>4562</v>
      </c>
      <c r="H1020" s="46" t="s">
        <v>8627</v>
      </c>
    </row>
    <row r="1021" spans="1:8" ht="18" customHeight="1">
      <c r="A1021" s="44" t="s">
        <v>4561</v>
      </c>
      <c r="B1021" s="45" t="s">
        <v>4560</v>
      </c>
      <c r="C1021" s="45" t="s">
        <v>4559</v>
      </c>
      <c r="D1021" s="45" t="s">
        <v>41</v>
      </c>
      <c r="E1021" s="45" t="s">
        <v>75</v>
      </c>
      <c r="F1021" s="45">
        <v>10</v>
      </c>
      <c r="G1021" s="45" t="s">
        <v>4558</v>
      </c>
      <c r="H1021" s="46" t="s">
        <v>8627</v>
      </c>
    </row>
    <row r="1022" spans="1:8" ht="18" customHeight="1">
      <c r="A1022" s="44" t="s">
        <v>4557</v>
      </c>
      <c r="B1022" s="45" t="s">
        <v>4556</v>
      </c>
      <c r="C1022" s="45" t="s">
        <v>4555</v>
      </c>
      <c r="D1022" s="45" t="s">
        <v>41</v>
      </c>
      <c r="E1022" s="45" t="s">
        <v>75</v>
      </c>
      <c r="F1022" s="45">
        <v>11</v>
      </c>
      <c r="G1022" s="45" t="s">
        <v>4554</v>
      </c>
      <c r="H1022" s="46" t="s">
        <v>8627</v>
      </c>
    </row>
    <row r="1023" spans="1:8" ht="18" customHeight="1">
      <c r="A1023" s="44" t="s">
        <v>4553</v>
      </c>
      <c r="B1023" s="45" t="s">
        <v>4552</v>
      </c>
      <c r="C1023" s="45" t="s">
        <v>4551</v>
      </c>
      <c r="D1023" s="45" t="s">
        <v>41</v>
      </c>
      <c r="E1023" s="45" t="s">
        <v>75</v>
      </c>
      <c r="F1023" s="45">
        <v>12</v>
      </c>
      <c r="G1023" s="45" t="s">
        <v>4550</v>
      </c>
      <c r="H1023" s="46" t="s">
        <v>8627</v>
      </c>
    </row>
    <row r="1024" spans="1:8" ht="18" customHeight="1">
      <c r="A1024" s="44" t="s">
        <v>4549</v>
      </c>
      <c r="B1024" s="45" t="s">
        <v>4548</v>
      </c>
      <c r="C1024" s="45" t="s">
        <v>4547</v>
      </c>
      <c r="D1024" s="45" t="s">
        <v>41</v>
      </c>
      <c r="E1024" s="45" t="s">
        <v>75</v>
      </c>
      <c r="F1024" s="45">
        <v>13</v>
      </c>
      <c r="G1024" s="45" t="s">
        <v>4546</v>
      </c>
      <c r="H1024" s="46" t="s">
        <v>8627</v>
      </c>
    </row>
    <row r="1025" spans="1:8" ht="18" customHeight="1">
      <c r="A1025" s="44" t="s">
        <v>4545</v>
      </c>
      <c r="B1025" s="45" t="s">
        <v>4544</v>
      </c>
      <c r="C1025" s="45" t="s">
        <v>4543</v>
      </c>
      <c r="D1025" s="45" t="s">
        <v>41</v>
      </c>
      <c r="E1025" s="45" t="s">
        <v>75</v>
      </c>
      <c r="F1025" s="45">
        <v>14</v>
      </c>
      <c r="G1025" s="45" t="s">
        <v>4542</v>
      </c>
      <c r="H1025" s="46" t="s">
        <v>8627</v>
      </c>
    </row>
    <row r="1026" spans="1:8" ht="18" customHeight="1">
      <c r="A1026" s="44" t="s">
        <v>4541</v>
      </c>
      <c r="B1026" s="45" t="s">
        <v>4540</v>
      </c>
      <c r="C1026" s="45" t="s">
        <v>4539</v>
      </c>
      <c r="D1026" s="45" t="s">
        <v>41</v>
      </c>
      <c r="E1026" s="45" t="s">
        <v>75</v>
      </c>
      <c r="F1026" s="45">
        <v>15</v>
      </c>
      <c r="G1026" s="45" t="s">
        <v>4538</v>
      </c>
      <c r="H1026" s="46" t="s">
        <v>8627</v>
      </c>
    </row>
    <row r="1027" spans="1:8" ht="18" customHeight="1">
      <c r="A1027" s="44" t="s">
        <v>4537</v>
      </c>
      <c r="B1027" s="45" t="s">
        <v>4536</v>
      </c>
      <c r="C1027" s="45" t="s">
        <v>4535</v>
      </c>
      <c r="D1027" s="45" t="s">
        <v>41</v>
      </c>
      <c r="E1027" s="45" t="s">
        <v>75</v>
      </c>
      <c r="F1027" s="45">
        <v>16</v>
      </c>
      <c r="G1027" s="45" t="s">
        <v>4534</v>
      </c>
      <c r="H1027" s="46" t="s">
        <v>8627</v>
      </c>
    </row>
    <row r="1028" spans="1:8" ht="18" customHeight="1">
      <c r="A1028" s="44" t="s">
        <v>4533</v>
      </c>
      <c r="B1028" s="45" t="s">
        <v>4532</v>
      </c>
      <c r="C1028" s="45" t="s">
        <v>4531</v>
      </c>
      <c r="D1028" s="45" t="s">
        <v>41</v>
      </c>
      <c r="E1028" s="45" t="s">
        <v>75</v>
      </c>
      <c r="F1028" s="45">
        <v>17</v>
      </c>
      <c r="G1028" s="45" t="s">
        <v>4530</v>
      </c>
      <c r="H1028" s="46" t="s">
        <v>8627</v>
      </c>
    </row>
    <row r="1029" spans="1:8" ht="18" customHeight="1">
      <c r="A1029" s="44" t="s">
        <v>4529</v>
      </c>
      <c r="B1029" s="45" t="s">
        <v>4528</v>
      </c>
      <c r="C1029" s="45" t="s">
        <v>4527</v>
      </c>
      <c r="D1029" s="45" t="s">
        <v>41</v>
      </c>
      <c r="E1029" s="45" t="s">
        <v>75</v>
      </c>
      <c r="F1029" s="45">
        <v>18</v>
      </c>
      <c r="G1029" s="45" t="s">
        <v>4526</v>
      </c>
      <c r="H1029" s="46" t="s">
        <v>8627</v>
      </c>
    </row>
    <row r="1030" spans="1:8" ht="18" customHeight="1">
      <c r="A1030" s="44" t="s">
        <v>4525</v>
      </c>
      <c r="B1030" s="45" t="s">
        <v>4524</v>
      </c>
      <c r="C1030" s="45" t="s">
        <v>4523</v>
      </c>
      <c r="D1030" s="45" t="s">
        <v>41</v>
      </c>
      <c r="E1030" s="45" t="s">
        <v>75</v>
      </c>
      <c r="F1030" s="45">
        <v>19</v>
      </c>
      <c r="G1030" s="45" t="s">
        <v>4522</v>
      </c>
      <c r="H1030" s="46" t="s">
        <v>8627</v>
      </c>
    </row>
    <row r="1031" spans="1:8" ht="18" customHeight="1">
      <c r="A1031" s="44" t="s">
        <v>4521</v>
      </c>
      <c r="B1031" s="45" t="s">
        <v>4520</v>
      </c>
      <c r="C1031" s="45" t="s">
        <v>4519</v>
      </c>
      <c r="D1031" s="45" t="s">
        <v>41</v>
      </c>
      <c r="E1031" s="45" t="s">
        <v>75</v>
      </c>
      <c r="F1031" s="45">
        <v>20</v>
      </c>
      <c r="G1031" s="45" t="s">
        <v>4518</v>
      </c>
      <c r="H1031" s="46" t="s">
        <v>8627</v>
      </c>
    </row>
    <row r="1032" spans="1:8" ht="18" customHeight="1">
      <c r="A1032" s="44" t="s">
        <v>4517</v>
      </c>
      <c r="B1032" s="45" t="s">
        <v>4516</v>
      </c>
      <c r="C1032" s="45" t="s">
        <v>4515</v>
      </c>
      <c r="D1032" s="45" t="s">
        <v>41</v>
      </c>
      <c r="E1032" s="45" t="s">
        <v>75</v>
      </c>
      <c r="F1032" s="45">
        <v>21</v>
      </c>
      <c r="G1032" s="45" t="s">
        <v>4514</v>
      </c>
      <c r="H1032" s="46" t="s">
        <v>8627</v>
      </c>
    </row>
    <row r="1033" spans="1:8" ht="18" customHeight="1">
      <c r="A1033" s="44" t="s">
        <v>4513</v>
      </c>
      <c r="B1033" s="45" t="s">
        <v>4512</v>
      </c>
      <c r="C1033" s="45" t="s">
        <v>4511</v>
      </c>
      <c r="D1033" s="45" t="s">
        <v>41</v>
      </c>
      <c r="E1033" s="45" t="s">
        <v>75</v>
      </c>
      <c r="F1033" s="45">
        <v>22</v>
      </c>
      <c r="G1033" s="45" t="s">
        <v>4510</v>
      </c>
      <c r="H1033" s="46" t="s">
        <v>8627</v>
      </c>
    </row>
    <row r="1034" spans="1:8" ht="18" customHeight="1">
      <c r="A1034" s="44" t="s">
        <v>4509</v>
      </c>
      <c r="B1034" s="45" t="s">
        <v>4508</v>
      </c>
      <c r="C1034" s="45" t="s">
        <v>4507</v>
      </c>
      <c r="D1034" s="45" t="s">
        <v>41</v>
      </c>
      <c r="E1034" s="45" t="s">
        <v>75</v>
      </c>
      <c r="F1034" s="45">
        <v>23</v>
      </c>
      <c r="G1034" s="45" t="s">
        <v>4506</v>
      </c>
      <c r="H1034" s="46" t="s">
        <v>8627</v>
      </c>
    </row>
    <row r="1035" spans="1:8" ht="18" customHeight="1">
      <c r="A1035" s="44" t="s">
        <v>4505</v>
      </c>
      <c r="B1035" s="45" t="s">
        <v>4504</v>
      </c>
      <c r="C1035" s="45" t="s">
        <v>4503</v>
      </c>
      <c r="D1035" s="45" t="s">
        <v>41</v>
      </c>
      <c r="E1035" s="45" t="s">
        <v>75</v>
      </c>
      <c r="F1035" s="45">
        <v>24</v>
      </c>
      <c r="G1035" s="45" t="s">
        <v>4502</v>
      </c>
      <c r="H1035" s="46" t="s">
        <v>8627</v>
      </c>
    </row>
    <row r="1036" spans="1:8" ht="18" customHeight="1">
      <c r="A1036" s="44" t="s">
        <v>4501</v>
      </c>
      <c r="B1036" s="45" t="s">
        <v>4500</v>
      </c>
      <c r="C1036" s="45" t="s">
        <v>4499</v>
      </c>
      <c r="D1036" s="45" t="s">
        <v>41</v>
      </c>
      <c r="E1036" s="45" t="s">
        <v>75</v>
      </c>
      <c r="F1036" s="45">
        <v>26</v>
      </c>
      <c r="G1036" s="45" t="s">
        <v>4498</v>
      </c>
      <c r="H1036" s="46" t="s">
        <v>8627</v>
      </c>
    </row>
    <row r="1037" spans="1:8" ht="18" customHeight="1">
      <c r="A1037" s="44" t="s">
        <v>4497</v>
      </c>
      <c r="B1037" s="45" t="s">
        <v>4496</v>
      </c>
      <c r="C1037" s="45" t="s">
        <v>4495</v>
      </c>
      <c r="D1037" s="45" t="s">
        <v>41</v>
      </c>
      <c r="E1037" s="45" t="s">
        <v>75</v>
      </c>
      <c r="F1037" s="45">
        <v>27</v>
      </c>
      <c r="G1037" s="45" t="s">
        <v>4494</v>
      </c>
      <c r="H1037" s="46" t="s">
        <v>8627</v>
      </c>
    </row>
    <row r="1038" spans="1:8" ht="18" customHeight="1">
      <c r="A1038" s="44" t="s">
        <v>4493</v>
      </c>
      <c r="B1038" s="45" t="s">
        <v>4492</v>
      </c>
      <c r="C1038" s="45" t="s">
        <v>4491</v>
      </c>
      <c r="D1038" s="45" t="s">
        <v>41</v>
      </c>
      <c r="E1038" s="45" t="s">
        <v>75</v>
      </c>
      <c r="F1038" s="45">
        <v>28</v>
      </c>
      <c r="G1038" s="45" t="s">
        <v>4490</v>
      </c>
      <c r="H1038" s="46" t="s">
        <v>8627</v>
      </c>
    </row>
    <row r="1039" spans="1:8" ht="18" customHeight="1">
      <c r="A1039" s="44" t="s">
        <v>4489</v>
      </c>
      <c r="B1039" s="45" t="s">
        <v>4488</v>
      </c>
      <c r="C1039" s="45" t="s">
        <v>4487</v>
      </c>
      <c r="D1039" s="45" t="s">
        <v>41</v>
      </c>
      <c r="E1039" s="45" t="s">
        <v>75</v>
      </c>
      <c r="F1039" s="45">
        <v>29</v>
      </c>
      <c r="G1039" s="45" t="s">
        <v>4486</v>
      </c>
      <c r="H1039" s="46" t="s">
        <v>8627</v>
      </c>
    </row>
    <row r="1040" spans="1:8" ht="18" customHeight="1">
      <c r="A1040" s="44" t="s">
        <v>4485</v>
      </c>
      <c r="B1040" s="45" t="s">
        <v>4484</v>
      </c>
      <c r="C1040" s="45" t="s">
        <v>4483</v>
      </c>
      <c r="D1040" s="45" t="s">
        <v>41</v>
      </c>
      <c r="E1040" s="45" t="s">
        <v>75</v>
      </c>
      <c r="F1040" s="45">
        <v>30</v>
      </c>
      <c r="G1040" s="45" t="s">
        <v>4482</v>
      </c>
      <c r="H1040" s="46" t="s">
        <v>8627</v>
      </c>
    </row>
    <row r="1041" spans="1:8" ht="18" customHeight="1">
      <c r="A1041" s="44" t="s">
        <v>4481</v>
      </c>
      <c r="B1041" s="45" t="s">
        <v>4480</v>
      </c>
      <c r="C1041" s="45" t="s">
        <v>4479</v>
      </c>
      <c r="D1041" s="45" t="s">
        <v>41</v>
      </c>
      <c r="E1041" s="45" t="s">
        <v>75</v>
      </c>
      <c r="F1041" s="45">
        <v>31</v>
      </c>
      <c r="G1041" s="45" t="s">
        <v>4478</v>
      </c>
      <c r="H1041" s="46" t="s">
        <v>8627</v>
      </c>
    </row>
    <row r="1042" spans="1:8" ht="18" customHeight="1">
      <c r="A1042" s="44" t="s">
        <v>4477</v>
      </c>
      <c r="B1042" s="45" t="s">
        <v>4476</v>
      </c>
      <c r="C1042" s="45" t="s">
        <v>4475</v>
      </c>
      <c r="D1042" s="45" t="s">
        <v>41</v>
      </c>
      <c r="E1042" s="45" t="s">
        <v>75</v>
      </c>
      <c r="F1042" s="45">
        <v>32</v>
      </c>
      <c r="G1042" s="45" t="s">
        <v>4474</v>
      </c>
      <c r="H1042" s="46" t="s">
        <v>8627</v>
      </c>
    </row>
    <row r="1043" spans="1:8" ht="18" customHeight="1">
      <c r="A1043" s="44" t="s">
        <v>4473</v>
      </c>
      <c r="B1043" s="45" t="s">
        <v>4472</v>
      </c>
      <c r="C1043" s="45" t="s">
        <v>4471</v>
      </c>
      <c r="D1043" s="45" t="s">
        <v>41</v>
      </c>
      <c r="E1043" s="45" t="s">
        <v>75</v>
      </c>
      <c r="F1043" s="45">
        <v>33</v>
      </c>
      <c r="G1043" s="45" t="s">
        <v>4470</v>
      </c>
      <c r="H1043" s="46" t="s">
        <v>8627</v>
      </c>
    </row>
    <row r="1044" spans="1:8" ht="18" customHeight="1">
      <c r="A1044" s="44" t="s">
        <v>4469</v>
      </c>
      <c r="B1044" s="45" t="s">
        <v>4468</v>
      </c>
      <c r="C1044" s="45" t="s">
        <v>4467</v>
      </c>
      <c r="D1044" s="45" t="s">
        <v>41</v>
      </c>
      <c r="E1044" s="45" t="s">
        <v>75</v>
      </c>
      <c r="F1044" s="45">
        <v>34</v>
      </c>
      <c r="G1044" s="45" t="s">
        <v>4466</v>
      </c>
      <c r="H1044" s="46" t="s">
        <v>8627</v>
      </c>
    </row>
    <row r="1045" spans="1:8" ht="18" customHeight="1">
      <c r="A1045" s="44" t="s">
        <v>4465</v>
      </c>
      <c r="B1045" s="45" t="s">
        <v>4464</v>
      </c>
      <c r="C1045" s="45" t="s">
        <v>4463</v>
      </c>
      <c r="D1045" s="45" t="s">
        <v>41</v>
      </c>
      <c r="E1045" s="45" t="s">
        <v>75</v>
      </c>
      <c r="F1045" s="45">
        <v>35</v>
      </c>
      <c r="G1045" s="45" t="s">
        <v>4462</v>
      </c>
      <c r="H1045" s="46" t="s">
        <v>8627</v>
      </c>
    </row>
    <row r="1046" spans="1:8" ht="18" customHeight="1">
      <c r="A1046" s="44" t="s">
        <v>4461</v>
      </c>
      <c r="B1046" s="45" t="s">
        <v>4460</v>
      </c>
      <c r="C1046" s="45" t="s">
        <v>4459</v>
      </c>
      <c r="D1046" s="45" t="s">
        <v>41</v>
      </c>
      <c r="E1046" s="45" t="s">
        <v>75</v>
      </c>
      <c r="F1046" s="45">
        <v>36</v>
      </c>
      <c r="G1046" s="45" t="s">
        <v>4458</v>
      </c>
      <c r="H1046" s="46" t="s">
        <v>8627</v>
      </c>
    </row>
    <row r="1047" spans="1:8" ht="18" customHeight="1">
      <c r="A1047" s="44" t="s">
        <v>4457</v>
      </c>
      <c r="B1047" s="45" t="s">
        <v>4456</v>
      </c>
      <c r="C1047" s="45" t="s">
        <v>4455</v>
      </c>
      <c r="D1047" s="45" t="s">
        <v>41</v>
      </c>
      <c r="E1047" s="45" t="s">
        <v>75</v>
      </c>
      <c r="F1047" s="45">
        <v>37</v>
      </c>
      <c r="G1047" s="45" t="s">
        <v>4454</v>
      </c>
      <c r="H1047" s="46" t="s">
        <v>8627</v>
      </c>
    </row>
    <row r="1048" spans="1:8" ht="18" customHeight="1">
      <c r="A1048" s="44" t="s">
        <v>4453</v>
      </c>
      <c r="B1048" s="45" t="s">
        <v>4452</v>
      </c>
      <c r="C1048" s="45" t="s">
        <v>4451</v>
      </c>
      <c r="D1048" s="45" t="s">
        <v>42</v>
      </c>
      <c r="E1048" s="45" t="s">
        <v>75</v>
      </c>
      <c r="F1048" s="45">
        <v>1</v>
      </c>
      <c r="G1048" s="45" t="s">
        <v>4450</v>
      </c>
      <c r="H1048" s="46" t="s">
        <v>8627</v>
      </c>
    </row>
    <row r="1049" spans="1:8" ht="18" customHeight="1">
      <c r="A1049" s="44" t="s">
        <v>4449</v>
      </c>
      <c r="B1049" s="45" t="s">
        <v>4448</v>
      </c>
      <c r="C1049" s="45" t="s">
        <v>4447</v>
      </c>
      <c r="D1049" s="45" t="s">
        <v>42</v>
      </c>
      <c r="E1049" s="45" t="s">
        <v>75</v>
      </c>
      <c r="F1049" s="45">
        <v>2</v>
      </c>
      <c r="G1049" s="45" t="s">
        <v>4446</v>
      </c>
      <c r="H1049" s="46" t="s">
        <v>8627</v>
      </c>
    </row>
    <row r="1050" spans="1:8" ht="18" customHeight="1">
      <c r="A1050" s="44" t="s">
        <v>4445</v>
      </c>
      <c r="B1050" s="45" t="s">
        <v>4444</v>
      </c>
      <c r="C1050" s="45" t="s">
        <v>4443</v>
      </c>
      <c r="D1050" s="45" t="s">
        <v>42</v>
      </c>
      <c r="E1050" s="45" t="s">
        <v>75</v>
      </c>
      <c r="F1050" s="45">
        <v>3</v>
      </c>
      <c r="G1050" s="45" t="s">
        <v>4442</v>
      </c>
      <c r="H1050" s="46" t="s">
        <v>8627</v>
      </c>
    </row>
    <row r="1051" spans="1:8" ht="18" customHeight="1">
      <c r="A1051" s="44" t="s">
        <v>4441</v>
      </c>
      <c r="B1051" s="45" t="s">
        <v>4440</v>
      </c>
      <c r="C1051" s="45" t="s">
        <v>4439</v>
      </c>
      <c r="D1051" s="45" t="s">
        <v>42</v>
      </c>
      <c r="E1051" s="45" t="s">
        <v>75</v>
      </c>
      <c r="F1051" s="45">
        <v>4</v>
      </c>
      <c r="G1051" s="45" t="s">
        <v>4438</v>
      </c>
      <c r="H1051" s="46" t="s">
        <v>8627</v>
      </c>
    </row>
    <row r="1052" spans="1:8" ht="18" customHeight="1">
      <c r="A1052" s="44" t="s">
        <v>4437</v>
      </c>
      <c r="B1052" s="45" t="s">
        <v>4436</v>
      </c>
      <c r="C1052" s="45" t="s">
        <v>4435</v>
      </c>
      <c r="D1052" s="45" t="s">
        <v>42</v>
      </c>
      <c r="E1052" s="45" t="s">
        <v>75</v>
      </c>
      <c r="F1052" s="45">
        <v>5</v>
      </c>
      <c r="G1052" s="45" t="s">
        <v>4434</v>
      </c>
      <c r="H1052" s="46" t="s">
        <v>8627</v>
      </c>
    </row>
    <row r="1053" spans="1:8" ht="18" customHeight="1">
      <c r="A1053" s="44" t="s">
        <v>4433</v>
      </c>
      <c r="B1053" s="45" t="s">
        <v>4432</v>
      </c>
      <c r="C1053" s="45" t="s">
        <v>4431</v>
      </c>
      <c r="D1053" s="45" t="s">
        <v>42</v>
      </c>
      <c r="E1053" s="45" t="s">
        <v>75</v>
      </c>
      <c r="F1053" s="45">
        <v>6</v>
      </c>
      <c r="G1053" s="45" t="s">
        <v>4430</v>
      </c>
      <c r="H1053" s="46" t="s">
        <v>8627</v>
      </c>
    </row>
    <row r="1054" spans="1:8" ht="18" customHeight="1">
      <c r="A1054" s="44" t="s">
        <v>4429</v>
      </c>
      <c r="B1054" s="45" t="s">
        <v>4428</v>
      </c>
      <c r="C1054" s="45" t="s">
        <v>4427</v>
      </c>
      <c r="D1054" s="45" t="s">
        <v>42</v>
      </c>
      <c r="E1054" s="45" t="s">
        <v>75</v>
      </c>
      <c r="F1054" s="45">
        <v>7</v>
      </c>
      <c r="G1054" s="45" t="s">
        <v>4426</v>
      </c>
      <c r="H1054" s="46" t="s">
        <v>8627</v>
      </c>
    </row>
    <row r="1055" spans="1:8" ht="18" customHeight="1">
      <c r="A1055" s="44" t="s">
        <v>4425</v>
      </c>
      <c r="B1055" s="45" t="s">
        <v>4424</v>
      </c>
      <c r="C1055" s="45" t="s">
        <v>4423</v>
      </c>
      <c r="D1055" s="45" t="s">
        <v>42</v>
      </c>
      <c r="E1055" s="45" t="s">
        <v>75</v>
      </c>
      <c r="F1055" s="45">
        <v>8</v>
      </c>
      <c r="G1055" s="45" t="s">
        <v>4422</v>
      </c>
      <c r="H1055" s="46" t="s">
        <v>8627</v>
      </c>
    </row>
    <row r="1056" spans="1:8" ht="18" customHeight="1">
      <c r="A1056" s="44" t="s">
        <v>4421</v>
      </c>
      <c r="B1056" s="45" t="s">
        <v>4420</v>
      </c>
      <c r="C1056" s="45" t="s">
        <v>4419</v>
      </c>
      <c r="D1056" s="45" t="s">
        <v>42</v>
      </c>
      <c r="E1056" s="45" t="s">
        <v>75</v>
      </c>
      <c r="F1056" s="45">
        <v>9</v>
      </c>
      <c r="G1056" s="45" t="s">
        <v>4418</v>
      </c>
      <c r="H1056" s="46" t="s">
        <v>8627</v>
      </c>
    </row>
    <row r="1057" spans="1:8" ht="18" customHeight="1">
      <c r="A1057" s="44" t="s">
        <v>4417</v>
      </c>
      <c r="B1057" s="45" t="s">
        <v>4416</v>
      </c>
      <c r="C1057" s="45" t="s">
        <v>4415</v>
      </c>
      <c r="D1057" s="45" t="s">
        <v>42</v>
      </c>
      <c r="E1057" s="45" t="s">
        <v>75</v>
      </c>
      <c r="F1057" s="45">
        <v>10</v>
      </c>
      <c r="G1057" s="45" t="s">
        <v>4414</v>
      </c>
      <c r="H1057" s="46" t="s">
        <v>8627</v>
      </c>
    </row>
    <row r="1058" spans="1:8" ht="18" customHeight="1">
      <c r="A1058" s="44" t="s">
        <v>4413</v>
      </c>
      <c r="B1058" s="45" t="s">
        <v>4412</v>
      </c>
      <c r="C1058" s="45" t="s">
        <v>4411</v>
      </c>
      <c r="D1058" s="45" t="s">
        <v>42</v>
      </c>
      <c r="E1058" s="45" t="s">
        <v>75</v>
      </c>
      <c r="F1058" s="45">
        <v>11</v>
      </c>
      <c r="G1058" s="45" t="s">
        <v>4410</v>
      </c>
      <c r="H1058" s="46" t="s">
        <v>8627</v>
      </c>
    </row>
    <row r="1059" spans="1:8" ht="18" customHeight="1">
      <c r="A1059" s="44" t="s">
        <v>4409</v>
      </c>
      <c r="B1059" s="45" t="s">
        <v>4408</v>
      </c>
      <c r="C1059" s="45" t="s">
        <v>4407</v>
      </c>
      <c r="D1059" s="45" t="s">
        <v>42</v>
      </c>
      <c r="E1059" s="45" t="s">
        <v>75</v>
      </c>
      <c r="F1059" s="45">
        <v>12</v>
      </c>
      <c r="G1059" s="45" t="s">
        <v>4406</v>
      </c>
      <c r="H1059" s="46" t="s">
        <v>8627</v>
      </c>
    </row>
    <row r="1060" spans="1:8" ht="18" customHeight="1">
      <c r="A1060" s="44" t="s">
        <v>4405</v>
      </c>
      <c r="B1060" s="45" t="s">
        <v>4404</v>
      </c>
      <c r="C1060" s="45" t="s">
        <v>4403</v>
      </c>
      <c r="D1060" s="45" t="s">
        <v>42</v>
      </c>
      <c r="E1060" s="45" t="s">
        <v>75</v>
      </c>
      <c r="F1060" s="45">
        <v>13</v>
      </c>
      <c r="G1060" s="45" t="s">
        <v>4402</v>
      </c>
      <c r="H1060" s="46" t="s">
        <v>8627</v>
      </c>
    </row>
    <row r="1061" spans="1:8" ht="18" customHeight="1">
      <c r="A1061" s="44" t="s">
        <v>4401</v>
      </c>
      <c r="B1061" s="45" t="s">
        <v>4400</v>
      </c>
      <c r="C1061" s="45" t="s">
        <v>4399</v>
      </c>
      <c r="D1061" s="45" t="s">
        <v>42</v>
      </c>
      <c r="E1061" s="45" t="s">
        <v>75</v>
      </c>
      <c r="F1061" s="45">
        <v>14</v>
      </c>
      <c r="G1061" s="45" t="s">
        <v>4398</v>
      </c>
      <c r="H1061" s="46" t="s">
        <v>8627</v>
      </c>
    </row>
    <row r="1062" spans="1:8" ht="18" customHeight="1">
      <c r="A1062" s="44" t="s">
        <v>4397</v>
      </c>
      <c r="B1062" s="45" t="s">
        <v>4396</v>
      </c>
      <c r="C1062" s="45" t="s">
        <v>4395</v>
      </c>
      <c r="D1062" s="45" t="s">
        <v>42</v>
      </c>
      <c r="E1062" s="45" t="s">
        <v>75</v>
      </c>
      <c r="F1062" s="45">
        <v>15</v>
      </c>
      <c r="G1062" s="45" t="s">
        <v>4394</v>
      </c>
      <c r="H1062" s="46" t="s">
        <v>8627</v>
      </c>
    </row>
    <row r="1063" spans="1:8" ht="18" customHeight="1">
      <c r="A1063" s="44" t="s">
        <v>4393</v>
      </c>
      <c r="B1063" s="45" t="s">
        <v>4392</v>
      </c>
      <c r="C1063" s="45" t="s">
        <v>4391</v>
      </c>
      <c r="D1063" s="45" t="s">
        <v>42</v>
      </c>
      <c r="E1063" s="45" t="s">
        <v>75</v>
      </c>
      <c r="F1063" s="45">
        <v>16</v>
      </c>
      <c r="G1063" s="45" t="s">
        <v>4390</v>
      </c>
      <c r="H1063" s="46" t="s">
        <v>8627</v>
      </c>
    </row>
    <row r="1064" spans="1:8" ht="18" customHeight="1">
      <c r="A1064" s="44" t="s">
        <v>4389</v>
      </c>
      <c r="B1064" s="45" t="s">
        <v>4388</v>
      </c>
      <c r="C1064" s="45" t="s">
        <v>4387</v>
      </c>
      <c r="D1064" s="45" t="s">
        <v>42</v>
      </c>
      <c r="E1064" s="45" t="s">
        <v>75</v>
      </c>
      <c r="F1064" s="45">
        <v>17</v>
      </c>
      <c r="G1064" s="45" t="s">
        <v>4386</v>
      </c>
      <c r="H1064" s="46" t="s">
        <v>8627</v>
      </c>
    </row>
    <row r="1065" spans="1:8" ht="18" customHeight="1">
      <c r="A1065" s="44" t="s">
        <v>4385</v>
      </c>
      <c r="B1065" s="45" t="s">
        <v>4384</v>
      </c>
      <c r="C1065" s="45" t="s">
        <v>4383</v>
      </c>
      <c r="D1065" s="45" t="s">
        <v>42</v>
      </c>
      <c r="E1065" s="45" t="s">
        <v>75</v>
      </c>
      <c r="F1065" s="45">
        <v>18</v>
      </c>
      <c r="G1065" s="45" t="s">
        <v>4382</v>
      </c>
      <c r="H1065" s="46" t="s">
        <v>8627</v>
      </c>
    </row>
    <row r="1066" spans="1:8" ht="18" customHeight="1">
      <c r="A1066" s="44" t="s">
        <v>4381</v>
      </c>
      <c r="B1066" s="45" t="s">
        <v>4380</v>
      </c>
      <c r="C1066" s="45" t="s">
        <v>4379</v>
      </c>
      <c r="D1066" s="45" t="s">
        <v>42</v>
      </c>
      <c r="E1066" s="45" t="s">
        <v>75</v>
      </c>
      <c r="F1066" s="45">
        <v>19</v>
      </c>
      <c r="G1066" s="45" t="s">
        <v>4378</v>
      </c>
      <c r="H1066" s="46" t="s">
        <v>8627</v>
      </c>
    </row>
    <row r="1067" spans="1:8" ht="18" customHeight="1">
      <c r="A1067" s="44" t="s">
        <v>4377</v>
      </c>
      <c r="B1067" s="45" t="s">
        <v>4376</v>
      </c>
      <c r="C1067" s="45" t="s">
        <v>4375</v>
      </c>
      <c r="D1067" s="45" t="s">
        <v>42</v>
      </c>
      <c r="E1067" s="45" t="s">
        <v>75</v>
      </c>
      <c r="F1067" s="45">
        <v>20</v>
      </c>
      <c r="G1067" s="45" t="s">
        <v>4374</v>
      </c>
      <c r="H1067" s="46" t="s">
        <v>8627</v>
      </c>
    </row>
    <row r="1068" spans="1:8" ht="18" customHeight="1">
      <c r="A1068" s="44" t="s">
        <v>4373</v>
      </c>
      <c r="B1068" s="45" t="s">
        <v>4372</v>
      </c>
      <c r="C1068" s="45" t="s">
        <v>4371</v>
      </c>
      <c r="D1068" s="45" t="s">
        <v>42</v>
      </c>
      <c r="E1068" s="45" t="s">
        <v>75</v>
      </c>
      <c r="F1068" s="45">
        <v>21</v>
      </c>
      <c r="G1068" s="45" t="s">
        <v>4370</v>
      </c>
      <c r="H1068" s="46" t="s">
        <v>8627</v>
      </c>
    </row>
    <row r="1069" spans="1:8" ht="18" customHeight="1">
      <c r="A1069" s="44" t="s">
        <v>4369</v>
      </c>
      <c r="B1069" s="45" t="s">
        <v>4368</v>
      </c>
      <c r="C1069" s="45" t="s">
        <v>4367</v>
      </c>
      <c r="D1069" s="45" t="s">
        <v>42</v>
      </c>
      <c r="E1069" s="45" t="s">
        <v>75</v>
      </c>
      <c r="F1069" s="45">
        <v>22</v>
      </c>
      <c r="G1069" s="45" t="s">
        <v>4366</v>
      </c>
      <c r="H1069" s="46" t="s">
        <v>8627</v>
      </c>
    </row>
    <row r="1070" spans="1:8" ht="18" customHeight="1">
      <c r="A1070" s="44" t="s">
        <v>4365</v>
      </c>
      <c r="B1070" s="45" t="s">
        <v>4364</v>
      </c>
      <c r="C1070" s="45" t="s">
        <v>4363</v>
      </c>
      <c r="D1070" s="45" t="s">
        <v>42</v>
      </c>
      <c r="E1070" s="45" t="s">
        <v>75</v>
      </c>
      <c r="F1070" s="45">
        <v>23</v>
      </c>
      <c r="G1070" s="45" t="s">
        <v>4362</v>
      </c>
      <c r="H1070" s="46" t="s">
        <v>8627</v>
      </c>
    </row>
    <row r="1071" spans="1:8" ht="18" customHeight="1">
      <c r="A1071" s="44" t="s">
        <v>4361</v>
      </c>
      <c r="B1071" s="45" t="s">
        <v>4360</v>
      </c>
      <c r="C1071" s="45" t="s">
        <v>4359</v>
      </c>
      <c r="D1071" s="45" t="s">
        <v>42</v>
      </c>
      <c r="E1071" s="45" t="s">
        <v>75</v>
      </c>
      <c r="F1071" s="45">
        <v>24</v>
      </c>
      <c r="G1071" s="45" t="s">
        <v>4358</v>
      </c>
      <c r="H1071" s="46" t="s">
        <v>8627</v>
      </c>
    </row>
    <row r="1072" spans="1:8" ht="18" customHeight="1">
      <c r="A1072" s="44" t="s">
        <v>4357</v>
      </c>
      <c r="B1072" s="45" t="s">
        <v>4356</v>
      </c>
      <c r="C1072" s="45" t="s">
        <v>4355</v>
      </c>
      <c r="D1072" s="45" t="s">
        <v>42</v>
      </c>
      <c r="E1072" s="45" t="s">
        <v>75</v>
      </c>
      <c r="F1072" s="45">
        <v>25</v>
      </c>
      <c r="G1072" s="45" t="s">
        <v>4354</v>
      </c>
      <c r="H1072" s="46" t="s">
        <v>8627</v>
      </c>
    </row>
    <row r="1073" spans="1:8" ht="18" customHeight="1">
      <c r="A1073" s="44" t="s">
        <v>4353</v>
      </c>
      <c r="B1073" s="45" t="s">
        <v>4352</v>
      </c>
      <c r="C1073" s="45" t="s">
        <v>4351</v>
      </c>
      <c r="D1073" s="45" t="s">
        <v>42</v>
      </c>
      <c r="E1073" s="45" t="s">
        <v>75</v>
      </c>
      <c r="F1073" s="45">
        <v>26</v>
      </c>
      <c r="G1073" s="45" t="s">
        <v>4350</v>
      </c>
      <c r="H1073" s="46" t="s">
        <v>8627</v>
      </c>
    </row>
    <row r="1074" spans="1:8" ht="18" customHeight="1">
      <c r="A1074" s="44" t="s">
        <v>4349</v>
      </c>
      <c r="B1074" s="45" t="s">
        <v>4348</v>
      </c>
      <c r="C1074" s="45" t="s">
        <v>4347</v>
      </c>
      <c r="D1074" s="45" t="s">
        <v>42</v>
      </c>
      <c r="E1074" s="45" t="s">
        <v>75</v>
      </c>
      <c r="F1074" s="45">
        <v>27</v>
      </c>
      <c r="G1074" s="45" t="s">
        <v>4346</v>
      </c>
      <c r="H1074" s="46" t="s">
        <v>8627</v>
      </c>
    </row>
    <row r="1075" spans="1:8" ht="18" customHeight="1">
      <c r="A1075" s="44" t="s">
        <v>4345</v>
      </c>
      <c r="B1075" s="45" t="s">
        <v>4344</v>
      </c>
      <c r="C1075" s="45" t="s">
        <v>4343</v>
      </c>
      <c r="D1075" s="45" t="s">
        <v>42</v>
      </c>
      <c r="E1075" s="45" t="s">
        <v>75</v>
      </c>
      <c r="F1075" s="45">
        <v>29</v>
      </c>
      <c r="G1075" s="45" t="s">
        <v>4342</v>
      </c>
      <c r="H1075" s="46" t="s">
        <v>8627</v>
      </c>
    </row>
    <row r="1076" spans="1:8" ht="18" customHeight="1">
      <c r="A1076" s="44" t="s">
        <v>4341</v>
      </c>
      <c r="B1076" s="45" t="s">
        <v>4340</v>
      </c>
      <c r="C1076" s="45" t="s">
        <v>4339</v>
      </c>
      <c r="D1076" s="45" t="s">
        <v>42</v>
      </c>
      <c r="E1076" s="45" t="s">
        <v>75</v>
      </c>
      <c r="F1076" s="45">
        <v>30</v>
      </c>
      <c r="G1076" s="45" t="s">
        <v>4338</v>
      </c>
      <c r="H1076" s="46" t="s">
        <v>8627</v>
      </c>
    </row>
    <row r="1077" spans="1:8" ht="18" customHeight="1">
      <c r="A1077" s="44" t="s">
        <v>4337</v>
      </c>
      <c r="B1077" s="45" t="s">
        <v>4336</v>
      </c>
      <c r="C1077" s="45" t="s">
        <v>4335</v>
      </c>
      <c r="D1077" s="45" t="s">
        <v>42</v>
      </c>
      <c r="E1077" s="45" t="s">
        <v>75</v>
      </c>
      <c r="F1077" s="45">
        <v>32</v>
      </c>
      <c r="G1077" s="45" t="s">
        <v>4334</v>
      </c>
      <c r="H1077" s="46" t="s">
        <v>8627</v>
      </c>
    </row>
    <row r="1078" spans="1:8" ht="18" customHeight="1">
      <c r="A1078" s="44" t="s">
        <v>4333</v>
      </c>
      <c r="B1078" s="45" t="s">
        <v>4332</v>
      </c>
      <c r="C1078" s="45" t="s">
        <v>4331</v>
      </c>
      <c r="D1078" s="45" t="s">
        <v>42</v>
      </c>
      <c r="E1078" s="45" t="s">
        <v>75</v>
      </c>
      <c r="F1078" s="45">
        <v>33</v>
      </c>
      <c r="G1078" s="45" t="s">
        <v>4330</v>
      </c>
      <c r="H1078" s="46" t="s">
        <v>8627</v>
      </c>
    </row>
    <row r="1079" spans="1:8" ht="18" customHeight="1">
      <c r="A1079" s="44" t="s">
        <v>4329</v>
      </c>
      <c r="B1079" s="45" t="s">
        <v>4328</v>
      </c>
      <c r="C1079" s="45" t="s">
        <v>4327</v>
      </c>
      <c r="D1079" s="45" t="s">
        <v>42</v>
      </c>
      <c r="E1079" s="45" t="s">
        <v>75</v>
      </c>
      <c r="F1079" s="45">
        <v>34</v>
      </c>
      <c r="G1079" s="45" t="s">
        <v>4326</v>
      </c>
      <c r="H1079" s="46" t="s">
        <v>8627</v>
      </c>
    </row>
    <row r="1080" spans="1:8" ht="18" customHeight="1">
      <c r="A1080" s="44" t="s">
        <v>4325</v>
      </c>
      <c r="B1080" s="45" t="s">
        <v>4324</v>
      </c>
      <c r="C1080" s="45" t="s">
        <v>4323</v>
      </c>
      <c r="D1080" s="45" t="s">
        <v>42</v>
      </c>
      <c r="E1080" s="45" t="s">
        <v>75</v>
      </c>
      <c r="F1080" s="45">
        <v>35</v>
      </c>
      <c r="G1080" s="45" t="s">
        <v>4322</v>
      </c>
      <c r="H1080" s="46" t="s">
        <v>8627</v>
      </c>
    </row>
    <row r="1081" spans="1:8" ht="18" customHeight="1">
      <c r="A1081" s="44" t="s">
        <v>4321</v>
      </c>
      <c r="B1081" s="45" t="s">
        <v>4320</v>
      </c>
      <c r="C1081" s="45" t="s">
        <v>4319</v>
      </c>
      <c r="D1081" s="45" t="s">
        <v>42</v>
      </c>
      <c r="E1081" s="45" t="s">
        <v>75</v>
      </c>
      <c r="F1081" s="45">
        <v>36</v>
      </c>
      <c r="G1081" s="45" t="s">
        <v>4318</v>
      </c>
      <c r="H1081" s="46" t="s">
        <v>8627</v>
      </c>
    </row>
    <row r="1082" spans="1:8" ht="18" customHeight="1">
      <c r="A1082" s="44" t="s">
        <v>4317</v>
      </c>
      <c r="B1082" s="45" t="s">
        <v>4316</v>
      </c>
      <c r="C1082" s="45" t="s">
        <v>4315</v>
      </c>
      <c r="D1082" s="45" t="s">
        <v>42</v>
      </c>
      <c r="E1082" s="45" t="s">
        <v>75</v>
      </c>
      <c r="F1082" s="45">
        <v>37</v>
      </c>
      <c r="G1082" s="45" t="s">
        <v>1962</v>
      </c>
      <c r="H1082" s="46" t="s">
        <v>8627</v>
      </c>
    </row>
    <row r="1083" spans="1:8" ht="18" customHeight="1">
      <c r="A1083" s="44" t="s">
        <v>4314</v>
      </c>
      <c r="B1083" s="45" t="s">
        <v>4313</v>
      </c>
      <c r="C1083" s="45" t="s">
        <v>4312</v>
      </c>
      <c r="D1083" s="45" t="s">
        <v>42</v>
      </c>
      <c r="E1083" s="45" t="s">
        <v>75</v>
      </c>
      <c r="F1083" s="45">
        <v>38</v>
      </c>
      <c r="G1083" s="45" t="s">
        <v>4311</v>
      </c>
      <c r="H1083" s="46" t="s">
        <v>8627</v>
      </c>
    </row>
    <row r="1084" spans="1:8" ht="18" customHeight="1">
      <c r="A1084" s="44" t="s">
        <v>4310</v>
      </c>
      <c r="B1084" s="45" t="s">
        <v>4309</v>
      </c>
      <c r="C1084" s="45" t="s">
        <v>4308</v>
      </c>
      <c r="D1084" s="45" t="s">
        <v>43</v>
      </c>
      <c r="E1084" s="45" t="s">
        <v>75</v>
      </c>
      <c r="F1084" s="45">
        <v>1</v>
      </c>
      <c r="G1084" s="45" t="s">
        <v>4307</v>
      </c>
      <c r="H1084" s="46" t="s">
        <v>8627</v>
      </c>
    </row>
    <row r="1085" spans="1:8" ht="18" customHeight="1">
      <c r="A1085" s="44" t="s">
        <v>4306</v>
      </c>
      <c r="B1085" s="45" t="s">
        <v>4305</v>
      </c>
      <c r="C1085" s="45" t="s">
        <v>4304</v>
      </c>
      <c r="D1085" s="45" t="s">
        <v>43</v>
      </c>
      <c r="E1085" s="45" t="s">
        <v>75</v>
      </c>
      <c r="F1085" s="45">
        <v>2</v>
      </c>
      <c r="G1085" s="45" t="s">
        <v>4303</v>
      </c>
      <c r="H1085" s="46" t="s">
        <v>8627</v>
      </c>
    </row>
    <row r="1086" spans="1:8" ht="18" customHeight="1">
      <c r="A1086" s="44" t="s">
        <v>4302</v>
      </c>
      <c r="B1086" s="45" t="s">
        <v>4301</v>
      </c>
      <c r="C1086" s="45" t="s">
        <v>4300</v>
      </c>
      <c r="D1086" s="45" t="s">
        <v>43</v>
      </c>
      <c r="E1086" s="45" t="s">
        <v>75</v>
      </c>
      <c r="F1086" s="45">
        <v>3</v>
      </c>
      <c r="G1086" s="45" t="s">
        <v>4299</v>
      </c>
      <c r="H1086" s="46" t="s">
        <v>8627</v>
      </c>
    </row>
    <row r="1087" spans="1:8" ht="18" customHeight="1">
      <c r="A1087" s="44" t="s">
        <v>4298</v>
      </c>
      <c r="B1087" s="45" t="s">
        <v>4297</v>
      </c>
      <c r="C1087" s="45" t="s">
        <v>4296</v>
      </c>
      <c r="D1087" s="45" t="s">
        <v>43</v>
      </c>
      <c r="E1087" s="45" t="s">
        <v>75</v>
      </c>
      <c r="F1087" s="45">
        <v>4</v>
      </c>
      <c r="G1087" s="45" t="s">
        <v>4295</v>
      </c>
      <c r="H1087" s="46" t="s">
        <v>8627</v>
      </c>
    </row>
    <row r="1088" spans="1:8" ht="18" customHeight="1">
      <c r="A1088" s="44" t="s">
        <v>4294</v>
      </c>
      <c r="B1088" s="45" t="s">
        <v>4293</v>
      </c>
      <c r="C1088" s="45" t="s">
        <v>4292</v>
      </c>
      <c r="D1088" s="45" t="s">
        <v>43</v>
      </c>
      <c r="E1088" s="45" t="s">
        <v>75</v>
      </c>
      <c r="F1088" s="45">
        <v>5</v>
      </c>
      <c r="G1088" s="45" t="s">
        <v>4291</v>
      </c>
      <c r="H1088" s="46" t="s">
        <v>8627</v>
      </c>
    </row>
    <row r="1089" spans="1:8" ht="18" customHeight="1">
      <c r="A1089" s="44" t="s">
        <v>4290</v>
      </c>
      <c r="B1089" s="45" t="s">
        <v>4289</v>
      </c>
      <c r="C1089" s="45" t="s">
        <v>4288</v>
      </c>
      <c r="D1089" s="45" t="s">
        <v>43</v>
      </c>
      <c r="E1089" s="45" t="s">
        <v>75</v>
      </c>
      <c r="F1089" s="45">
        <v>6</v>
      </c>
      <c r="G1089" s="45" t="s">
        <v>4287</v>
      </c>
      <c r="H1089" s="46" t="s">
        <v>8627</v>
      </c>
    </row>
    <row r="1090" spans="1:8" ht="18" customHeight="1">
      <c r="A1090" s="44" t="s">
        <v>4286</v>
      </c>
      <c r="B1090" s="45" t="s">
        <v>4285</v>
      </c>
      <c r="C1090" s="45" t="s">
        <v>4284</v>
      </c>
      <c r="D1090" s="45" t="s">
        <v>43</v>
      </c>
      <c r="E1090" s="45" t="s">
        <v>75</v>
      </c>
      <c r="F1090" s="45">
        <v>7</v>
      </c>
      <c r="G1090" s="45" t="s">
        <v>4283</v>
      </c>
      <c r="H1090" s="46" t="s">
        <v>8627</v>
      </c>
    </row>
    <row r="1091" spans="1:8" ht="18" customHeight="1">
      <c r="A1091" s="44" t="s">
        <v>4282</v>
      </c>
      <c r="B1091" s="45" t="s">
        <v>4281</v>
      </c>
      <c r="C1091" s="45" t="s">
        <v>4280</v>
      </c>
      <c r="D1091" s="45" t="s">
        <v>43</v>
      </c>
      <c r="E1091" s="45" t="s">
        <v>75</v>
      </c>
      <c r="F1091" s="45">
        <v>8</v>
      </c>
      <c r="G1091" s="45" t="s">
        <v>4279</v>
      </c>
      <c r="H1091" s="46" t="s">
        <v>8627</v>
      </c>
    </row>
    <row r="1092" spans="1:8" ht="18" customHeight="1">
      <c r="A1092" s="44" t="s">
        <v>4278</v>
      </c>
      <c r="B1092" s="45" t="s">
        <v>4277</v>
      </c>
      <c r="C1092" s="45" t="s">
        <v>4276</v>
      </c>
      <c r="D1092" s="45" t="s">
        <v>43</v>
      </c>
      <c r="E1092" s="45" t="s">
        <v>75</v>
      </c>
      <c r="F1092" s="45">
        <v>9</v>
      </c>
      <c r="G1092" s="45" t="s">
        <v>4275</v>
      </c>
      <c r="H1092" s="46" t="s">
        <v>8627</v>
      </c>
    </row>
    <row r="1093" spans="1:8" ht="18" customHeight="1">
      <c r="A1093" s="44" t="s">
        <v>4274</v>
      </c>
      <c r="B1093" s="45" t="s">
        <v>4273</v>
      </c>
      <c r="C1093" s="45" t="s">
        <v>4272</v>
      </c>
      <c r="D1093" s="45" t="s">
        <v>43</v>
      </c>
      <c r="E1093" s="45" t="s">
        <v>75</v>
      </c>
      <c r="F1093" s="45">
        <v>10</v>
      </c>
      <c r="G1093" s="45" t="s">
        <v>4271</v>
      </c>
      <c r="H1093" s="46" t="s">
        <v>8627</v>
      </c>
    </row>
    <row r="1094" spans="1:8" ht="18" customHeight="1">
      <c r="A1094" s="44" t="s">
        <v>4270</v>
      </c>
      <c r="B1094" s="45" t="s">
        <v>4269</v>
      </c>
      <c r="C1094" s="45" t="s">
        <v>4268</v>
      </c>
      <c r="D1094" s="45" t="s">
        <v>43</v>
      </c>
      <c r="E1094" s="45" t="s">
        <v>75</v>
      </c>
      <c r="F1094" s="45">
        <v>11</v>
      </c>
      <c r="G1094" s="45" t="s">
        <v>4267</v>
      </c>
      <c r="H1094" s="46" t="s">
        <v>8627</v>
      </c>
    </row>
    <row r="1095" spans="1:8" ht="18" customHeight="1">
      <c r="A1095" s="44" t="s">
        <v>4266</v>
      </c>
      <c r="B1095" s="45" t="s">
        <v>4265</v>
      </c>
      <c r="C1095" s="45" t="s">
        <v>4264</v>
      </c>
      <c r="D1095" s="45" t="s">
        <v>43</v>
      </c>
      <c r="E1095" s="45" t="s">
        <v>75</v>
      </c>
      <c r="F1095" s="45">
        <v>12</v>
      </c>
      <c r="G1095" s="45" t="s">
        <v>4263</v>
      </c>
      <c r="H1095" s="46" t="s">
        <v>8627</v>
      </c>
    </row>
    <row r="1096" spans="1:8" ht="18" customHeight="1">
      <c r="A1096" s="44" t="s">
        <v>4262</v>
      </c>
      <c r="B1096" s="45" t="s">
        <v>4261</v>
      </c>
      <c r="C1096" s="45" t="s">
        <v>4260</v>
      </c>
      <c r="D1096" s="45" t="s">
        <v>43</v>
      </c>
      <c r="E1096" s="45" t="s">
        <v>75</v>
      </c>
      <c r="F1096" s="45">
        <v>13</v>
      </c>
      <c r="G1096" s="45" t="s">
        <v>4259</v>
      </c>
      <c r="H1096" s="46" t="s">
        <v>8627</v>
      </c>
    </row>
    <row r="1097" spans="1:8" ht="18" customHeight="1">
      <c r="A1097" s="44" t="s">
        <v>4258</v>
      </c>
      <c r="B1097" s="45" t="s">
        <v>4257</v>
      </c>
      <c r="C1097" s="45" t="s">
        <v>4256</v>
      </c>
      <c r="D1097" s="45" t="s">
        <v>43</v>
      </c>
      <c r="E1097" s="45" t="s">
        <v>75</v>
      </c>
      <c r="F1097" s="45">
        <v>14</v>
      </c>
      <c r="G1097" s="45" t="s">
        <v>4255</v>
      </c>
      <c r="H1097" s="46" t="s">
        <v>8627</v>
      </c>
    </row>
    <row r="1098" spans="1:8" ht="18" customHeight="1">
      <c r="A1098" s="44" t="s">
        <v>4254</v>
      </c>
      <c r="B1098" s="45" t="s">
        <v>4253</v>
      </c>
      <c r="C1098" s="45" t="s">
        <v>4252</v>
      </c>
      <c r="D1098" s="45" t="s">
        <v>43</v>
      </c>
      <c r="E1098" s="45" t="s">
        <v>75</v>
      </c>
      <c r="F1098" s="45">
        <v>15</v>
      </c>
      <c r="G1098" s="45" t="s">
        <v>4251</v>
      </c>
      <c r="H1098" s="46" t="s">
        <v>8627</v>
      </c>
    </row>
    <row r="1099" spans="1:8" ht="18" customHeight="1">
      <c r="A1099" s="44" t="s">
        <v>4250</v>
      </c>
      <c r="B1099" s="45" t="s">
        <v>4249</v>
      </c>
      <c r="C1099" s="45" t="s">
        <v>4248</v>
      </c>
      <c r="D1099" s="45" t="s">
        <v>43</v>
      </c>
      <c r="E1099" s="45" t="s">
        <v>75</v>
      </c>
      <c r="F1099" s="45">
        <v>16</v>
      </c>
      <c r="G1099" s="45" t="s">
        <v>4247</v>
      </c>
      <c r="H1099" s="46" t="s">
        <v>8627</v>
      </c>
    </row>
    <row r="1100" spans="1:8" ht="18" customHeight="1">
      <c r="A1100" s="44" t="s">
        <v>4246</v>
      </c>
      <c r="B1100" s="45" t="s">
        <v>4245</v>
      </c>
      <c r="C1100" s="45" t="s">
        <v>4244</v>
      </c>
      <c r="D1100" s="45" t="s">
        <v>43</v>
      </c>
      <c r="E1100" s="45" t="s">
        <v>75</v>
      </c>
      <c r="F1100" s="45">
        <v>17</v>
      </c>
      <c r="G1100" s="45" t="s">
        <v>4243</v>
      </c>
      <c r="H1100" s="46" t="s">
        <v>8627</v>
      </c>
    </row>
    <row r="1101" spans="1:8" ht="18" customHeight="1">
      <c r="A1101" s="44" t="s">
        <v>4242</v>
      </c>
      <c r="B1101" s="45" t="s">
        <v>4241</v>
      </c>
      <c r="C1101" s="45" t="s">
        <v>4240</v>
      </c>
      <c r="D1101" s="45" t="s">
        <v>43</v>
      </c>
      <c r="E1101" s="45" t="s">
        <v>75</v>
      </c>
      <c r="F1101" s="45">
        <v>19</v>
      </c>
      <c r="G1101" s="45" t="s">
        <v>4239</v>
      </c>
      <c r="H1101" s="46" t="s">
        <v>8627</v>
      </c>
    </row>
    <row r="1102" spans="1:8" ht="18" customHeight="1">
      <c r="A1102" s="44" t="s">
        <v>4238</v>
      </c>
      <c r="B1102" s="45" t="s">
        <v>4237</v>
      </c>
      <c r="C1102" s="45" t="s">
        <v>4236</v>
      </c>
      <c r="D1102" s="45" t="s">
        <v>43</v>
      </c>
      <c r="E1102" s="45" t="s">
        <v>75</v>
      </c>
      <c r="F1102" s="45">
        <v>20</v>
      </c>
      <c r="G1102" s="45" t="s">
        <v>4235</v>
      </c>
      <c r="H1102" s="46" t="s">
        <v>8627</v>
      </c>
    </row>
    <row r="1103" spans="1:8" ht="18" customHeight="1">
      <c r="A1103" s="44" t="s">
        <v>4234</v>
      </c>
      <c r="B1103" s="45" t="s">
        <v>4233</v>
      </c>
      <c r="C1103" s="45" t="s">
        <v>4232</v>
      </c>
      <c r="D1103" s="45" t="s">
        <v>43</v>
      </c>
      <c r="E1103" s="45" t="s">
        <v>75</v>
      </c>
      <c r="F1103" s="45">
        <v>21</v>
      </c>
      <c r="G1103" s="45" t="s">
        <v>4231</v>
      </c>
      <c r="H1103" s="46" t="s">
        <v>8627</v>
      </c>
    </row>
    <row r="1104" spans="1:8" ht="18" customHeight="1">
      <c r="A1104" s="44" t="s">
        <v>4230</v>
      </c>
      <c r="B1104" s="45" t="s">
        <v>4229</v>
      </c>
      <c r="C1104" s="45" t="s">
        <v>4228</v>
      </c>
      <c r="D1104" s="45" t="s">
        <v>43</v>
      </c>
      <c r="E1104" s="45" t="s">
        <v>75</v>
      </c>
      <c r="F1104" s="45">
        <v>22</v>
      </c>
      <c r="G1104" s="45" t="s">
        <v>4227</v>
      </c>
      <c r="H1104" s="46" t="s">
        <v>8627</v>
      </c>
    </row>
    <row r="1105" spans="1:8" ht="18" customHeight="1">
      <c r="A1105" s="44" t="s">
        <v>4226</v>
      </c>
      <c r="B1105" s="45" t="s">
        <v>4225</v>
      </c>
      <c r="C1105" s="45" t="s">
        <v>4224</v>
      </c>
      <c r="D1105" s="45" t="s">
        <v>43</v>
      </c>
      <c r="E1105" s="45" t="s">
        <v>75</v>
      </c>
      <c r="F1105" s="45">
        <v>23</v>
      </c>
      <c r="G1105" s="45" t="s">
        <v>4223</v>
      </c>
      <c r="H1105" s="46" t="s">
        <v>8627</v>
      </c>
    </row>
    <row r="1106" spans="1:8" ht="18" customHeight="1">
      <c r="A1106" s="44" t="s">
        <v>4222</v>
      </c>
      <c r="B1106" s="45" t="s">
        <v>4221</v>
      </c>
      <c r="C1106" s="45" t="s">
        <v>4220</v>
      </c>
      <c r="D1106" s="45" t="s">
        <v>43</v>
      </c>
      <c r="E1106" s="45" t="s">
        <v>75</v>
      </c>
      <c r="F1106" s="45">
        <v>24</v>
      </c>
      <c r="G1106" s="45" t="s">
        <v>4219</v>
      </c>
      <c r="H1106" s="46" t="s">
        <v>8627</v>
      </c>
    </row>
    <row r="1107" spans="1:8" ht="18" customHeight="1">
      <c r="A1107" s="44" t="s">
        <v>4218</v>
      </c>
      <c r="B1107" s="45" t="s">
        <v>4217</v>
      </c>
      <c r="C1107" s="45" t="s">
        <v>4216</v>
      </c>
      <c r="D1107" s="45" t="s">
        <v>43</v>
      </c>
      <c r="E1107" s="45" t="s">
        <v>75</v>
      </c>
      <c r="F1107" s="45">
        <v>25</v>
      </c>
      <c r="G1107" s="45" t="s">
        <v>4215</v>
      </c>
      <c r="H1107" s="46" t="s">
        <v>8627</v>
      </c>
    </row>
    <row r="1108" spans="1:8" ht="18" customHeight="1">
      <c r="A1108" s="44" t="s">
        <v>4214</v>
      </c>
      <c r="B1108" s="45" t="s">
        <v>4213</v>
      </c>
      <c r="C1108" s="45" t="s">
        <v>4212</v>
      </c>
      <c r="D1108" s="45" t="s">
        <v>43</v>
      </c>
      <c r="E1108" s="45" t="s">
        <v>75</v>
      </c>
      <c r="F1108" s="45">
        <v>26</v>
      </c>
      <c r="G1108" s="45" t="s">
        <v>4211</v>
      </c>
      <c r="H1108" s="46" t="s">
        <v>8627</v>
      </c>
    </row>
    <row r="1109" spans="1:8" ht="18" customHeight="1">
      <c r="A1109" s="44" t="s">
        <v>4210</v>
      </c>
      <c r="B1109" s="45" t="s">
        <v>4209</v>
      </c>
      <c r="C1109" s="45" t="s">
        <v>4208</v>
      </c>
      <c r="D1109" s="45" t="s">
        <v>43</v>
      </c>
      <c r="E1109" s="45" t="s">
        <v>75</v>
      </c>
      <c r="F1109" s="45">
        <v>27</v>
      </c>
      <c r="G1109" s="45" t="s">
        <v>4207</v>
      </c>
      <c r="H1109" s="46" t="s">
        <v>8627</v>
      </c>
    </row>
    <row r="1110" spans="1:8" ht="18" customHeight="1">
      <c r="A1110" s="44" t="s">
        <v>4206</v>
      </c>
      <c r="B1110" s="45" t="s">
        <v>4205</v>
      </c>
      <c r="C1110" s="45" t="s">
        <v>4204</v>
      </c>
      <c r="D1110" s="45" t="s">
        <v>43</v>
      </c>
      <c r="E1110" s="45" t="s">
        <v>75</v>
      </c>
      <c r="F1110" s="45">
        <v>28</v>
      </c>
      <c r="G1110" s="45" t="s">
        <v>4203</v>
      </c>
      <c r="H1110" s="46" t="s">
        <v>8627</v>
      </c>
    </row>
    <row r="1111" spans="1:8" ht="18" customHeight="1">
      <c r="A1111" s="44" t="s">
        <v>4202</v>
      </c>
      <c r="B1111" s="45" t="s">
        <v>4201</v>
      </c>
      <c r="C1111" s="45" t="s">
        <v>4200</v>
      </c>
      <c r="D1111" s="45" t="s">
        <v>43</v>
      </c>
      <c r="E1111" s="45" t="s">
        <v>75</v>
      </c>
      <c r="F1111" s="45">
        <v>29</v>
      </c>
      <c r="G1111" s="45" t="s">
        <v>4199</v>
      </c>
      <c r="H1111" s="46" t="s">
        <v>8627</v>
      </c>
    </row>
    <row r="1112" spans="1:8" ht="18" customHeight="1">
      <c r="A1112" s="44" t="s">
        <v>4198</v>
      </c>
      <c r="B1112" s="45" t="s">
        <v>4197</v>
      </c>
      <c r="C1112" s="45" t="s">
        <v>4196</v>
      </c>
      <c r="D1112" s="45" t="s">
        <v>43</v>
      </c>
      <c r="E1112" s="45" t="s">
        <v>75</v>
      </c>
      <c r="F1112" s="45">
        <v>30</v>
      </c>
      <c r="G1112" s="45" t="s">
        <v>4195</v>
      </c>
      <c r="H1112" s="46" t="s">
        <v>8627</v>
      </c>
    </row>
    <row r="1113" spans="1:8" ht="18" customHeight="1">
      <c r="A1113" s="44" t="s">
        <v>4194</v>
      </c>
      <c r="B1113" s="45" t="s">
        <v>4193</v>
      </c>
      <c r="C1113" s="45" t="s">
        <v>4192</v>
      </c>
      <c r="D1113" s="45" t="s">
        <v>43</v>
      </c>
      <c r="E1113" s="45" t="s">
        <v>75</v>
      </c>
      <c r="F1113" s="45">
        <v>31</v>
      </c>
      <c r="G1113" s="45" t="s">
        <v>4191</v>
      </c>
      <c r="H1113" s="46" t="s">
        <v>8627</v>
      </c>
    </row>
    <row r="1114" spans="1:8" ht="18" customHeight="1">
      <c r="A1114" s="44" t="s">
        <v>4190</v>
      </c>
      <c r="B1114" s="45" t="s">
        <v>4189</v>
      </c>
      <c r="C1114" s="45" t="s">
        <v>4188</v>
      </c>
      <c r="D1114" s="45" t="s">
        <v>43</v>
      </c>
      <c r="E1114" s="45" t="s">
        <v>75</v>
      </c>
      <c r="F1114" s="45">
        <v>32</v>
      </c>
      <c r="G1114" s="45" t="s">
        <v>4187</v>
      </c>
      <c r="H1114" s="46" t="s">
        <v>8627</v>
      </c>
    </row>
    <row r="1115" spans="1:8" ht="18" customHeight="1">
      <c r="A1115" s="44" t="s">
        <v>4186</v>
      </c>
      <c r="B1115" s="45" t="s">
        <v>4185</v>
      </c>
      <c r="C1115" s="45" t="s">
        <v>4184</v>
      </c>
      <c r="D1115" s="45" t="s">
        <v>43</v>
      </c>
      <c r="E1115" s="45" t="s">
        <v>75</v>
      </c>
      <c r="F1115" s="45">
        <v>33</v>
      </c>
      <c r="G1115" s="45" t="s">
        <v>4183</v>
      </c>
      <c r="H1115" s="46" t="s">
        <v>8627</v>
      </c>
    </row>
    <row r="1116" spans="1:8" ht="18" customHeight="1">
      <c r="A1116" s="44" t="s">
        <v>4182</v>
      </c>
      <c r="B1116" s="45" t="s">
        <v>4181</v>
      </c>
      <c r="C1116" s="45" t="s">
        <v>4180</v>
      </c>
      <c r="D1116" s="45" t="s">
        <v>43</v>
      </c>
      <c r="E1116" s="45" t="s">
        <v>75</v>
      </c>
      <c r="F1116" s="45">
        <v>34</v>
      </c>
      <c r="G1116" s="45" t="s">
        <v>4179</v>
      </c>
      <c r="H1116" s="46" t="s">
        <v>8627</v>
      </c>
    </row>
    <row r="1117" spans="1:8" ht="18" customHeight="1">
      <c r="A1117" s="44" t="s">
        <v>4178</v>
      </c>
      <c r="B1117" s="45" t="s">
        <v>4177</v>
      </c>
      <c r="C1117" s="45" t="s">
        <v>4176</v>
      </c>
      <c r="D1117" s="45" t="s">
        <v>43</v>
      </c>
      <c r="E1117" s="45" t="s">
        <v>75</v>
      </c>
      <c r="F1117" s="45">
        <v>35</v>
      </c>
      <c r="G1117" s="45" t="s">
        <v>4175</v>
      </c>
      <c r="H1117" s="46" t="s">
        <v>8627</v>
      </c>
    </row>
    <row r="1118" spans="1:8" ht="18" customHeight="1">
      <c r="A1118" s="44" t="s">
        <v>4174</v>
      </c>
      <c r="B1118" s="45" t="s">
        <v>4173</v>
      </c>
      <c r="C1118" s="45" t="s">
        <v>4172</v>
      </c>
      <c r="D1118" s="45" t="s">
        <v>43</v>
      </c>
      <c r="E1118" s="45" t="s">
        <v>75</v>
      </c>
      <c r="F1118" s="45">
        <v>36</v>
      </c>
      <c r="G1118" s="45" t="s">
        <v>4171</v>
      </c>
      <c r="H1118" s="46" t="s">
        <v>8627</v>
      </c>
    </row>
    <row r="1119" spans="1:8" ht="18" customHeight="1">
      <c r="A1119" s="44" t="s">
        <v>4170</v>
      </c>
      <c r="B1119" s="45" t="s">
        <v>4169</v>
      </c>
      <c r="C1119" s="45" t="s">
        <v>4168</v>
      </c>
      <c r="D1119" s="45" t="s">
        <v>44</v>
      </c>
      <c r="E1119" s="45" t="s">
        <v>75</v>
      </c>
      <c r="F1119" s="45">
        <v>1</v>
      </c>
      <c r="G1119" s="45" t="s">
        <v>4167</v>
      </c>
      <c r="H1119" s="46" t="s">
        <v>8627</v>
      </c>
    </row>
    <row r="1120" spans="1:8" ht="18" customHeight="1">
      <c r="A1120" s="44" t="s">
        <v>4166</v>
      </c>
      <c r="B1120" s="45" t="s">
        <v>4165</v>
      </c>
      <c r="C1120" s="45" t="s">
        <v>4164</v>
      </c>
      <c r="D1120" s="45" t="s">
        <v>44</v>
      </c>
      <c r="E1120" s="45" t="s">
        <v>75</v>
      </c>
      <c r="F1120" s="45">
        <v>2</v>
      </c>
      <c r="G1120" s="45" t="s">
        <v>4163</v>
      </c>
      <c r="H1120" s="46" t="s">
        <v>8627</v>
      </c>
    </row>
    <row r="1121" spans="1:8" ht="18" customHeight="1">
      <c r="A1121" s="44" t="s">
        <v>4162</v>
      </c>
      <c r="B1121" s="45" t="s">
        <v>4161</v>
      </c>
      <c r="C1121" s="45" t="s">
        <v>4160</v>
      </c>
      <c r="D1121" s="45" t="s">
        <v>44</v>
      </c>
      <c r="E1121" s="45" t="s">
        <v>75</v>
      </c>
      <c r="F1121" s="45">
        <v>3</v>
      </c>
      <c r="G1121" s="45" t="s">
        <v>4159</v>
      </c>
      <c r="H1121" s="46" t="s">
        <v>8627</v>
      </c>
    </row>
    <row r="1122" spans="1:8" ht="18" customHeight="1">
      <c r="A1122" s="44" t="s">
        <v>4158</v>
      </c>
      <c r="B1122" s="45" t="s">
        <v>4157</v>
      </c>
      <c r="C1122" s="45" t="s">
        <v>4156</v>
      </c>
      <c r="D1122" s="45" t="s">
        <v>44</v>
      </c>
      <c r="E1122" s="45" t="s">
        <v>75</v>
      </c>
      <c r="F1122" s="45">
        <v>4</v>
      </c>
      <c r="G1122" s="45" t="s">
        <v>4155</v>
      </c>
      <c r="H1122" s="46" t="s">
        <v>8627</v>
      </c>
    </row>
    <row r="1123" spans="1:8" ht="18" customHeight="1">
      <c r="A1123" s="44" t="s">
        <v>4154</v>
      </c>
      <c r="B1123" s="45" t="s">
        <v>4153</v>
      </c>
      <c r="C1123" s="45" t="s">
        <v>4152</v>
      </c>
      <c r="D1123" s="45" t="s">
        <v>44</v>
      </c>
      <c r="E1123" s="45" t="s">
        <v>75</v>
      </c>
      <c r="F1123" s="45">
        <v>5</v>
      </c>
      <c r="G1123" s="45" t="s">
        <v>4151</v>
      </c>
      <c r="H1123" s="46" t="s">
        <v>8627</v>
      </c>
    </row>
    <row r="1124" spans="1:8" ht="18" customHeight="1">
      <c r="A1124" s="44" t="s">
        <v>4150</v>
      </c>
      <c r="B1124" s="45" t="s">
        <v>4149</v>
      </c>
      <c r="C1124" s="45" t="s">
        <v>4148</v>
      </c>
      <c r="D1124" s="45" t="s">
        <v>44</v>
      </c>
      <c r="E1124" s="45" t="s">
        <v>75</v>
      </c>
      <c r="F1124" s="45">
        <v>6</v>
      </c>
      <c r="G1124" s="45" t="s">
        <v>4147</v>
      </c>
      <c r="H1124" s="46" t="s">
        <v>8627</v>
      </c>
    </row>
    <row r="1125" spans="1:8" ht="18" customHeight="1">
      <c r="A1125" s="44" t="s">
        <v>4146</v>
      </c>
      <c r="B1125" s="45" t="s">
        <v>4145</v>
      </c>
      <c r="C1125" s="45" t="s">
        <v>4144</v>
      </c>
      <c r="D1125" s="45" t="s">
        <v>44</v>
      </c>
      <c r="E1125" s="45" t="s">
        <v>75</v>
      </c>
      <c r="F1125" s="45">
        <v>7</v>
      </c>
      <c r="G1125" s="45" t="s">
        <v>4143</v>
      </c>
      <c r="H1125" s="46" t="s">
        <v>8627</v>
      </c>
    </row>
    <row r="1126" spans="1:8" ht="18" customHeight="1">
      <c r="A1126" s="44" t="s">
        <v>4142</v>
      </c>
      <c r="B1126" s="45" t="s">
        <v>4141</v>
      </c>
      <c r="C1126" s="45" t="s">
        <v>4140</v>
      </c>
      <c r="D1126" s="45" t="s">
        <v>44</v>
      </c>
      <c r="E1126" s="45" t="s">
        <v>75</v>
      </c>
      <c r="F1126" s="45">
        <v>8</v>
      </c>
      <c r="G1126" s="45" t="s">
        <v>4139</v>
      </c>
      <c r="H1126" s="46" t="s">
        <v>8627</v>
      </c>
    </row>
    <row r="1127" spans="1:8" ht="18" customHeight="1">
      <c r="A1127" s="44" t="s">
        <v>4138</v>
      </c>
      <c r="B1127" s="45" t="s">
        <v>4137</v>
      </c>
      <c r="C1127" s="45" t="s">
        <v>4136</v>
      </c>
      <c r="D1127" s="45" t="s">
        <v>44</v>
      </c>
      <c r="E1127" s="45" t="s">
        <v>75</v>
      </c>
      <c r="F1127" s="45">
        <v>9</v>
      </c>
      <c r="G1127" s="45" t="s">
        <v>4135</v>
      </c>
      <c r="H1127" s="46" t="s">
        <v>8627</v>
      </c>
    </row>
    <row r="1128" spans="1:8" ht="18" customHeight="1">
      <c r="A1128" s="44" t="s">
        <v>4134</v>
      </c>
      <c r="B1128" s="45" t="s">
        <v>4133</v>
      </c>
      <c r="C1128" s="45" t="s">
        <v>4132</v>
      </c>
      <c r="D1128" s="45" t="s">
        <v>44</v>
      </c>
      <c r="E1128" s="45" t="s">
        <v>75</v>
      </c>
      <c r="F1128" s="45">
        <v>10</v>
      </c>
      <c r="G1128" s="45" t="s">
        <v>4131</v>
      </c>
      <c r="H1128" s="46" t="s">
        <v>8627</v>
      </c>
    </row>
    <row r="1129" spans="1:8" ht="18" customHeight="1">
      <c r="A1129" s="44" t="s">
        <v>4130</v>
      </c>
      <c r="B1129" s="45" t="s">
        <v>4129</v>
      </c>
      <c r="C1129" s="45" t="s">
        <v>4128</v>
      </c>
      <c r="D1129" s="45" t="s">
        <v>44</v>
      </c>
      <c r="E1129" s="45" t="s">
        <v>75</v>
      </c>
      <c r="F1129" s="45">
        <v>11</v>
      </c>
      <c r="G1129" s="45" t="s">
        <v>4127</v>
      </c>
      <c r="H1129" s="46" t="s">
        <v>8627</v>
      </c>
    </row>
    <row r="1130" spans="1:8" ht="18" customHeight="1">
      <c r="A1130" s="44" t="s">
        <v>4126</v>
      </c>
      <c r="B1130" s="45" t="s">
        <v>4125</v>
      </c>
      <c r="C1130" s="45" t="s">
        <v>4124</v>
      </c>
      <c r="D1130" s="45" t="s">
        <v>44</v>
      </c>
      <c r="E1130" s="45" t="s">
        <v>75</v>
      </c>
      <c r="F1130" s="45">
        <v>12</v>
      </c>
      <c r="G1130" s="45" t="s">
        <v>4123</v>
      </c>
      <c r="H1130" s="46" t="s">
        <v>8627</v>
      </c>
    </row>
    <row r="1131" spans="1:8" ht="18" customHeight="1">
      <c r="A1131" s="44" t="s">
        <v>4122</v>
      </c>
      <c r="B1131" s="45" t="s">
        <v>4121</v>
      </c>
      <c r="C1131" s="45" t="s">
        <v>4120</v>
      </c>
      <c r="D1131" s="45" t="s">
        <v>44</v>
      </c>
      <c r="E1131" s="45" t="s">
        <v>75</v>
      </c>
      <c r="F1131" s="45">
        <v>13</v>
      </c>
      <c r="G1131" s="45" t="s">
        <v>4119</v>
      </c>
      <c r="H1131" s="46" t="s">
        <v>8627</v>
      </c>
    </row>
    <row r="1132" spans="1:8" ht="18" customHeight="1">
      <c r="A1132" s="44" t="s">
        <v>4118</v>
      </c>
      <c r="B1132" s="45" t="s">
        <v>4117</v>
      </c>
      <c r="C1132" s="45" t="s">
        <v>4116</v>
      </c>
      <c r="D1132" s="45" t="s">
        <v>44</v>
      </c>
      <c r="E1132" s="45" t="s">
        <v>75</v>
      </c>
      <c r="F1132" s="45">
        <v>14</v>
      </c>
      <c r="G1132" s="45" t="s">
        <v>4115</v>
      </c>
      <c r="H1132" s="46" t="s">
        <v>8627</v>
      </c>
    </row>
    <row r="1133" spans="1:8" ht="18" customHeight="1">
      <c r="A1133" s="44" t="s">
        <v>4114</v>
      </c>
      <c r="B1133" s="45" t="s">
        <v>4113</v>
      </c>
      <c r="C1133" s="45" t="s">
        <v>4112</v>
      </c>
      <c r="D1133" s="45" t="s">
        <v>44</v>
      </c>
      <c r="E1133" s="45" t="s">
        <v>75</v>
      </c>
      <c r="F1133" s="45">
        <v>15</v>
      </c>
      <c r="G1133" s="45" t="s">
        <v>4111</v>
      </c>
      <c r="H1133" s="46" t="s">
        <v>8627</v>
      </c>
    </row>
    <row r="1134" spans="1:8" ht="18" customHeight="1">
      <c r="A1134" s="44" t="s">
        <v>4110</v>
      </c>
      <c r="B1134" s="45" t="s">
        <v>4109</v>
      </c>
      <c r="C1134" s="45" t="s">
        <v>4108</v>
      </c>
      <c r="D1134" s="45" t="s">
        <v>44</v>
      </c>
      <c r="E1134" s="45" t="s">
        <v>75</v>
      </c>
      <c r="F1134" s="45">
        <v>16</v>
      </c>
      <c r="G1134" s="45" t="s">
        <v>4107</v>
      </c>
      <c r="H1134" s="46" t="s">
        <v>8627</v>
      </c>
    </row>
    <row r="1135" spans="1:8" ht="18" customHeight="1">
      <c r="A1135" s="44" t="s">
        <v>4106</v>
      </c>
      <c r="B1135" s="45" t="s">
        <v>4105</v>
      </c>
      <c r="C1135" s="45" t="s">
        <v>4104</v>
      </c>
      <c r="D1135" s="45" t="s">
        <v>44</v>
      </c>
      <c r="E1135" s="45" t="s">
        <v>75</v>
      </c>
      <c r="F1135" s="45">
        <v>17</v>
      </c>
      <c r="G1135" s="45" t="s">
        <v>4103</v>
      </c>
      <c r="H1135" s="46" t="s">
        <v>8627</v>
      </c>
    </row>
    <row r="1136" spans="1:8" ht="18" customHeight="1">
      <c r="A1136" s="44" t="s">
        <v>4102</v>
      </c>
      <c r="B1136" s="45" t="s">
        <v>4101</v>
      </c>
      <c r="C1136" s="45" t="s">
        <v>4100</v>
      </c>
      <c r="D1136" s="45" t="s">
        <v>44</v>
      </c>
      <c r="E1136" s="45" t="s">
        <v>75</v>
      </c>
      <c r="F1136" s="45">
        <v>18</v>
      </c>
      <c r="G1136" s="45" t="s">
        <v>4099</v>
      </c>
      <c r="H1136" s="46" t="s">
        <v>8627</v>
      </c>
    </row>
    <row r="1137" spans="1:8" ht="18" customHeight="1">
      <c r="A1137" s="44" t="s">
        <v>4098</v>
      </c>
      <c r="B1137" s="45" t="s">
        <v>4097</v>
      </c>
      <c r="C1137" s="45" t="s">
        <v>4096</v>
      </c>
      <c r="D1137" s="45" t="s">
        <v>44</v>
      </c>
      <c r="E1137" s="45" t="s">
        <v>75</v>
      </c>
      <c r="F1137" s="45">
        <v>19</v>
      </c>
      <c r="G1137" s="45" t="s">
        <v>4095</v>
      </c>
      <c r="H1137" s="46" t="s">
        <v>8627</v>
      </c>
    </row>
    <row r="1138" spans="1:8" ht="18" customHeight="1">
      <c r="A1138" s="44" t="s">
        <v>4094</v>
      </c>
      <c r="B1138" s="45" t="s">
        <v>4093</v>
      </c>
      <c r="C1138" s="45" t="s">
        <v>4092</v>
      </c>
      <c r="D1138" s="45" t="s">
        <v>44</v>
      </c>
      <c r="E1138" s="45" t="s">
        <v>75</v>
      </c>
      <c r="F1138" s="45">
        <v>20</v>
      </c>
      <c r="G1138" s="45" t="s">
        <v>4091</v>
      </c>
      <c r="H1138" s="46" t="s">
        <v>8627</v>
      </c>
    </row>
    <row r="1139" spans="1:8" ht="18" customHeight="1">
      <c r="A1139" s="44" t="s">
        <v>4090</v>
      </c>
      <c r="B1139" s="45" t="s">
        <v>4089</v>
      </c>
      <c r="C1139" s="45" t="s">
        <v>4088</v>
      </c>
      <c r="D1139" s="45" t="s">
        <v>44</v>
      </c>
      <c r="E1139" s="45" t="s">
        <v>75</v>
      </c>
      <c r="F1139" s="45">
        <v>21</v>
      </c>
      <c r="G1139" s="45" t="s">
        <v>4087</v>
      </c>
      <c r="H1139" s="46" t="s">
        <v>8627</v>
      </c>
    </row>
    <row r="1140" spans="1:8" ht="18" customHeight="1">
      <c r="A1140" s="44" t="s">
        <v>4086</v>
      </c>
      <c r="B1140" s="45" t="s">
        <v>4085</v>
      </c>
      <c r="C1140" s="45" t="s">
        <v>4084</v>
      </c>
      <c r="D1140" s="45" t="s">
        <v>44</v>
      </c>
      <c r="E1140" s="45" t="s">
        <v>75</v>
      </c>
      <c r="F1140" s="45">
        <v>23</v>
      </c>
      <c r="G1140" s="45" t="s">
        <v>4083</v>
      </c>
      <c r="H1140" s="46" t="s">
        <v>8627</v>
      </c>
    </row>
    <row r="1141" spans="1:8" ht="18" customHeight="1">
      <c r="A1141" s="44" t="s">
        <v>4082</v>
      </c>
      <c r="B1141" s="45" t="s">
        <v>4081</v>
      </c>
      <c r="C1141" s="45" t="s">
        <v>4080</v>
      </c>
      <c r="D1141" s="45" t="s">
        <v>44</v>
      </c>
      <c r="E1141" s="45" t="s">
        <v>75</v>
      </c>
      <c r="F1141" s="45">
        <v>24</v>
      </c>
      <c r="G1141" s="45" t="s">
        <v>4079</v>
      </c>
      <c r="H1141" s="46" t="s">
        <v>8627</v>
      </c>
    </row>
    <row r="1142" spans="1:8" ht="18" customHeight="1">
      <c r="A1142" s="44" t="s">
        <v>4078</v>
      </c>
      <c r="B1142" s="45" t="s">
        <v>4077</v>
      </c>
      <c r="C1142" s="45" t="s">
        <v>4076</v>
      </c>
      <c r="D1142" s="45" t="s">
        <v>44</v>
      </c>
      <c r="E1142" s="45" t="s">
        <v>75</v>
      </c>
      <c r="F1142" s="45">
        <v>25</v>
      </c>
      <c r="G1142" s="45" t="s">
        <v>4075</v>
      </c>
      <c r="H1142" s="46" t="s">
        <v>8627</v>
      </c>
    </row>
    <row r="1143" spans="1:8" ht="18" customHeight="1">
      <c r="A1143" s="44" t="s">
        <v>4074</v>
      </c>
      <c r="B1143" s="45" t="s">
        <v>4073</v>
      </c>
      <c r="C1143" s="45" t="s">
        <v>4072</v>
      </c>
      <c r="D1143" s="45" t="s">
        <v>44</v>
      </c>
      <c r="E1143" s="45" t="s">
        <v>75</v>
      </c>
      <c r="F1143" s="45">
        <v>26</v>
      </c>
      <c r="G1143" s="45" t="s">
        <v>4071</v>
      </c>
      <c r="H1143" s="46" t="s">
        <v>8627</v>
      </c>
    </row>
    <row r="1144" spans="1:8" ht="18" customHeight="1">
      <c r="A1144" s="44" t="s">
        <v>4070</v>
      </c>
      <c r="B1144" s="45" t="s">
        <v>4069</v>
      </c>
      <c r="C1144" s="45" t="s">
        <v>4068</v>
      </c>
      <c r="D1144" s="45" t="s">
        <v>44</v>
      </c>
      <c r="E1144" s="45" t="s">
        <v>75</v>
      </c>
      <c r="F1144" s="45">
        <v>27</v>
      </c>
      <c r="G1144" s="45" t="s">
        <v>4067</v>
      </c>
      <c r="H1144" s="46" t="s">
        <v>8627</v>
      </c>
    </row>
    <row r="1145" spans="1:8" ht="18" customHeight="1">
      <c r="A1145" s="44" t="s">
        <v>4066</v>
      </c>
      <c r="B1145" s="45" t="s">
        <v>4065</v>
      </c>
      <c r="C1145" s="45" t="s">
        <v>4064</v>
      </c>
      <c r="D1145" s="45" t="s">
        <v>44</v>
      </c>
      <c r="E1145" s="45" t="s">
        <v>75</v>
      </c>
      <c r="F1145" s="45">
        <v>28</v>
      </c>
      <c r="G1145" s="45" t="s">
        <v>4063</v>
      </c>
      <c r="H1145" s="46" t="s">
        <v>8627</v>
      </c>
    </row>
    <row r="1146" spans="1:8" ht="18" customHeight="1">
      <c r="A1146" s="44" t="s">
        <v>4062</v>
      </c>
      <c r="B1146" s="45" t="s">
        <v>4061</v>
      </c>
      <c r="C1146" s="45" t="s">
        <v>4060</v>
      </c>
      <c r="D1146" s="45" t="s">
        <v>44</v>
      </c>
      <c r="E1146" s="45" t="s">
        <v>75</v>
      </c>
      <c r="F1146" s="45">
        <v>29</v>
      </c>
      <c r="G1146" s="45" t="s">
        <v>4059</v>
      </c>
      <c r="H1146" s="46" t="s">
        <v>8627</v>
      </c>
    </row>
    <row r="1147" spans="1:8" ht="18" customHeight="1">
      <c r="A1147" s="44" t="s">
        <v>4058</v>
      </c>
      <c r="B1147" s="45" t="s">
        <v>4057</v>
      </c>
      <c r="C1147" s="45" t="s">
        <v>4056</v>
      </c>
      <c r="D1147" s="45" t="s">
        <v>44</v>
      </c>
      <c r="E1147" s="45" t="s">
        <v>75</v>
      </c>
      <c r="F1147" s="45">
        <v>30</v>
      </c>
      <c r="G1147" s="45" t="s">
        <v>4055</v>
      </c>
      <c r="H1147" s="46" t="s">
        <v>8627</v>
      </c>
    </row>
    <row r="1148" spans="1:8" ht="18" customHeight="1">
      <c r="A1148" s="44" t="s">
        <v>4054</v>
      </c>
      <c r="B1148" s="45" t="s">
        <v>4053</v>
      </c>
      <c r="C1148" s="45" t="s">
        <v>4052</v>
      </c>
      <c r="D1148" s="45" t="s">
        <v>44</v>
      </c>
      <c r="E1148" s="45" t="s">
        <v>75</v>
      </c>
      <c r="F1148" s="45">
        <v>31</v>
      </c>
      <c r="G1148" s="45" t="s">
        <v>4051</v>
      </c>
      <c r="H1148" s="46" t="s">
        <v>8627</v>
      </c>
    </row>
    <row r="1149" spans="1:8" ht="18" customHeight="1">
      <c r="A1149" s="44" t="s">
        <v>4050</v>
      </c>
      <c r="B1149" s="45" t="s">
        <v>4049</v>
      </c>
      <c r="C1149" s="45" t="s">
        <v>4048</v>
      </c>
      <c r="D1149" s="45" t="s">
        <v>44</v>
      </c>
      <c r="E1149" s="45" t="s">
        <v>75</v>
      </c>
      <c r="F1149" s="45">
        <v>32</v>
      </c>
      <c r="G1149" s="45" t="s">
        <v>4047</v>
      </c>
      <c r="H1149" s="46" t="s">
        <v>8627</v>
      </c>
    </row>
    <row r="1150" spans="1:8" ht="18" customHeight="1">
      <c r="A1150" s="44" t="s">
        <v>4046</v>
      </c>
      <c r="B1150" s="45" t="s">
        <v>4045</v>
      </c>
      <c r="C1150" s="45" t="s">
        <v>4044</v>
      </c>
      <c r="D1150" s="45" t="s">
        <v>44</v>
      </c>
      <c r="E1150" s="45" t="s">
        <v>75</v>
      </c>
      <c r="F1150" s="45">
        <v>33</v>
      </c>
      <c r="G1150" s="45" t="s">
        <v>4043</v>
      </c>
      <c r="H1150" s="46" t="s">
        <v>8627</v>
      </c>
    </row>
    <row r="1151" spans="1:8" ht="18" customHeight="1">
      <c r="A1151" s="44" t="s">
        <v>4042</v>
      </c>
      <c r="B1151" s="45" t="s">
        <v>4041</v>
      </c>
      <c r="C1151" s="45" t="s">
        <v>4040</v>
      </c>
      <c r="D1151" s="45" t="s">
        <v>44</v>
      </c>
      <c r="E1151" s="45" t="s">
        <v>75</v>
      </c>
      <c r="F1151" s="45">
        <v>34</v>
      </c>
      <c r="G1151" s="45" t="s">
        <v>4039</v>
      </c>
      <c r="H1151" s="46" t="s">
        <v>8627</v>
      </c>
    </row>
    <row r="1152" spans="1:8" ht="18" customHeight="1">
      <c r="A1152" s="44" t="s">
        <v>4038</v>
      </c>
      <c r="B1152" s="45" t="s">
        <v>4037</v>
      </c>
      <c r="C1152" s="45" t="s">
        <v>4036</v>
      </c>
      <c r="D1152" s="45" t="s">
        <v>44</v>
      </c>
      <c r="E1152" s="45" t="s">
        <v>75</v>
      </c>
      <c r="F1152" s="45">
        <v>35</v>
      </c>
      <c r="G1152" s="45" t="s">
        <v>4035</v>
      </c>
      <c r="H1152" s="46" t="s">
        <v>8627</v>
      </c>
    </row>
    <row r="1153" spans="1:8" ht="18" customHeight="1">
      <c r="A1153" s="44" t="s">
        <v>4034</v>
      </c>
      <c r="B1153" s="45" t="s">
        <v>4033</v>
      </c>
      <c r="C1153" s="45" t="s">
        <v>4032</v>
      </c>
      <c r="D1153" s="45" t="s">
        <v>44</v>
      </c>
      <c r="E1153" s="45" t="s">
        <v>75</v>
      </c>
      <c r="F1153" s="45">
        <v>36</v>
      </c>
      <c r="G1153" s="45" t="s">
        <v>4031</v>
      </c>
      <c r="H1153" s="46" t="s">
        <v>8627</v>
      </c>
    </row>
    <row r="1154" spans="1:8" ht="18" customHeight="1">
      <c r="A1154" s="44" t="s">
        <v>4030</v>
      </c>
      <c r="B1154" s="45" t="s">
        <v>4029</v>
      </c>
      <c r="C1154" s="45" t="s">
        <v>4028</v>
      </c>
      <c r="D1154" s="45" t="s">
        <v>44</v>
      </c>
      <c r="E1154" s="45" t="s">
        <v>75</v>
      </c>
      <c r="F1154" s="45">
        <v>37</v>
      </c>
      <c r="G1154" s="45" t="s">
        <v>4027</v>
      </c>
      <c r="H1154" s="46" t="s">
        <v>8627</v>
      </c>
    </row>
    <row r="1155" spans="1:8" ht="18" customHeight="1">
      <c r="A1155" s="44" t="s">
        <v>4026</v>
      </c>
      <c r="B1155" s="45" t="s">
        <v>4025</v>
      </c>
      <c r="C1155" s="45" t="s">
        <v>4024</v>
      </c>
      <c r="D1155" s="45" t="s">
        <v>44</v>
      </c>
      <c r="E1155" s="45" t="s">
        <v>75</v>
      </c>
      <c r="F1155" s="45">
        <v>38</v>
      </c>
      <c r="G1155" s="45" t="s">
        <v>4023</v>
      </c>
      <c r="H1155" s="46" t="s">
        <v>8627</v>
      </c>
    </row>
    <row r="1156" spans="1:8" ht="18" customHeight="1">
      <c r="A1156" s="44" t="s">
        <v>4022</v>
      </c>
      <c r="B1156" s="45" t="s">
        <v>4021</v>
      </c>
      <c r="C1156" s="45" t="s">
        <v>4020</v>
      </c>
      <c r="D1156" s="45" t="s">
        <v>9</v>
      </c>
      <c r="E1156" s="45" t="s">
        <v>64</v>
      </c>
      <c r="F1156" s="45">
        <v>1</v>
      </c>
      <c r="G1156" s="45" t="s">
        <v>4019</v>
      </c>
      <c r="H1156" s="46" t="s">
        <v>8627</v>
      </c>
    </row>
    <row r="1157" spans="1:8" ht="18" customHeight="1">
      <c r="A1157" s="44" t="s">
        <v>4018</v>
      </c>
      <c r="B1157" s="45" t="s">
        <v>4017</v>
      </c>
      <c r="C1157" s="45" t="s">
        <v>4016</v>
      </c>
      <c r="D1157" s="45" t="s">
        <v>9</v>
      </c>
      <c r="E1157" s="45" t="s">
        <v>64</v>
      </c>
      <c r="F1157" s="45">
        <v>2</v>
      </c>
      <c r="G1157" s="45" t="s">
        <v>4015</v>
      </c>
      <c r="H1157" s="46" t="s">
        <v>8627</v>
      </c>
    </row>
    <row r="1158" spans="1:8" ht="18" customHeight="1">
      <c r="A1158" s="44" t="s">
        <v>4014</v>
      </c>
      <c r="B1158" s="45" t="s">
        <v>4013</v>
      </c>
      <c r="C1158" s="45" t="s">
        <v>4012</v>
      </c>
      <c r="D1158" s="45" t="s">
        <v>9</v>
      </c>
      <c r="E1158" s="45" t="s">
        <v>64</v>
      </c>
      <c r="F1158" s="45">
        <v>3</v>
      </c>
      <c r="G1158" s="45" t="s">
        <v>4011</v>
      </c>
      <c r="H1158" s="46" t="s">
        <v>8627</v>
      </c>
    </row>
    <row r="1159" spans="1:8" ht="18" customHeight="1">
      <c r="A1159" s="44" t="s">
        <v>4010</v>
      </c>
      <c r="B1159" s="45" t="s">
        <v>4009</v>
      </c>
      <c r="C1159" s="45" t="s">
        <v>4008</v>
      </c>
      <c r="D1159" s="45" t="s">
        <v>9</v>
      </c>
      <c r="E1159" s="45" t="s">
        <v>64</v>
      </c>
      <c r="F1159" s="45">
        <v>4</v>
      </c>
      <c r="G1159" s="45" t="s">
        <v>4007</v>
      </c>
      <c r="H1159" s="46" t="s">
        <v>8627</v>
      </c>
    </row>
    <row r="1160" spans="1:8" ht="18" customHeight="1">
      <c r="A1160" s="44" t="s">
        <v>4006</v>
      </c>
      <c r="B1160" s="45" t="s">
        <v>4005</v>
      </c>
      <c r="C1160" s="45" t="s">
        <v>4004</v>
      </c>
      <c r="D1160" s="45" t="s">
        <v>9</v>
      </c>
      <c r="E1160" s="45" t="s">
        <v>64</v>
      </c>
      <c r="F1160" s="45">
        <v>5</v>
      </c>
      <c r="G1160" s="45" t="s">
        <v>4003</v>
      </c>
      <c r="H1160" s="46" t="s">
        <v>8627</v>
      </c>
    </row>
    <row r="1161" spans="1:8" ht="18" customHeight="1">
      <c r="A1161" s="44" t="s">
        <v>4002</v>
      </c>
      <c r="B1161" s="45" t="s">
        <v>4001</v>
      </c>
      <c r="C1161" s="45" t="s">
        <v>4000</v>
      </c>
      <c r="D1161" s="45" t="s">
        <v>9</v>
      </c>
      <c r="E1161" s="45" t="s">
        <v>64</v>
      </c>
      <c r="F1161" s="45">
        <v>6</v>
      </c>
      <c r="G1161" s="45" t="s">
        <v>3999</v>
      </c>
      <c r="H1161" s="46" t="s">
        <v>8627</v>
      </c>
    </row>
    <row r="1162" spans="1:8" ht="18" customHeight="1">
      <c r="A1162" s="44" t="s">
        <v>3998</v>
      </c>
      <c r="B1162" s="45" t="s">
        <v>3997</v>
      </c>
      <c r="C1162" s="45" t="s">
        <v>3996</v>
      </c>
      <c r="D1162" s="45" t="s">
        <v>9</v>
      </c>
      <c r="E1162" s="45" t="s">
        <v>64</v>
      </c>
      <c r="F1162" s="45">
        <v>7</v>
      </c>
      <c r="G1162" s="45" t="s">
        <v>3995</v>
      </c>
      <c r="H1162" s="46" t="s">
        <v>8627</v>
      </c>
    </row>
    <row r="1163" spans="1:8" ht="18" customHeight="1">
      <c r="A1163" s="44" t="s">
        <v>3994</v>
      </c>
      <c r="B1163" s="45" t="s">
        <v>3993</v>
      </c>
      <c r="C1163" s="45" t="s">
        <v>3992</v>
      </c>
      <c r="D1163" s="45" t="s">
        <v>9</v>
      </c>
      <c r="E1163" s="45" t="s">
        <v>64</v>
      </c>
      <c r="F1163" s="45">
        <v>8</v>
      </c>
      <c r="G1163" s="45" t="s">
        <v>3991</v>
      </c>
      <c r="H1163" s="46" t="s">
        <v>8627</v>
      </c>
    </row>
    <row r="1164" spans="1:8" ht="18" customHeight="1">
      <c r="A1164" s="44" t="s">
        <v>3990</v>
      </c>
      <c r="B1164" s="45" t="s">
        <v>3989</v>
      </c>
      <c r="C1164" s="45" t="s">
        <v>3988</v>
      </c>
      <c r="D1164" s="45" t="s">
        <v>9</v>
      </c>
      <c r="E1164" s="45" t="s">
        <v>64</v>
      </c>
      <c r="F1164" s="45">
        <v>9</v>
      </c>
      <c r="G1164" s="45" t="s">
        <v>3987</v>
      </c>
      <c r="H1164" s="46" t="s">
        <v>8627</v>
      </c>
    </row>
    <row r="1165" spans="1:8" ht="18" customHeight="1">
      <c r="A1165" s="44" t="s">
        <v>3986</v>
      </c>
      <c r="B1165" s="45" t="s">
        <v>3985</v>
      </c>
      <c r="C1165" s="45" t="s">
        <v>3984</v>
      </c>
      <c r="D1165" s="45" t="s">
        <v>9</v>
      </c>
      <c r="E1165" s="45" t="s">
        <v>64</v>
      </c>
      <c r="F1165" s="45">
        <v>10</v>
      </c>
      <c r="G1165" s="45" t="s">
        <v>3983</v>
      </c>
      <c r="H1165" s="46" t="s">
        <v>8627</v>
      </c>
    </row>
    <row r="1166" spans="1:8" ht="18" customHeight="1">
      <c r="A1166" s="44" t="s">
        <v>3982</v>
      </c>
      <c r="B1166" s="45" t="s">
        <v>3981</v>
      </c>
      <c r="C1166" s="45" t="s">
        <v>3980</v>
      </c>
      <c r="D1166" s="45" t="s">
        <v>9</v>
      </c>
      <c r="E1166" s="45" t="s">
        <v>64</v>
      </c>
      <c r="F1166" s="45">
        <v>11</v>
      </c>
      <c r="G1166" s="45" t="s">
        <v>3979</v>
      </c>
      <c r="H1166" s="46" t="s">
        <v>8627</v>
      </c>
    </row>
    <row r="1167" spans="1:8" ht="18" customHeight="1">
      <c r="A1167" s="44" t="s">
        <v>3978</v>
      </c>
      <c r="B1167" s="45" t="s">
        <v>3977</v>
      </c>
      <c r="C1167" s="45" t="s">
        <v>3976</v>
      </c>
      <c r="D1167" s="45" t="s">
        <v>9</v>
      </c>
      <c r="E1167" s="45" t="s">
        <v>64</v>
      </c>
      <c r="F1167" s="45">
        <v>12</v>
      </c>
      <c r="G1167" s="45" t="s">
        <v>3975</v>
      </c>
      <c r="H1167" s="46" t="s">
        <v>8627</v>
      </c>
    </row>
    <row r="1168" spans="1:8" ht="18" customHeight="1">
      <c r="A1168" s="44" t="s">
        <v>3974</v>
      </c>
      <c r="B1168" s="45" t="s">
        <v>3973</v>
      </c>
      <c r="C1168" s="45" t="s">
        <v>3972</v>
      </c>
      <c r="D1168" s="45" t="s">
        <v>9</v>
      </c>
      <c r="E1168" s="45" t="s">
        <v>64</v>
      </c>
      <c r="F1168" s="45">
        <v>13</v>
      </c>
      <c r="G1168" s="45" t="s">
        <v>3971</v>
      </c>
      <c r="H1168" s="46" t="s">
        <v>8627</v>
      </c>
    </row>
    <row r="1169" spans="1:8" ht="18" customHeight="1">
      <c r="A1169" s="44" t="s">
        <v>3970</v>
      </c>
      <c r="B1169" s="45" t="s">
        <v>3969</v>
      </c>
      <c r="C1169" s="45" t="s">
        <v>3968</v>
      </c>
      <c r="D1169" s="45" t="s">
        <v>9</v>
      </c>
      <c r="E1169" s="45" t="s">
        <v>64</v>
      </c>
      <c r="F1169" s="45">
        <v>14</v>
      </c>
      <c r="G1169" s="45" t="s">
        <v>3967</v>
      </c>
      <c r="H1169" s="46" t="s">
        <v>8627</v>
      </c>
    </row>
    <row r="1170" spans="1:8" ht="18" customHeight="1">
      <c r="A1170" s="44" t="s">
        <v>3966</v>
      </c>
      <c r="B1170" s="45" t="s">
        <v>3965</v>
      </c>
      <c r="C1170" s="45" t="s">
        <v>3964</v>
      </c>
      <c r="D1170" s="45" t="s">
        <v>9</v>
      </c>
      <c r="E1170" s="45" t="s">
        <v>64</v>
      </c>
      <c r="F1170" s="45">
        <v>15</v>
      </c>
      <c r="G1170" s="45" t="s">
        <v>3963</v>
      </c>
      <c r="H1170" s="46" t="s">
        <v>8627</v>
      </c>
    </row>
    <row r="1171" spans="1:8" ht="18" customHeight="1">
      <c r="A1171" s="44" t="s">
        <v>3962</v>
      </c>
      <c r="B1171" s="45" t="s">
        <v>3961</v>
      </c>
      <c r="C1171" s="45" t="s">
        <v>3960</v>
      </c>
      <c r="D1171" s="45" t="s">
        <v>9</v>
      </c>
      <c r="E1171" s="45" t="s">
        <v>64</v>
      </c>
      <c r="F1171" s="45">
        <v>16</v>
      </c>
      <c r="G1171" s="45" t="s">
        <v>808</v>
      </c>
      <c r="H1171" s="46" t="s">
        <v>8627</v>
      </c>
    </row>
    <row r="1172" spans="1:8" ht="18" customHeight="1">
      <c r="A1172" s="44" t="s">
        <v>3959</v>
      </c>
      <c r="B1172" s="45" t="s">
        <v>3958</v>
      </c>
      <c r="C1172" s="45" t="s">
        <v>3957</v>
      </c>
      <c r="D1172" s="45" t="s">
        <v>9</v>
      </c>
      <c r="E1172" s="45" t="s">
        <v>64</v>
      </c>
      <c r="F1172" s="45">
        <v>17</v>
      </c>
      <c r="G1172" s="45" t="s">
        <v>3956</v>
      </c>
      <c r="H1172" s="46" t="s">
        <v>8627</v>
      </c>
    </row>
    <row r="1173" spans="1:8" ht="18" customHeight="1">
      <c r="A1173" s="44" t="s">
        <v>3955</v>
      </c>
      <c r="B1173" s="45" t="s">
        <v>3954</v>
      </c>
      <c r="C1173" s="45" t="s">
        <v>3953</v>
      </c>
      <c r="D1173" s="45" t="s">
        <v>9</v>
      </c>
      <c r="E1173" s="45" t="s">
        <v>64</v>
      </c>
      <c r="F1173" s="45">
        <v>18</v>
      </c>
      <c r="G1173" s="45" t="s">
        <v>3952</v>
      </c>
      <c r="H1173" s="46" t="s">
        <v>8627</v>
      </c>
    </row>
    <row r="1174" spans="1:8" ht="18" customHeight="1">
      <c r="A1174" s="44" t="s">
        <v>3951</v>
      </c>
      <c r="B1174" s="45" t="s">
        <v>3950</v>
      </c>
      <c r="C1174" s="45" t="s">
        <v>3949</v>
      </c>
      <c r="D1174" s="45" t="s">
        <v>9</v>
      </c>
      <c r="E1174" s="45" t="s">
        <v>64</v>
      </c>
      <c r="F1174" s="45">
        <v>19</v>
      </c>
      <c r="G1174" s="45" t="s">
        <v>3948</v>
      </c>
      <c r="H1174" s="46" t="s">
        <v>8627</v>
      </c>
    </row>
    <row r="1175" spans="1:8" ht="18" customHeight="1">
      <c r="A1175" s="44" t="s">
        <v>3947</v>
      </c>
      <c r="B1175" s="45" t="s">
        <v>3946</v>
      </c>
      <c r="C1175" s="45" t="s">
        <v>3945</v>
      </c>
      <c r="D1175" s="45" t="s">
        <v>9</v>
      </c>
      <c r="E1175" s="45" t="s">
        <v>64</v>
      </c>
      <c r="F1175" s="45">
        <v>20</v>
      </c>
      <c r="G1175" s="45" t="s">
        <v>3944</v>
      </c>
      <c r="H1175" s="46" t="s">
        <v>8627</v>
      </c>
    </row>
    <row r="1176" spans="1:8" ht="18" customHeight="1">
      <c r="A1176" s="44" t="s">
        <v>3943</v>
      </c>
      <c r="B1176" s="45" t="s">
        <v>3942</v>
      </c>
      <c r="C1176" s="45" t="s">
        <v>3941</v>
      </c>
      <c r="D1176" s="45" t="s">
        <v>9</v>
      </c>
      <c r="E1176" s="45" t="s">
        <v>64</v>
      </c>
      <c r="F1176" s="45">
        <v>21</v>
      </c>
      <c r="G1176" s="45" t="s">
        <v>3940</v>
      </c>
      <c r="H1176" s="46" t="s">
        <v>8627</v>
      </c>
    </row>
    <row r="1177" spans="1:8" ht="18" customHeight="1">
      <c r="A1177" s="44" t="s">
        <v>3939</v>
      </c>
      <c r="B1177" s="45" t="s">
        <v>3938</v>
      </c>
      <c r="C1177" s="45" t="s">
        <v>3937</v>
      </c>
      <c r="D1177" s="45" t="s">
        <v>9</v>
      </c>
      <c r="E1177" s="45" t="s">
        <v>64</v>
      </c>
      <c r="F1177" s="45">
        <v>22</v>
      </c>
      <c r="G1177" s="45" t="s">
        <v>3936</v>
      </c>
      <c r="H1177" s="46" t="s">
        <v>8627</v>
      </c>
    </row>
    <row r="1178" spans="1:8" ht="18" customHeight="1">
      <c r="A1178" s="44" t="s">
        <v>3935</v>
      </c>
      <c r="B1178" s="45" t="s">
        <v>3934</v>
      </c>
      <c r="C1178" s="45" t="s">
        <v>3933</v>
      </c>
      <c r="D1178" s="45" t="s">
        <v>9</v>
      </c>
      <c r="E1178" s="45" t="s">
        <v>64</v>
      </c>
      <c r="F1178" s="45">
        <v>23</v>
      </c>
      <c r="G1178" s="45" t="s">
        <v>3932</v>
      </c>
      <c r="H1178" s="46" t="s">
        <v>8627</v>
      </c>
    </row>
    <row r="1179" spans="1:8" ht="18" customHeight="1">
      <c r="A1179" s="44" t="s">
        <v>3931</v>
      </c>
      <c r="B1179" s="45" t="s">
        <v>3930</v>
      </c>
      <c r="C1179" s="45" t="s">
        <v>3929</v>
      </c>
      <c r="D1179" s="45" t="s">
        <v>9</v>
      </c>
      <c r="E1179" s="45" t="s">
        <v>64</v>
      </c>
      <c r="F1179" s="45">
        <v>24</v>
      </c>
      <c r="G1179" s="45" t="s">
        <v>3928</v>
      </c>
      <c r="H1179" s="46" t="s">
        <v>8627</v>
      </c>
    </row>
    <row r="1180" spans="1:8" ht="18" customHeight="1">
      <c r="A1180" s="44" t="s">
        <v>3927</v>
      </c>
      <c r="B1180" s="45" t="s">
        <v>3926</v>
      </c>
      <c r="C1180" s="45" t="s">
        <v>3925</v>
      </c>
      <c r="D1180" s="45" t="s">
        <v>9</v>
      </c>
      <c r="E1180" s="45" t="s">
        <v>64</v>
      </c>
      <c r="F1180" s="45">
        <v>25</v>
      </c>
      <c r="G1180" s="45" t="s">
        <v>3924</v>
      </c>
      <c r="H1180" s="46" t="s">
        <v>8627</v>
      </c>
    </row>
    <row r="1181" spans="1:8" ht="18" customHeight="1">
      <c r="A1181" s="44" t="s">
        <v>3923</v>
      </c>
      <c r="B1181" s="45" t="s">
        <v>3922</v>
      </c>
      <c r="C1181" s="45" t="s">
        <v>3921</v>
      </c>
      <c r="D1181" s="45" t="s">
        <v>9</v>
      </c>
      <c r="E1181" s="45" t="s">
        <v>64</v>
      </c>
      <c r="F1181" s="45">
        <v>26</v>
      </c>
      <c r="G1181" s="45" t="s">
        <v>3920</v>
      </c>
      <c r="H1181" s="46" t="s">
        <v>8627</v>
      </c>
    </row>
    <row r="1182" spans="1:8" ht="18" customHeight="1">
      <c r="A1182" s="44" t="s">
        <v>3919</v>
      </c>
      <c r="B1182" s="45" t="s">
        <v>3918</v>
      </c>
      <c r="C1182" s="45" t="s">
        <v>3917</v>
      </c>
      <c r="D1182" s="45" t="s">
        <v>9</v>
      </c>
      <c r="E1182" s="45" t="s">
        <v>64</v>
      </c>
      <c r="F1182" s="45">
        <v>27</v>
      </c>
      <c r="G1182" s="45" t="s">
        <v>3916</v>
      </c>
      <c r="H1182" s="46" t="s">
        <v>8627</v>
      </c>
    </row>
    <row r="1183" spans="1:8" ht="18" customHeight="1">
      <c r="A1183" s="44" t="s">
        <v>3915</v>
      </c>
      <c r="B1183" s="45" t="s">
        <v>3914</v>
      </c>
      <c r="C1183" s="45" t="s">
        <v>3913</v>
      </c>
      <c r="D1183" s="45" t="s">
        <v>9</v>
      </c>
      <c r="E1183" s="45" t="s">
        <v>64</v>
      </c>
      <c r="F1183" s="45">
        <v>28</v>
      </c>
      <c r="G1183" s="45" t="s">
        <v>3912</v>
      </c>
      <c r="H1183" s="46" t="s">
        <v>8627</v>
      </c>
    </row>
    <row r="1184" spans="1:8" ht="18" customHeight="1">
      <c r="A1184" s="44" t="s">
        <v>3911</v>
      </c>
      <c r="B1184" s="45" t="s">
        <v>3910</v>
      </c>
      <c r="C1184" s="45" t="s">
        <v>3909</v>
      </c>
      <c r="D1184" s="45" t="s">
        <v>9</v>
      </c>
      <c r="E1184" s="45" t="s">
        <v>64</v>
      </c>
      <c r="F1184" s="45">
        <v>29</v>
      </c>
      <c r="G1184" s="45" t="s">
        <v>3908</v>
      </c>
      <c r="H1184" s="46" t="s">
        <v>8627</v>
      </c>
    </row>
    <row r="1185" spans="1:8" ht="18" customHeight="1">
      <c r="A1185" s="44" t="s">
        <v>3907</v>
      </c>
      <c r="B1185" s="45" t="s">
        <v>3906</v>
      </c>
      <c r="C1185" s="45" t="s">
        <v>3905</v>
      </c>
      <c r="D1185" s="45" t="s">
        <v>9</v>
      </c>
      <c r="E1185" s="45" t="s">
        <v>64</v>
      </c>
      <c r="F1185" s="45">
        <v>30</v>
      </c>
      <c r="G1185" s="45" t="s">
        <v>3904</v>
      </c>
      <c r="H1185" s="46" t="s">
        <v>8627</v>
      </c>
    </row>
    <row r="1186" spans="1:8" ht="18" customHeight="1">
      <c r="A1186" s="44" t="s">
        <v>3903</v>
      </c>
      <c r="B1186" s="45" t="s">
        <v>3902</v>
      </c>
      <c r="C1186" s="45" t="s">
        <v>3901</v>
      </c>
      <c r="D1186" s="45" t="s">
        <v>9</v>
      </c>
      <c r="E1186" s="45" t="s">
        <v>64</v>
      </c>
      <c r="F1186" s="45">
        <v>31</v>
      </c>
      <c r="G1186" s="45" t="s">
        <v>3900</v>
      </c>
      <c r="H1186" s="46" t="s">
        <v>8627</v>
      </c>
    </row>
    <row r="1187" spans="1:8" ht="18" customHeight="1">
      <c r="A1187" s="44" t="s">
        <v>3899</v>
      </c>
      <c r="B1187" s="45" t="s">
        <v>3898</v>
      </c>
      <c r="C1187" s="45" t="s">
        <v>3897</v>
      </c>
      <c r="D1187" s="45" t="s">
        <v>9</v>
      </c>
      <c r="E1187" s="45" t="s">
        <v>64</v>
      </c>
      <c r="F1187" s="45">
        <v>32</v>
      </c>
      <c r="G1187" s="45" t="s">
        <v>3896</v>
      </c>
      <c r="H1187" s="46" t="s">
        <v>8627</v>
      </c>
    </row>
    <row r="1188" spans="1:8" ht="18" customHeight="1">
      <c r="A1188" s="44" t="s">
        <v>3895</v>
      </c>
      <c r="B1188" s="45" t="s">
        <v>3894</v>
      </c>
      <c r="C1188" s="45" t="s">
        <v>3893</v>
      </c>
      <c r="D1188" s="45" t="s">
        <v>9</v>
      </c>
      <c r="E1188" s="45" t="s">
        <v>64</v>
      </c>
      <c r="F1188" s="45">
        <v>33</v>
      </c>
      <c r="G1188" s="45" t="s">
        <v>3892</v>
      </c>
      <c r="H1188" s="46" t="s">
        <v>8627</v>
      </c>
    </row>
    <row r="1189" spans="1:8" ht="18" customHeight="1">
      <c r="A1189" s="44" t="s">
        <v>3891</v>
      </c>
      <c r="B1189" s="45" t="s">
        <v>3890</v>
      </c>
      <c r="C1189" s="45" t="s">
        <v>3889</v>
      </c>
      <c r="D1189" s="45" t="s">
        <v>9</v>
      </c>
      <c r="E1189" s="45" t="s">
        <v>64</v>
      </c>
      <c r="F1189" s="45">
        <v>34</v>
      </c>
      <c r="G1189" s="45" t="s">
        <v>3888</v>
      </c>
      <c r="H1189" s="46" t="s">
        <v>8627</v>
      </c>
    </row>
    <row r="1190" spans="1:8" ht="18" customHeight="1">
      <c r="A1190" s="44" t="s">
        <v>3887</v>
      </c>
      <c r="B1190" s="45" t="s">
        <v>3886</v>
      </c>
      <c r="C1190" s="45" t="s">
        <v>3885</v>
      </c>
      <c r="D1190" s="45" t="s">
        <v>9</v>
      </c>
      <c r="E1190" s="45" t="s">
        <v>64</v>
      </c>
      <c r="F1190" s="45">
        <v>35</v>
      </c>
      <c r="G1190" s="45" t="s">
        <v>3884</v>
      </c>
      <c r="H1190" s="46" t="s">
        <v>8627</v>
      </c>
    </row>
    <row r="1191" spans="1:8" ht="18" customHeight="1">
      <c r="A1191" s="44" t="s">
        <v>3883</v>
      </c>
      <c r="B1191" s="45" t="s">
        <v>3882</v>
      </c>
      <c r="C1191" s="45" t="s">
        <v>3881</v>
      </c>
      <c r="D1191" s="45" t="s">
        <v>9</v>
      </c>
      <c r="E1191" s="45" t="s">
        <v>64</v>
      </c>
      <c r="F1191" s="45">
        <v>36</v>
      </c>
      <c r="G1191" s="45" t="s">
        <v>3880</v>
      </c>
      <c r="H1191" s="46" t="s">
        <v>8627</v>
      </c>
    </row>
    <row r="1192" spans="1:8" ht="18" customHeight="1">
      <c r="A1192" s="44" t="s">
        <v>3879</v>
      </c>
      <c r="B1192" s="45" t="s">
        <v>3878</v>
      </c>
      <c r="C1192" s="45" t="s">
        <v>3877</v>
      </c>
      <c r="D1192" s="45" t="s">
        <v>9</v>
      </c>
      <c r="E1192" s="45" t="s">
        <v>64</v>
      </c>
      <c r="F1192" s="45">
        <v>37</v>
      </c>
      <c r="G1192" s="45" t="s">
        <v>3876</v>
      </c>
      <c r="H1192" s="46" t="s">
        <v>8627</v>
      </c>
    </row>
    <row r="1193" spans="1:8" ht="18" customHeight="1">
      <c r="A1193" s="44" t="s">
        <v>3875</v>
      </c>
      <c r="B1193" s="45" t="s">
        <v>3874</v>
      </c>
      <c r="C1193" s="45" t="s">
        <v>3873</v>
      </c>
      <c r="D1193" s="45" t="s">
        <v>9</v>
      </c>
      <c r="E1193" s="45" t="s">
        <v>64</v>
      </c>
      <c r="F1193" s="45">
        <v>38</v>
      </c>
      <c r="G1193" s="45" t="s">
        <v>3872</v>
      </c>
      <c r="H1193" s="46" t="s">
        <v>8627</v>
      </c>
    </row>
    <row r="1194" spans="1:8" ht="18" customHeight="1">
      <c r="A1194" s="44" t="s">
        <v>3871</v>
      </c>
      <c r="B1194" s="45" t="s">
        <v>3870</v>
      </c>
      <c r="C1194" s="45" t="s">
        <v>3869</v>
      </c>
      <c r="D1194" s="45" t="s">
        <v>9</v>
      </c>
      <c r="E1194" s="45" t="s">
        <v>64</v>
      </c>
      <c r="F1194" s="45">
        <v>39</v>
      </c>
      <c r="G1194" s="45" t="s">
        <v>3868</v>
      </c>
      <c r="H1194" s="46" t="s">
        <v>8627</v>
      </c>
    </row>
    <row r="1195" spans="1:8" ht="18" customHeight="1">
      <c r="A1195" s="44" t="s">
        <v>3867</v>
      </c>
      <c r="B1195" s="45" t="s">
        <v>3866</v>
      </c>
      <c r="C1195" s="45" t="s">
        <v>3865</v>
      </c>
      <c r="D1195" s="45" t="s">
        <v>10</v>
      </c>
      <c r="E1195" s="45" t="s">
        <v>64</v>
      </c>
      <c r="F1195" s="45">
        <v>1</v>
      </c>
      <c r="G1195" s="45" t="s">
        <v>3864</v>
      </c>
      <c r="H1195" s="46" t="s">
        <v>8627</v>
      </c>
    </row>
    <row r="1196" spans="1:8" ht="18" customHeight="1">
      <c r="A1196" s="44" t="s">
        <v>3863</v>
      </c>
      <c r="B1196" s="45" t="s">
        <v>3862</v>
      </c>
      <c r="C1196" s="45" t="s">
        <v>3861</v>
      </c>
      <c r="D1196" s="45" t="s">
        <v>10</v>
      </c>
      <c r="E1196" s="45" t="s">
        <v>64</v>
      </c>
      <c r="F1196" s="45">
        <v>2</v>
      </c>
      <c r="G1196" s="45" t="s">
        <v>3860</v>
      </c>
      <c r="H1196" s="46" t="s">
        <v>8627</v>
      </c>
    </row>
    <row r="1197" spans="1:8" ht="18" customHeight="1">
      <c r="A1197" s="44" t="s">
        <v>3859</v>
      </c>
      <c r="B1197" s="45" t="s">
        <v>3858</v>
      </c>
      <c r="C1197" s="45" t="s">
        <v>3857</v>
      </c>
      <c r="D1197" s="45" t="s">
        <v>10</v>
      </c>
      <c r="E1197" s="45" t="s">
        <v>64</v>
      </c>
      <c r="F1197" s="45">
        <v>3</v>
      </c>
      <c r="G1197" s="45" t="s">
        <v>3856</v>
      </c>
      <c r="H1197" s="46" t="s">
        <v>8627</v>
      </c>
    </row>
    <row r="1198" spans="1:8" ht="18" customHeight="1">
      <c r="A1198" s="44" t="s">
        <v>3855</v>
      </c>
      <c r="B1198" s="45" t="s">
        <v>3854</v>
      </c>
      <c r="C1198" s="45" t="s">
        <v>3853</v>
      </c>
      <c r="D1198" s="45" t="s">
        <v>10</v>
      </c>
      <c r="E1198" s="45" t="s">
        <v>64</v>
      </c>
      <c r="F1198" s="45">
        <v>4</v>
      </c>
      <c r="G1198" s="45" t="s">
        <v>3852</v>
      </c>
      <c r="H1198" s="46" t="s">
        <v>8627</v>
      </c>
    </row>
    <row r="1199" spans="1:8" ht="18" customHeight="1">
      <c r="A1199" s="44" t="s">
        <v>3851</v>
      </c>
      <c r="B1199" s="45" t="s">
        <v>3850</v>
      </c>
      <c r="C1199" s="45" t="s">
        <v>3849</v>
      </c>
      <c r="D1199" s="45" t="s">
        <v>10</v>
      </c>
      <c r="E1199" s="45" t="s">
        <v>64</v>
      </c>
      <c r="F1199" s="45">
        <v>5</v>
      </c>
      <c r="G1199" s="45" t="s">
        <v>3848</v>
      </c>
      <c r="H1199" s="46" t="s">
        <v>8627</v>
      </c>
    </row>
    <row r="1200" spans="1:8" ht="18" customHeight="1">
      <c r="A1200" s="44" t="s">
        <v>3847</v>
      </c>
      <c r="B1200" s="45" t="s">
        <v>3846</v>
      </c>
      <c r="C1200" s="45" t="s">
        <v>3845</v>
      </c>
      <c r="D1200" s="45" t="s">
        <v>10</v>
      </c>
      <c r="E1200" s="45" t="s">
        <v>64</v>
      </c>
      <c r="F1200" s="45">
        <v>6</v>
      </c>
      <c r="G1200" s="45" t="s">
        <v>3844</v>
      </c>
      <c r="H1200" s="46" t="s">
        <v>8627</v>
      </c>
    </row>
    <row r="1201" spans="1:8" ht="18" customHeight="1">
      <c r="A1201" s="44" t="s">
        <v>3843</v>
      </c>
      <c r="B1201" s="45" t="s">
        <v>3842</v>
      </c>
      <c r="C1201" s="45" t="s">
        <v>3841</v>
      </c>
      <c r="D1201" s="45" t="s">
        <v>10</v>
      </c>
      <c r="E1201" s="45" t="s">
        <v>64</v>
      </c>
      <c r="F1201" s="45">
        <v>7</v>
      </c>
      <c r="G1201" s="45" t="s">
        <v>3840</v>
      </c>
      <c r="H1201" s="46" t="s">
        <v>8627</v>
      </c>
    </row>
    <row r="1202" spans="1:8" ht="18" customHeight="1">
      <c r="A1202" s="44" t="s">
        <v>3839</v>
      </c>
      <c r="B1202" s="45" t="s">
        <v>3838</v>
      </c>
      <c r="C1202" s="45" t="s">
        <v>3837</v>
      </c>
      <c r="D1202" s="45" t="s">
        <v>10</v>
      </c>
      <c r="E1202" s="45" t="s">
        <v>64</v>
      </c>
      <c r="F1202" s="45">
        <v>8</v>
      </c>
      <c r="G1202" s="45" t="s">
        <v>3836</v>
      </c>
      <c r="H1202" s="46" t="s">
        <v>8627</v>
      </c>
    </row>
    <row r="1203" spans="1:8" ht="18" customHeight="1">
      <c r="A1203" s="44" t="s">
        <v>3835</v>
      </c>
      <c r="B1203" s="45" t="s">
        <v>3834</v>
      </c>
      <c r="C1203" s="45" t="s">
        <v>3833</v>
      </c>
      <c r="D1203" s="45" t="s">
        <v>10</v>
      </c>
      <c r="E1203" s="45" t="s">
        <v>64</v>
      </c>
      <c r="F1203" s="45">
        <v>9</v>
      </c>
      <c r="G1203" s="45" t="s">
        <v>3832</v>
      </c>
      <c r="H1203" s="46" t="s">
        <v>8627</v>
      </c>
    </row>
    <row r="1204" spans="1:8" ht="18" customHeight="1">
      <c r="A1204" s="44" t="s">
        <v>3831</v>
      </c>
      <c r="B1204" s="45" t="s">
        <v>3830</v>
      </c>
      <c r="C1204" s="45" t="s">
        <v>3829</v>
      </c>
      <c r="D1204" s="45" t="s">
        <v>10</v>
      </c>
      <c r="E1204" s="45" t="s">
        <v>64</v>
      </c>
      <c r="F1204" s="45">
        <v>10</v>
      </c>
      <c r="G1204" s="45" t="s">
        <v>3828</v>
      </c>
      <c r="H1204" s="46" t="s">
        <v>8627</v>
      </c>
    </row>
    <row r="1205" spans="1:8" ht="18" customHeight="1">
      <c r="A1205" s="44" t="s">
        <v>3827</v>
      </c>
      <c r="B1205" s="45" t="s">
        <v>3826</v>
      </c>
      <c r="C1205" s="45" t="s">
        <v>3825</v>
      </c>
      <c r="D1205" s="45" t="s">
        <v>10</v>
      </c>
      <c r="E1205" s="45" t="s">
        <v>64</v>
      </c>
      <c r="F1205" s="45">
        <v>11</v>
      </c>
      <c r="G1205" s="45" t="s">
        <v>3824</v>
      </c>
      <c r="H1205" s="46" t="s">
        <v>8627</v>
      </c>
    </row>
    <row r="1206" spans="1:8" ht="18" customHeight="1">
      <c r="A1206" s="44" t="s">
        <v>3823</v>
      </c>
      <c r="B1206" s="45" t="s">
        <v>3822</v>
      </c>
      <c r="C1206" s="45" t="s">
        <v>3821</v>
      </c>
      <c r="D1206" s="45" t="s">
        <v>10</v>
      </c>
      <c r="E1206" s="45" t="s">
        <v>64</v>
      </c>
      <c r="F1206" s="45">
        <v>12</v>
      </c>
      <c r="G1206" s="45" t="s">
        <v>3820</v>
      </c>
      <c r="H1206" s="46" t="s">
        <v>8627</v>
      </c>
    </row>
    <row r="1207" spans="1:8" ht="18" customHeight="1">
      <c r="A1207" s="44" t="s">
        <v>3819</v>
      </c>
      <c r="B1207" s="45" t="s">
        <v>3818</v>
      </c>
      <c r="C1207" s="45" t="s">
        <v>3817</v>
      </c>
      <c r="D1207" s="45" t="s">
        <v>10</v>
      </c>
      <c r="E1207" s="45" t="s">
        <v>64</v>
      </c>
      <c r="F1207" s="45">
        <v>13</v>
      </c>
      <c r="G1207" s="45" t="s">
        <v>3816</v>
      </c>
      <c r="H1207" s="46" t="s">
        <v>8627</v>
      </c>
    </row>
    <row r="1208" spans="1:8" ht="18" customHeight="1">
      <c r="A1208" s="44" t="s">
        <v>3815</v>
      </c>
      <c r="B1208" s="45" t="s">
        <v>3814</v>
      </c>
      <c r="C1208" s="45" t="s">
        <v>3813</v>
      </c>
      <c r="D1208" s="45" t="s">
        <v>10</v>
      </c>
      <c r="E1208" s="45" t="s">
        <v>64</v>
      </c>
      <c r="F1208" s="45">
        <v>14</v>
      </c>
      <c r="G1208" s="45" t="s">
        <v>3812</v>
      </c>
      <c r="H1208" s="46" t="s">
        <v>8627</v>
      </c>
    </row>
    <row r="1209" spans="1:8" ht="18" customHeight="1">
      <c r="A1209" s="44" t="s">
        <v>3811</v>
      </c>
      <c r="B1209" s="45" t="s">
        <v>3810</v>
      </c>
      <c r="C1209" s="45" t="s">
        <v>3809</v>
      </c>
      <c r="D1209" s="45" t="s">
        <v>10</v>
      </c>
      <c r="E1209" s="45" t="s">
        <v>64</v>
      </c>
      <c r="F1209" s="45">
        <v>15</v>
      </c>
      <c r="G1209" s="45" t="s">
        <v>3808</v>
      </c>
      <c r="H1209" s="46" t="s">
        <v>8627</v>
      </c>
    </row>
    <row r="1210" spans="1:8" ht="18" customHeight="1">
      <c r="A1210" s="44" t="s">
        <v>3807</v>
      </c>
      <c r="B1210" s="45" t="s">
        <v>3806</v>
      </c>
      <c r="C1210" s="45" t="s">
        <v>3805</v>
      </c>
      <c r="D1210" s="45" t="s">
        <v>10</v>
      </c>
      <c r="E1210" s="45" t="s">
        <v>64</v>
      </c>
      <c r="F1210" s="45">
        <v>16</v>
      </c>
      <c r="G1210" s="45" t="s">
        <v>2326</v>
      </c>
      <c r="H1210" s="46" t="s">
        <v>8627</v>
      </c>
    </row>
    <row r="1211" spans="1:8" ht="18" customHeight="1">
      <c r="A1211" s="44" t="s">
        <v>3804</v>
      </c>
      <c r="B1211" s="45" t="s">
        <v>3803</v>
      </c>
      <c r="C1211" s="45" t="s">
        <v>3802</v>
      </c>
      <c r="D1211" s="45" t="s">
        <v>10</v>
      </c>
      <c r="E1211" s="45" t="s">
        <v>64</v>
      </c>
      <c r="F1211" s="45">
        <v>17</v>
      </c>
      <c r="G1211" s="45" t="s">
        <v>3801</v>
      </c>
      <c r="H1211" s="46" t="s">
        <v>8627</v>
      </c>
    </row>
    <row r="1212" spans="1:8" ht="18" customHeight="1">
      <c r="A1212" s="44" t="s">
        <v>3800</v>
      </c>
      <c r="B1212" s="45" t="s">
        <v>3799</v>
      </c>
      <c r="C1212" s="45" t="s">
        <v>3798</v>
      </c>
      <c r="D1212" s="45" t="s">
        <v>10</v>
      </c>
      <c r="E1212" s="45" t="s">
        <v>64</v>
      </c>
      <c r="F1212" s="45">
        <v>18</v>
      </c>
      <c r="G1212" s="45" t="s">
        <v>3797</v>
      </c>
      <c r="H1212" s="46" t="s">
        <v>8627</v>
      </c>
    </row>
    <row r="1213" spans="1:8" ht="18" customHeight="1">
      <c r="A1213" s="44" t="s">
        <v>3796</v>
      </c>
      <c r="B1213" s="45" t="s">
        <v>3795</v>
      </c>
      <c r="C1213" s="45" t="s">
        <v>3794</v>
      </c>
      <c r="D1213" s="45" t="s">
        <v>10</v>
      </c>
      <c r="E1213" s="45" t="s">
        <v>64</v>
      </c>
      <c r="F1213" s="45">
        <v>19</v>
      </c>
      <c r="G1213" s="45" t="s">
        <v>3793</v>
      </c>
      <c r="H1213" s="46" t="s">
        <v>8627</v>
      </c>
    </row>
    <row r="1214" spans="1:8" ht="18" customHeight="1">
      <c r="A1214" s="44" t="s">
        <v>3792</v>
      </c>
      <c r="B1214" s="45" t="s">
        <v>3791</v>
      </c>
      <c r="C1214" s="45" t="s">
        <v>3790</v>
      </c>
      <c r="D1214" s="45" t="s">
        <v>10</v>
      </c>
      <c r="E1214" s="45" t="s">
        <v>64</v>
      </c>
      <c r="F1214" s="45">
        <v>20</v>
      </c>
      <c r="G1214" s="45" t="s">
        <v>3789</v>
      </c>
      <c r="H1214" s="46" t="s">
        <v>8627</v>
      </c>
    </row>
    <row r="1215" spans="1:8" ht="18" customHeight="1">
      <c r="A1215" s="44" t="s">
        <v>3788</v>
      </c>
      <c r="B1215" s="45" t="s">
        <v>3787</v>
      </c>
      <c r="C1215" s="45" t="s">
        <v>3786</v>
      </c>
      <c r="D1215" s="45" t="s">
        <v>10</v>
      </c>
      <c r="E1215" s="45" t="s">
        <v>64</v>
      </c>
      <c r="F1215" s="45">
        <v>21</v>
      </c>
      <c r="G1215" s="45" t="s">
        <v>3785</v>
      </c>
      <c r="H1215" s="46" t="s">
        <v>8627</v>
      </c>
    </row>
    <row r="1216" spans="1:8" ht="18" customHeight="1">
      <c r="A1216" s="44" t="s">
        <v>3784</v>
      </c>
      <c r="B1216" s="45" t="s">
        <v>3783</v>
      </c>
      <c r="C1216" s="45" t="s">
        <v>3782</v>
      </c>
      <c r="D1216" s="45" t="s">
        <v>10</v>
      </c>
      <c r="E1216" s="45" t="s">
        <v>64</v>
      </c>
      <c r="F1216" s="45">
        <v>22</v>
      </c>
      <c r="G1216" s="45" t="s">
        <v>3781</v>
      </c>
      <c r="H1216" s="46" t="s">
        <v>8627</v>
      </c>
    </row>
    <row r="1217" spans="1:8" ht="18" customHeight="1">
      <c r="A1217" s="44" t="s">
        <v>3780</v>
      </c>
      <c r="B1217" s="45" t="s">
        <v>3779</v>
      </c>
      <c r="C1217" s="45" t="s">
        <v>3778</v>
      </c>
      <c r="D1217" s="45" t="s">
        <v>10</v>
      </c>
      <c r="E1217" s="45" t="s">
        <v>64</v>
      </c>
      <c r="F1217" s="45">
        <v>23</v>
      </c>
      <c r="G1217" s="45" t="s">
        <v>3777</v>
      </c>
      <c r="H1217" s="46" t="s">
        <v>8627</v>
      </c>
    </row>
    <row r="1218" spans="1:8" ht="18" customHeight="1">
      <c r="A1218" s="44" t="s">
        <v>3776</v>
      </c>
      <c r="B1218" s="45" t="s">
        <v>3775</v>
      </c>
      <c r="C1218" s="45" t="s">
        <v>3774</v>
      </c>
      <c r="D1218" s="45" t="s">
        <v>10</v>
      </c>
      <c r="E1218" s="45" t="s">
        <v>64</v>
      </c>
      <c r="F1218" s="45">
        <v>24</v>
      </c>
      <c r="G1218" s="45" t="s">
        <v>3773</v>
      </c>
      <c r="H1218" s="46" t="s">
        <v>8627</v>
      </c>
    </row>
    <row r="1219" spans="1:8" ht="18" customHeight="1">
      <c r="A1219" s="44" t="s">
        <v>3772</v>
      </c>
      <c r="B1219" s="45" t="s">
        <v>3771</v>
      </c>
      <c r="C1219" s="45" t="s">
        <v>3770</v>
      </c>
      <c r="D1219" s="45" t="s">
        <v>10</v>
      </c>
      <c r="E1219" s="45" t="s">
        <v>64</v>
      </c>
      <c r="F1219" s="45">
        <v>25</v>
      </c>
      <c r="G1219" s="45" t="s">
        <v>3769</v>
      </c>
      <c r="H1219" s="46" t="s">
        <v>8627</v>
      </c>
    </row>
    <row r="1220" spans="1:8" ht="18" customHeight="1">
      <c r="A1220" s="44" t="s">
        <v>3768</v>
      </c>
      <c r="B1220" s="45" t="s">
        <v>3767</v>
      </c>
      <c r="C1220" s="45" t="s">
        <v>3766</v>
      </c>
      <c r="D1220" s="45" t="s">
        <v>10</v>
      </c>
      <c r="E1220" s="45" t="s">
        <v>64</v>
      </c>
      <c r="F1220" s="45">
        <v>26</v>
      </c>
      <c r="G1220" s="45" t="s">
        <v>3765</v>
      </c>
      <c r="H1220" s="46" t="s">
        <v>8627</v>
      </c>
    </row>
    <row r="1221" spans="1:8" ht="18" customHeight="1">
      <c r="A1221" s="44" t="s">
        <v>3764</v>
      </c>
      <c r="B1221" s="45" t="s">
        <v>3763</v>
      </c>
      <c r="C1221" s="45" t="s">
        <v>3762</v>
      </c>
      <c r="D1221" s="45" t="s">
        <v>10</v>
      </c>
      <c r="E1221" s="45" t="s">
        <v>64</v>
      </c>
      <c r="F1221" s="45">
        <v>27</v>
      </c>
      <c r="G1221" s="45" t="s">
        <v>3761</v>
      </c>
      <c r="H1221" s="46" t="s">
        <v>8627</v>
      </c>
    </row>
    <row r="1222" spans="1:8" ht="18" customHeight="1">
      <c r="A1222" s="44" t="s">
        <v>3760</v>
      </c>
      <c r="B1222" s="45" t="s">
        <v>3759</v>
      </c>
      <c r="C1222" s="45" t="s">
        <v>3758</v>
      </c>
      <c r="D1222" s="45" t="s">
        <v>10</v>
      </c>
      <c r="E1222" s="45" t="s">
        <v>64</v>
      </c>
      <c r="F1222" s="45">
        <v>28</v>
      </c>
      <c r="G1222" s="45" t="s">
        <v>3757</v>
      </c>
      <c r="H1222" s="46" t="s">
        <v>8627</v>
      </c>
    </row>
    <row r="1223" spans="1:8" ht="18" customHeight="1">
      <c r="A1223" s="44" t="s">
        <v>3756</v>
      </c>
      <c r="B1223" s="45" t="s">
        <v>3755</v>
      </c>
      <c r="C1223" s="45" t="s">
        <v>3754</v>
      </c>
      <c r="D1223" s="45" t="s">
        <v>10</v>
      </c>
      <c r="E1223" s="45" t="s">
        <v>64</v>
      </c>
      <c r="F1223" s="45">
        <v>29</v>
      </c>
      <c r="G1223" s="45" t="s">
        <v>3753</v>
      </c>
      <c r="H1223" s="46" t="s">
        <v>8627</v>
      </c>
    </row>
    <row r="1224" spans="1:8" ht="18" customHeight="1">
      <c r="A1224" s="44" t="s">
        <v>3752</v>
      </c>
      <c r="B1224" s="45" t="s">
        <v>3751</v>
      </c>
      <c r="C1224" s="45" t="s">
        <v>3750</v>
      </c>
      <c r="D1224" s="45" t="s">
        <v>10</v>
      </c>
      <c r="E1224" s="45" t="s">
        <v>64</v>
      </c>
      <c r="F1224" s="45">
        <v>30</v>
      </c>
      <c r="G1224" s="45" t="s">
        <v>3749</v>
      </c>
      <c r="H1224" s="46" t="s">
        <v>8627</v>
      </c>
    </row>
    <row r="1225" spans="1:8" ht="18" customHeight="1">
      <c r="A1225" s="44" t="s">
        <v>3748</v>
      </c>
      <c r="B1225" s="45" t="s">
        <v>3747</v>
      </c>
      <c r="C1225" s="45" t="s">
        <v>3746</v>
      </c>
      <c r="D1225" s="45" t="s">
        <v>10</v>
      </c>
      <c r="E1225" s="45" t="s">
        <v>64</v>
      </c>
      <c r="F1225" s="45">
        <v>31</v>
      </c>
      <c r="G1225" s="45" t="s">
        <v>3745</v>
      </c>
      <c r="H1225" s="46" t="s">
        <v>8627</v>
      </c>
    </row>
    <row r="1226" spans="1:8" ht="18" customHeight="1">
      <c r="A1226" s="44" t="s">
        <v>3744</v>
      </c>
      <c r="B1226" s="45" t="s">
        <v>3743</v>
      </c>
      <c r="C1226" s="45" t="s">
        <v>3742</v>
      </c>
      <c r="D1226" s="45" t="s">
        <v>10</v>
      </c>
      <c r="E1226" s="45" t="s">
        <v>64</v>
      </c>
      <c r="F1226" s="45">
        <v>32</v>
      </c>
      <c r="G1226" s="45" t="s">
        <v>3741</v>
      </c>
      <c r="H1226" s="46" t="s">
        <v>8627</v>
      </c>
    </row>
    <row r="1227" spans="1:8" ht="18" customHeight="1">
      <c r="A1227" s="44" t="s">
        <v>3740</v>
      </c>
      <c r="B1227" s="45" t="s">
        <v>3739</v>
      </c>
      <c r="C1227" s="45" t="s">
        <v>3738</v>
      </c>
      <c r="D1227" s="45" t="s">
        <v>10</v>
      </c>
      <c r="E1227" s="45" t="s">
        <v>64</v>
      </c>
      <c r="F1227" s="45">
        <v>33</v>
      </c>
      <c r="G1227" s="45" t="s">
        <v>3737</v>
      </c>
      <c r="H1227" s="46" t="s">
        <v>8627</v>
      </c>
    </row>
    <row r="1228" spans="1:8" ht="18" customHeight="1">
      <c r="A1228" s="44" t="s">
        <v>3736</v>
      </c>
      <c r="B1228" s="45" t="s">
        <v>3735</v>
      </c>
      <c r="C1228" s="45" t="s">
        <v>3734</v>
      </c>
      <c r="D1228" s="45" t="s">
        <v>10</v>
      </c>
      <c r="E1228" s="45" t="s">
        <v>64</v>
      </c>
      <c r="F1228" s="45">
        <v>34</v>
      </c>
      <c r="G1228" s="45" t="s">
        <v>3733</v>
      </c>
      <c r="H1228" s="46" t="s">
        <v>8627</v>
      </c>
    </row>
    <row r="1229" spans="1:8" ht="18" customHeight="1">
      <c r="A1229" s="44" t="s">
        <v>3732</v>
      </c>
      <c r="B1229" s="45" t="s">
        <v>3731</v>
      </c>
      <c r="C1229" s="45" t="s">
        <v>3730</v>
      </c>
      <c r="D1229" s="45" t="s">
        <v>10</v>
      </c>
      <c r="E1229" s="45" t="s">
        <v>64</v>
      </c>
      <c r="F1229" s="45">
        <v>35</v>
      </c>
      <c r="G1229" s="45" t="s">
        <v>3729</v>
      </c>
      <c r="H1229" s="46" t="s">
        <v>8627</v>
      </c>
    </row>
    <row r="1230" spans="1:8" ht="18" customHeight="1">
      <c r="A1230" s="44" t="s">
        <v>3728</v>
      </c>
      <c r="B1230" s="45" t="s">
        <v>3727</v>
      </c>
      <c r="C1230" s="45" t="s">
        <v>3726</v>
      </c>
      <c r="D1230" s="45" t="s">
        <v>10</v>
      </c>
      <c r="E1230" s="45" t="s">
        <v>64</v>
      </c>
      <c r="F1230" s="45">
        <v>36</v>
      </c>
      <c r="G1230" s="45" t="s">
        <v>3725</v>
      </c>
      <c r="H1230" s="46" t="s">
        <v>8627</v>
      </c>
    </row>
    <row r="1231" spans="1:8" ht="18" customHeight="1">
      <c r="A1231" s="44" t="s">
        <v>3724</v>
      </c>
      <c r="B1231" s="45" t="s">
        <v>3723</v>
      </c>
      <c r="C1231" s="45" t="s">
        <v>3722</v>
      </c>
      <c r="D1231" s="45" t="s">
        <v>10</v>
      </c>
      <c r="E1231" s="45" t="s">
        <v>64</v>
      </c>
      <c r="F1231" s="45">
        <v>37</v>
      </c>
      <c r="G1231" s="45" t="s">
        <v>3721</v>
      </c>
      <c r="H1231" s="46" t="s">
        <v>8627</v>
      </c>
    </row>
    <row r="1232" spans="1:8" ht="18" customHeight="1">
      <c r="A1232" s="44" t="s">
        <v>3720</v>
      </c>
      <c r="B1232" s="45" t="s">
        <v>3719</v>
      </c>
      <c r="C1232" s="45" t="s">
        <v>3718</v>
      </c>
      <c r="D1232" s="45" t="s">
        <v>10</v>
      </c>
      <c r="E1232" s="45" t="s">
        <v>64</v>
      </c>
      <c r="F1232" s="45">
        <v>38</v>
      </c>
      <c r="G1232" s="45" t="s">
        <v>3717</v>
      </c>
      <c r="H1232" s="46" t="s">
        <v>8627</v>
      </c>
    </row>
    <row r="1233" spans="1:8" ht="18" customHeight="1">
      <c r="A1233" s="44" t="s">
        <v>3716</v>
      </c>
      <c r="B1233" s="45" t="s">
        <v>3715</v>
      </c>
      <c r="C1233" s="45" t="s">
        <v>3714</v>
      </c>
      <c r="D1233" s="45" t="s">
        <v>10</v>
      </c>
      <c r="E1233" s="45" t="s">
        <v>64</v>
      </c>
      <c r="F1233" s="45">
        <v>39</v>
      </c>
      <c r="G1233" s="45" t="s">
        <v>3713</v>
      </c>
      <c r="H1233" s="46" t="s">
        <v>8627</v>
      </c>
    </row>
    <row r="1234" spans="1:8" ht="18" customHeight="1">
      <c r="A1234" s="44" t="s">
        <v>3712</v>
      </c>
      <c r="B1234" s="45" t="s">
        <v>3711</v>
      </c>
      <c r="C1234" s="45" t="s">
        <v>3710</v>
      </c>
      <c r="D1234" s="45" t="s">
        <v>11</v>
      </c>
      <c r="E1234" s="45" t="s">
        <v>64</v>
      </c>
      <c r="F1234" s="45">
        <v>1</v>
      </c>
      <c r="G1234" s="45" t="s">
        <v>3709</v>
      </c>
      <c r="H1234" s="46" t="s">
        <v>8627</v>
      </c>
    </row>
    <row r="1235" spans="1:8" ht="18" customHeight="1">
      <c r="A1235" s="44" t="s">
        <v>3708</v>
      </c>
      <c r="B1235" s="45" t="s">
        <v>3707</v>
      </c>
      <c r="C1235" s="45" t="s">
        <v>3706</v>
      </c>
      <c r="D1235" s="45" t="s">
        <v>11</v>
      </c>
      <c r="E1235" s="45" t="s">
        <v>64</v>
      </c>
      <c r="F1235" s="45">
        <v>2</v>
      </c>
      <c r="G1235" s="45" t="s">
        <v>3705</v>
      </c>
      <c r="H1235" s="46" t="s">
        <v>8627</v>
      </c>
    </row>
    <row r="1236" spans="1:8" ht="18" customHeight="1">
      <c r="A1236" s="44" t="s">
        <v>3704</v>
      </c>
      <c r="B1236" s="45" t="s">
        <v>3703</v>
      </c>
      <c r="C1236" s="45" t="s">
        <v>3702</v>
      </c>
      <c r="D1236" s="45" t="s">
        <v>11</v>
      </c>
      <c r="E1236" s="45" t="s">
        <v>64</v>
      </c>
      <c r="F1236" s="45">
        <v>3</v>
      </c>
      <c r="G1236" s="45" t="s">
        <v>3701</v>
      </c>
      <c r="H1236" s="46" t="s">
        <v>8627</v>
      </c>
    </row>
    <row r="1237" spans="1:8" ht="18" customHeight="1">
      <c r="A1237" s="44" t="s">
        <v>3700</v>
      </c>
      <c r="B1237" s="45" t="s">
        <v>3699</v>
      </c>
      <c r="C1237" s="45" t="s">
        <v>3698</v>
      </c>
      <c r="D1237" s="45" t="s">
        <v>11</v>
      </c>
      <c r="E1237" s="45" t="s">
        <v>64</v>
      </c>
      <c r="F1237" s="45">
        <v>4</v>
      </c>
      <c r="G1237" s="45" t="s">
        <v>3697</v>
      </c>
      <c r="H1237" s="46" t="s">
        <v>8627</v>
      </c>
    </row>
    <row r="1238" spans="1:8" ht="18" customHeight="1">
      <c r="A1238" s="44" t="s">
        <v>3696</v>
      </c>
      <c r="B1238" s="45" t="s">
        <v>3695</v>
      </c>
      <c r="C1238" s="45" t="s">
        <v>3694</v>
      </c>
      <c r="D1238" s="45" t="s">
        <v>11</v>
      </c>
      <c r="E1238" s="45" t="s">
        <v>64</v>
      </c>
      <c r="F1238" s="45">
        <v>5</v>
      </c>
      <c r="G1238" s="45" t="s">
        <v>3693</v>
      </c>
      <c r="H1238" s="46" t="s">
        <v>8627</v>
      </c>
    </row>
    <row r="1239" spans="1:8" ht="18" customHeight="1">
      <c r="A1239" s="44" t="s">
        <v>3692</v>
      </c>
      <c r="B1239" s="45" t="s">
        <v>3691</v>
      </c>
      <c r="C1239" s="45" t="s">
        <v>3690</v>
      </c>
      <c r="D1239" s="45" t="s">
        <v>11</v>
      </c>
      <c r="E1239" s="45" t="s">
        <v>64</v>
      </c>
      <c r="F1239" s="45">
        <v>6</v>
      </c>
      <c r="G1239" s="45" t="s">
        <v>3689</v>
      </c>
      <c r="H1239" s="46" t="s">
        <v>8627</v>
      </c>
    </row>
    <row r="1240" spans="1:8" ht="18" customHeight="1">
      <c r="A1240" s="44" t="s">
        <v>3688</v>
      </c>
      <c r="B1240" s="45" t="s">
        <v>3687</v>
      </c>
      <c r="C1240" s="45" t="s">
        <v>3686</v>
      </c>
      <c r="D1240" s="45" t="s">
        <v>11</v>
      </c>
      <c r="E1240" s="45" t="s">
        <v>64</v>
      </c>
      <c r="F1240" s="45">
        <v>7</v>
      </c>
      <c r="G1240" s="45" t="s">
        <v>3685</v>
      </c>
      <c r="H1240" s="46" t="s">
        <v>8627</v>
      </c>
    </row>
    <row r="1241" spans="1:8" ht="18" customHeight="1">
      <c r="A1241" s="44" t="s">
        <v>3684</v>
      </c>
      <c r="B1241" s="45" t="s">
        <v>3683</v>
      </c>
      <c r="C1241" s="45" t="s">
        <v>3682</v>
      </c>
      <c r="D1241" s="45" t="s">
        <v>11</v>
      </c>
      <c r="E1241" s="45" t="s">
        <v>64</v>
      </c>
      <c r="F1241" s="45">
        <v>8</v>
      </c>
      <c r="G1241" s="45" t="s">
        <v>3681</v>
      </c>
      <c r="H1241" s="46" t="s">
        <v>8627</v>
      </c>
    </row>
    <row r="1242" spans="1:8" ht="18" customHeight="1">
      <c r="A1242" s="44" t="s">
        <v>3680</v>
      </c>
      <c r="B1242" s="45" t="s">
        <v>3679</v>
      </c>
      <c r="C1242" s="45" t="s">
        <v>3678</v>
      </c>
      <c r="D1242" s="45" t="s">
        <v>11</v>
      </c>
      <c r="E1242" s="45" t="s">
        <v>64</v>
      </c>
      <c r="F1242" s="45">
        <v>9</v>
      </c>
      <c r="G1242" s="45" t="s">
        <v>3677</v>
      </c>
      <c r="H1242" s="46" t="s">
        <v>8627</v>
      </c>
    </row>
    <row r="1243" spans="1:8" ht="18" customHeight="1">
      <c r="A1243" s="44" t="s">
        <v>3676</v>
      </c>
      <c r="B1243" s="45" t="s">
        <v>3675</v>
      </c>
      <c r="C1243" s="45" t="s">
        <v>3674</v>
      </c>
      <c r="D1243" s="45" t="s">
        <v>11</v>
      </c>
      <c r="E1243" s="45" t="s">
        <v>64</v>
      </c>
      <c r="F1243" s="45">
        <v>10</v>
      </c>
      <c r="G1243" s="45" t="s">
        <v>820</v>
      </c>
      <c r="H1243" s="46" t="s">
        <v>8627</v>
      </c>
    </row>
    <row r="1244" spans="1:8" ht="18" customHeight="1">
      <c r="A1244" s="44" t="s">
        <v>3673</v>
      </c>
      <c r="B1244" s="45" t="s">
        <v>3672</v>
      </c>
      <c r="C1244" s="45" t="s">
        <v>3671</v>
      </c>
      <c r="D1244" s="45" t="s">
        <v>11</v>
      </c>
      <c r="E1244" s="45" t="s">
        <v>64</v>
      </c>
      <c r="F1244" s="45">
        <v>11</v>
      </c>
      <c r="G1244" s="45" t="s">
        <v>3670</v>
      </c>
      <c r="H1244" s="46" t="s">
        <v>8627</v>
      </c>
    </row>
    <row r="1245" spans="1:8" ht="18" customHeight="1">
      <c r="A1245" s="44" t="s">
        <v>3669</v>
      </c>
      <c r="B1245" s="45" t="s">
        <v>3668</v>
      </c>
      <c r="C1245" s="45" t="s">
        <v>3667</v>
      </c>
      <c r="D1245" s="45" t="s">
        <v>11</v>
      </c>
      <c r="E1245" s="45" t="s">
        <v>64</v>
      </c>
      <c r="F1245" s="45">
        <v>12</v>
      </c>
      <c r="G1245" s="45" t="s">
        <v>3666</v>
      </c>
      <c r="H1245" s="46" t="s">
        <v>8627</v>
      </c>
    </row>
    <row r="1246" spans="1:8" ht="18" customHeight="1">
      <c r="A1246" s="44" t="s">
        <v>3665</v>
      </c>
      <c r="B1246" s="45" t="s">
        <v>3664</v>
      </c>
      <c r="C1246" s="45" t="s">
        <v>3663</v>
      </c>
      <c r="D1246" s="45" t="s">
        <v>11</v>
      </c>
      <c r="E1246" s="45" t="s">
        <v>64</v>
      </c>
      <c r="F1246" s="45">
        <v>13</v>
      </c>
      <c r="G1246" s="45" t="s">
        <v>3662</v>
      </c>
      <c r="H1246" s="46" t="s">
        <v>8627</v>
      </c>
    </row>
    <row r="1247" spans="1:8" ht="18" customHeight="1">
      <c r="A1247" s="44" t="s">
        <v>3661</v>
      </c>
      <c r="B1247" s="45" t="s">
        <v>3660</v>
      </c>
      <c r="C1247" s="45" t="s">
        <v>3659</v>
      </c>
      <c r="D1247" s="45" t="s">
        <v>11</v>
      </c>
      <c r="E1247" s="45" t="s">
        <v>64</v>
      </c>
      <c r="F1247" s="45">
        <v>14</v>
      </c>
      <c r="G1247" s="45" t="s">
        <v>3658</v>
      </c>
      <c r="H1247" s="46" t="s">
        <v>8627</v>
      </c>
    </row>
    <row r="1248" spans="1:8" ht="18" customHeight="1">
      <c r="A1248" s="44" t="s">
        <v>3657</v>
      </c>
      <c r="B1248" s="45" t="s">
        <v>3656</v>
      </c>
      <c r="C1248" s="45" t="s">
        <v>3655</v>
      </c>
      <c r="D1248" s="45" t="s">
        <v>11</v>
      </c>
      <c r="E1248" s="45" t="s">
        <v>64</v>
      </c>
      <c r="F1248" s="45">
        <v>15</v>
      </c>
      <c r="G1248" s="45" t="s">
        <v>3654</v>
      </c>
      <c r="H1248" s="46" t="s">
        <v>8627</v>
      </c>
    </row>
    <row r="1249" spans="1:8" ht="18" customHeight="1">
      <c r="A1249" s="44" t="s">
        <v>3653</v>
      </c>
      <c r="B1249" s="45" t="s">
        <v>3652</v>
      </c>
      <c r="C1249" s="45" t="s">
        <v>3651</v>
      </c>
      <c r="D1249" s="45" t="s">
        <v>11</v>
      </c>
      <c r="E1249" s="45" t="s">
        <v>64</v>
      </c>
      <c r="F1249" s="45">
        <v>16</v>
      </c>
      <c r="G1249" s="45" t="s">
        <v>3650</v>
      </c>
      <c r="H1249" s="46" t="s">
        <v>8627</v>
      </c>
    </row>
    <row r="1250" spans="1:8" ht="18" customHeight="1">
      <c r="A1250" s="44" t="s">
        <v>3649</v>
      </c>
      <c r="B1250" s="45" t="s">
        <v>3648</v>
      </c>
      <c r="C1250" s="45" t="s">
        <v>3647</v>
      </c>
      <c r="D1250" s="45" t="s">
        <v>11</v>
      </c>
      <c r="E1250" s="45" t="s">
        <v>64</v>
      </c>
      <c r="F1250" s="45">
        <v>17</v>
      </c>
      <c r="G1250" s="45" t="s">
        <v>3646</v>
      </c>
      <c r="H1250" s="46" t="s">
        <v>8627</v>
      </c>
    </row>
    <row r="1251" spans="1:8" ht="18" customHeight="1">
      <c r="A1251" s="44" t="s">
        <v>3645</v>
      </c>
      <c r="B1251" s="45" t="s">
        <v>3644</v>
      </c>
      <c r="C1251" s="45" t="s">
        <v>3643</v>
      </c>
      <c r="D1251" s="45" t="s">
        <v>11</v>
      </c>
      <c r="E1251" s="45" t="s">
        <v>64</v>
      </c>
      <c r="F1251" s="45">
        <v>18</v>
      </c>
      <c r="G1251" s="45" t="s">
        <v>3642</v>
      </c>
      <c r="H1251" s="46" t="s">
        <v>8627</v>
      </c>
    </row>
    <row r="1252" spans="1:8" ht="18" customHeight="1">
      <c r="A1252" s="44" t="s">
        <v>3641</v>
      </c>
      <c r="B1252" s="45" t="s">
        <v>3640</v>
      </c>
      <c r="C1252" s="45" t="s">
        <v>3639</v>
      </c>
      <c r="D1252" s="45" t="s">
        <v>11</v>
      </c>
      <c r="E1252" s="45" t="s">
        <v>64</v>
      </c>
      <c r="F1252" s="45">
        <v>19</v>
      </c>
      <c r="G1252" s="45" t="s">
        <v>3638</v>
      </c>
      <c r="H1252" s="46" t="s">
        <v>8627</v>
      </c>
    </row>
    <row r="1253" spans="1:8" ht="18" customHeight="1">
      <c r="A1253" s="44" t="s">
        <v>3637</v>
      </c>
      <c r="B1253" s="45" t="s">
        <v>3636</v>
      </c>
      <c r="C1253" s="45" t="s">
        <v>3635</v>
      </c>
      <c r="D1253" s="45" t="s">
        <v>11</v>
      </c>
      <c r="E1253" s="45" t="s">
        <v>64</v>
      </c>
      <c r="F1253" s="45">
        <v>20</v>
      </c>
      <c r="G1253" s="45" t="s">
        <v>3634</v>
      </c>
      <c r="H1253" s="46" t="s">
        <v>8627</v>
      </c>
    </row>
    <row r="1254" spans="1:8" ht="18" customHeight="1">
      <c r="A1254" s="44" t="s">
        <v>3633</v>
      </c>
      <c r="B1254" s="45" t="s">
        <v>3632</v>
      </c>
      <c r="C1254" s="45" t="s">
        <v>3631</v>
      </c>
      <c r="D1254" s="45" t="s">
        <v>11</v>
      </c>
      <c r="E1254" s="45" t="s">
        <v>64</v>
      </c>
      <c r="F1254" s="45">
        <v>21</v>
      </c>
      <c r="G1254" s="45" t="s">
        <v>3630</v>
      </c>
      <c r="H1254" s="46" t="s">
        <v>8627</v>
      </c>
    </row>
    <row r="1255" spans="1:8" ht="18" customHeight="1">
      <c r="A1255" s="44" t="s">
        <v>3629</v>
      </c>
      <c r="B1255" s="45" t="s">
        <v>3628</v>
      </c>
      <c r="C1255" s="45" t="s">
        <v>3627</v>
      </c>
      <c r="D1255" s="45" t="s">
        <v>11</v>
      </c>
      <c r="E1255" s="45" t="s">
        <v>64</v>
      </c>
      <c r="F1255" s="45">
        <v>22</v>
      </c>
      <c r="G1255" s="45" t="s">
        <v>3626</v>
      </c>
      <c r="H1255" s="46" t="s">
        <v>8627</v>
      </c>
    </row>
    <row r="1256" spans="1:8" ht="18" customHeight="1">
      <c r="A1256" s="44" t="s">
        <v>3625</v>
      </c>
      <c r="B1256" s="45" t="s">
        <v>3624</v>
      </c>
      <c r="C1256" s="45" t="s">
        <v>3623</v>
      </c>
      <c r="D1256" s="45" t="s">
        <v>11</v>
      </c>
      <c r="E1256" s="45" t="s">
        <v>64</v>
      </c>
      <c r="F1256" s="45">
        <v>23</v>
      </c>
      <c r="G1256" s="45" t="s">
        <v>3622</v>
      </c>
      <c r="H1256" s="46" t="s">
        <v>8627</v>
      </c>
    </row>
    <row r="1257" spans="1:8" ht="18" customHeight="1">
      <c r="A1257" s="44" t="s">
        <v>3621</v>
      </c>
      <c r="B1257" s="45" t="s">
        <v>3620</v>
      </c>
      <c r="C1257" s="45" t="s">
        <v>3619</v>
      </c>
      <c r="D1257" s="45" t="s">
        <v>11</v>
      </c>
      <c r="E1257" s="45" t="s">
        <v>64</v>
      </c>
      <c r="F1257" s="45">
        <v>24</v>
      </c>
      <c r="G1257" s="45" t="s">
        <v>3618</v>
      </c>
      <c r="H1257" s="46" t="s">
        <v>8627</v>
      </c>
    </row>
    <row r="1258" spans="1:8" ht="18" customHeight="1">
      <c r="A1258" s="44" t="s">
        <v>3617</v>
      </c>
      <c r="B1258" s="45" t="s">
        <v>3616</v>
      </c>
      <c r="C1258" s="45" t="s">
        <v>3615</v>
      </c>
      <c r="D1258" s="45" t="s">
        <v>11</v>
      </c>
      <c r="E1258" s="45" t="s">
        <v>64</v>
      </c>
      <c r="F1258" s="45">
        <v>25</v>
      </c>
      <c r="G1258" s="45" t="s">
        <v>3614</v>
      </c>
      <c r="H1258" s="46" t="s">
        <v>8627</v>
      </c>
    </row>
    <row r="1259" spans="1:8" ht="18" customHeight="1">
      <c r="A1259" s="44" t="s">
        <v>3613</v>
      </c>
      <c r="B1259" s="45" t="s">
        <v>3612</v>
      </c>
      <c r="C1259" s="45" t="s">
        <v>3611</v>
      </c>
      <c r="D1259" s="45" t="s">
        <v>11</v>
      </c>
      <c r="E1259" s="45" t="s">
        <v>64</v>
      </c>
      <c r="F1259" s="45">
        <v>26</v>
      </c>
      <c r="G1259" s="45" t="s">
        <v>3610</v>
      </c>
      <c r="H1259" s="46" t="s">
        <v>8627</v>
      </c>
    </row>
    <row r="1260" spans="1:8" ht="18" customHeight="1">
      <c r="A1260" s="44" t="s">
        <v>3609</v>
      </c>
      <c r="B1260" s="45" t="s">
        <v>3608</v>
      </c>
      <c r="C1260" s="45" t="s">
        <v>3607</v>
      </c>
      <c r="D1260" s="45" t="s">
        <v>11</v>
      </c>
      <c r="E1260" s="45" t="s">
        <v>64</v>
      </c>
      <c r="F1260" s="45">
        <v>27</v>
      </c>
      <c r="G1260" s="45" t="s">
        <v>3606</v>
      </c>
      <c r="H1260" s="46" t="s">
        <v>8627</v>
      </c>
    </row>
    <row r="1261" spans="1:8" ht="18" customHeight="1">
      <c r="A1261" s="44" t="s">
        <v>3605</v>
      </c>
      <c r="B1261" s="45" t="s">
        <v>3604</v>
      </c>
      <c r="C1261" s="45" t="s">
        <v>3603</v>
      </c>
      <c r="D1261" s="45" t="s">
        <v>11</v>
      </c>
      <c r="E1261" s="45" t="s">
        <v>64</v>
      </c>
      <c r="F1261" s="45">
        <v>28</v>
      </c>
      <c r="G1261" s="45" t="s">
        <v>3602</v>
      </c>
      <c r="H1261" s="46" t="s">
        <v>8627</v>
      </c>
    </row>
    <row r="1262" spans="1:8" ht="18" customHeight="1">
      <c r="A1262" s="44" t="s">
        <v>3601</v>
      </c>
      <c r="B1262" s="45" t="s">
        <v>3600</v>
      </c>
      <c r="C1262" s="45" t="s">
        <v>3599</v>
      </c>
      <c r="D1262" s="45" t="s">
        <v>11</v>
      </c>
      <c r="E1262" s="45" t="s">
        <v>64</v>
      </c>
      <c r="F1262" s="45">
        <v>29</v>
      </c>
      <c r="G1262" s="45" t="s">
        <v>3598</v>
      </c>
      <c r="H1262" s="46" t="s">
        <v>8627</v>
      </c>
    </row>
    <row r="1263" spans="1:8" ht="18" customHeight="1">
      <c r="A1263" s="44" t="s">
        <v>3597</v>
      </c>
      <c r="B1263" s="45" t="s">
        <v>3596</v>
      </c>
      <c r="C1263" s="45" t="s">
        <v>3595</v>
      </c>
      <c r="D1263" s="45" t="s">
        <v>11</v>
      </c>
      <c r="E1263" s="45" t="s">
        <v>64</v>
      </c>
      <c r="F1263" s="45">
        <v>30</v>
      </c>
      <c r="G1263" s="45" t="s">
        <v>3594</v>
      </c>
      <c r="H1263" s="46" t="s">
        <v>8627</v>
      </c>
    </row>
    <row r="1264" spans="1:8" ht="18" customHeight="1">
      <c r="A1264" s="44" t="s">
        <v>3593</v>
      </c>
      <c r="B1264" s="45" t="s">
        <v>3592</v>
      </c>
      <c r="C1264" s="45" t="s">
        <v>3591</v>
      </c>
      <c r="D1264" s="45" t="s">
        <v>11</v>
      </c>
      <c r="E1264" s="45" t="s">
        <v>64</v>
      </c>
      <c r="F1264" s="45">
        <v>31</v>
      </c>
      <c r="G1264" s="45" t="s">
        <v>3590</v>
      </c>
      <c r="H1264" s="46" t="s">
        <v>8627</v>
      </c>
    </row>
    <row r="1265" spans="1:8" ht="18" customHeight="1">
      <c r="A1265" s="44" t="s">
        <v>3589</v>
      </c>
      <c r="B1265" s="45" t="s">
        <v>3588</v>
      </c>
      <c r="C1265" s="45" t="s">
        <v>3587</v>
      </c>
      <c r="D1265" s="45" t="s">
        <v>11</v>
      </c>
      <c r="E1265" s="45" t="s">
        <v>64</v>
      </c>
      <c r="F1265" s="45">
        <v>32</v>
      </c>
      <c r="G1265" s="45" t="s">
        <v>3586</v>
      </c>
      <c r="H1265" s="46" t="s">
        <v>8627</v>
      </c>
    </row>
    <row r="1266" spans="1:8" ht="18" customHeight="1">
      <c r="A1266" s="44" t="s">
        <v>3585</v>
      </c>
      <c r="B1266" s="45" t="s">
        <v>3584</v>
      </c>
      <c r="C1266" s="45" t="s">
        <v>3583</v>
      </c>
      <c r="D1266" s="45" t="s">
        <v>11</v>
      </c>
      <c r="E1266" s="45" t="s">
        <v>64</v>
      </c>
      <c r="F1266" s="45">
        <v>33</v>
      </c>
      <c r="G1266" s="45" t="s">
        <v>3582</v>
      </c>
      <c r="H1266" s="46" t="s">
        <v>8627</v>
      </c>
    </row>
    <row r="1267" spans="1:8" ht="18" customHeight="1">
      <c r="A1267" s="44" t="s">
        <v>3581</v>
      </c>
      <c r="B1267" s="45" t="s">
        <v>3580</v>
      </c>
      <c r="C1267" s="45" t="s">
        <v>3579</v>
      </c>
      <c r="D1267" s="45" t="s">
        <v>11</v>
      </c>
      <c r="E1267" s="45" t="s">
        <v>64</v>
      </c>
      <c r="F1267" s="45">
        <v>34</v>
      </c>
      <c r="G1267" s="45" t="s">
        <v>3578</v>
      </c>
      <c r="H1267" s="46" t="s">
        <v>8627</v>
      </c>
    </row>
    <row r="1268" spans="1:8" ht="18" customHeight="1">
      <c r="A1268" s="44" t="s">
        <v>3577</v>
      </c>
      <c r="B1268" s="45" t="s">
        <v>3576</v>
      </c>
      <c r="C1268" s="45" t="s">
        <v>3575</v>
      </c>
      <c r="D1268" s="45" t="s">
        <v>11</v>
      </c>
      <c r="E1268" s="45" t="s">
        <v>64</v>
      </c>
      <c r="F1268" s="45">
        <v>35</v>
      </c>
      <c r="G1268" s="45" t="s">
        <v>3574</v>
      </c>
      <c r="H1268" s="46" t="s">
        <v>8627</v>
      </c>
    </row>
    <row r="1269" spans="1:8" ht="18" customHeight="1">
      <c r="A1269" s="44" t="s">
        <v>3573</v>
      </c>
      <c r="B1269" s="45" t="s">
        <v>3572</v>
      </c>
      <c r="C1269" s="45" t="s">
        <v>3571</v>
      </c>
      <c r="D1269" s="45" t="s">
        <v>11</v>
      </c>
      <c r="E1269" s="45" t="s">
        <v>64</v>
      </c>
      <c r="F1269" s="45">
        <v>36</v>
      </c>
      <c r="G1269" s="45" t="s">
        <v>3570</v>
      </c>
      <c r="H1269" s="46" t="s">
        <v>8627</v>
      </c>
    </row>
    <row r="1270" spans="1:8" ht="18" customHeight="1">
      <c r="A1270" s="44" t="s">
        <v>3569</v>
      </c>
      <c r="B1270" s="45" t="s">
        <v>3568</v>
      </c>
      <c r="C1270" s="45" t="s">
        <v>3567</v>
      </c>
      <c r="D1270" s="45" t="s">
        <v>11</v>
      </c>
      <c r="E1270" s="45" t="s">
        <v>64</v>
      </c>
      <c r="F1270" s="45">
        <v>37</v>
      </c>
      <c r="G1270" s="45" t="s">
        <v>3566</v>
      </c>
      <c r="H1270" s="46" t="s">
        <v>8627</v>
      </c>
    </row>
    <row r="1271" spans="1:8" ht="18" customHeight="1">
      <c r="A1271" s="44" t="s">
        <v>3565</v>
      </c>
      <c r="B1271" s="45" t="s">
        <v>3564</v>
      </c>
      <c r="C1271" s="45" t="s">
        <v>3563</v>
      </c>
      <c r="D1271" s="45" t="s">
        <v>11</v>
      </c>
      <c r="E1271" s="45" t="s">
        <v>64</v>
      </c>
      <c r="F1271" s="45">
        <v>38</v>
      </c>
      <c r="G1271" s="45" t="s">
        <v>3562</v>
      </c>
      <c r="H1271" s="46" t="s">
        <v>8627</v>
      </c>
    </row>
    <row r="1272" spans="1:8" ht="18" customHeight="1">
      <c r="A1272" s="44" t="s">
        <v>3561</v>
      </c>
      <c r="B1272" s="45" t="s">
        <v>3560</v>
      </c>
      <c r="C1272" s="45" t="s">
        <v>3559</v>
      </c>
      <c r="D1272" s="45" t="s">
        <v>11</v>
      </c>
      <c r="E1272" s="45" t="s">
        <v>64</v>
      </c>
      <c r="F1272" s="45">
        <v>39</v>
      </c>
      <c r="G1272" s="45" t="s">
        <v>3558</v>
      </c>
      <c r="H1272" s="46" t="s">
        <v>8627</v>
      </c>
    </row>
    <row r="1273" spans="1:8" ht="18" customHeight="1">
      <c r="A1273" s="44" t="s">
        <v>3557</v>
      </c>
      <c r="B1273" s="45" t="s">
        <v>3556</v>
      </c>
      <c r="C1273" s="45" t="s">
        <v>3555</v>
      </c>
      <c r="D1273" s="45" t="s">
        <v>12</v>
      </c>
      <c r="E1273" s="45" t="s">
        <v>64</v>
      </c>
      <c r="F1273" s="45">
        <v>1</v>
      </c>
      <c r="G1273" s="45" t="s">
        <v>3554</v>
      </c>
      <c r="H1273" s="46" t="s">
        <v>8627</v>
      </c>
    </row>
    <row r="1274" spans="1:8" ht="18" customHeight="1">
      <c r="A1274" s="44" t="s">
        <v>3553</v>
      </c>
      <c r="B1274" s="45" t="s">
        <v>3552</v>
      </c>
      <c r="C1274" s="45" t="s">
        <v>3551</v>
      </c>
      <c r="D1274" s="45" t="s">
        <v>12</v>
      </c>
      <c r="E1274" s="45" t="s">
        <v>64</v>
      </c>
      <c r="F1274" s="45">
        <v>2</v>
      </c>
      <c r="G1274" s="45" t="s">
        <v>3550</v>
      </c>
      <c r="H1274" s="46" t="s">
        <v>8627</v>
      </c>
    </row>
    <row r="1275" spans="1:8" ht="18" customHeight="1">
      <c r="A1275" s="44" t="s">
        <v>3549</v>
      </c>
      <c r="B1275" s="45" t="s">
        <v>3548</v>
      </c>
      <c r="C1275" s="45" t="s">
        <v>3547</v>
      </c>
      <c r="D1275" s="45" t="s">
        <v>12</v>
      </c>
      <c r="E1275" s="45" t="s">
        <v>64</v>
      </c>
      <c r="F1275" s="45">
        <v>3</v>
      </c>
      <c r="G1275" s="45" t="s">
        <v>3546</v>
      </c>
      <c r="H1275" s="46" t="s">
        <v>8627</v>
      </c>
    </row>
    <row r="1276" spans="1:8" ht="18" customHeight="1">
      <c r="A1276" s="44" t="s">
        <v>3545</v>
      </c>
      <c r="B1276" s="45" t="s">
        <v>3544</v>
      </c>
      <c r="C1276" s="45" t="s">
        <v>3543</v>
      </c>
      <c r="D1276" s="45" t="s">
        <v>12</v>
      </c>
      <c r="E1276" s="45" t="s">
        <v>64</v>
      </c>
      <c r="F1276" s="45">
        <v>4</v>
      </c>
      <c r="G1276" s="45" t="s">
        <v>3542</v>
      </c>
      <c r="H1276" s="46" t="s">
        <v>8627</v>
      </c>
    </row>
    <row r="1277" spans="1:8" ht="18" customHeight="1">
      <c r="A1277" s="44" t="s">
        <v>3541</v>
      </c>
      <c r="B1277" s="45" t="s">
        <v>3540</v>
      </c>
      <c r="C1277" s="45" t="s">
        <v>3539</v>
      </c>
      <c r="D1277" s="45" t="s">
        <v>12</v>
      </c>
      <c r="E1277" s="45" t="s">
        <v>64</v>
      </c>
      <c r="F1277" s="45">
        <v>5</v>
      </c>
      <c r="G1277" s="45" t="s">
        <v>3538</v>
      </c>
      <c r="H1277" s="46" t="s">
        <v>8627</v>
      </c>
    </row>
    <row r="1278" spans="1:8" ht="18" customHeight="1">
      <c r="A1278" s="44" t="s">
        <v>3537</v>
      </c>
      <c r="B1278" s="45" t="s">
        <v>3536</v>
      </c>
      <c r="C1278" s="45" t="s">
        <v>3535</v>
      </c>
      <c r="D1278" s="45" t="s">
        <v>12</v>
      </c>
      <c r="E1278" s="45" t="s">
        <v>64</v>
      </c>
      <c r="F1278" s="45">
        <v>6</v>
      </c>
      <c r="G1278" s="45" t="s">
        <v>3534</v>
      </c>
      <c r="H1278" s="46" t="s">
        <v>8627</v>
      </c>
    </row>
    <row r="1279" spans="1:8" ht="18" customHeight="1">
      <c r="A1279" s="44" t="s">
        <v>3533</v>
      </c>
      <c r="B1279" s="45" t="s">
        <v>3532</v>
      </c>
      <c r="C1279" s="45" t="s">
        <v>3531</v>
      </c>
      <c r="D1279" s="45" t="s">
        <v>12</v>
      </c>
      <c r="E1279" s="45" t="s">
        <v>64</v>
      </c>
      <c r="F1279" s="45">
        <v>7</v>
      </c>
      <c r="G1279" s="45" t="s">
        <v>3530</v>
      </c>
      <c r="H1279" s="46" t="s">
        <v>8627</v>
      </c>
    </row>
    <row r="1280" spans="1:8" ht="18" customHeight="1">
      <c r="A1280" s="44" t="s">
        <v>3529</v>
      </c>
      <c r="B1280" s="45" t="s">
        <v>3528</v>
      </c>
      <c r="C1280" s="45" t="s">
        <v>3527</v>
      </c>
      <c r="D1280" s="45" t="s">
        <v>12</v>
      </c>
      <c r="E1280" s="45" t="s">
        <v>64</v>
      </c>
      <c r="F1280" s="45">
        <v>8</v>
      </c>
      <c r="G1280" s="45" t="s">
        <v>3526</v>
      </c>
      <c r="H1280" s="46" t="s">
        <v>8627</v>
      </c>
    </row>
    <row r="1281" spans="1:8" ht="18" customHeight="1">
      <c r="A1281" s="44" t="s">
        <v>3525</v>
      </c>
      <c r="B1281" s="45" t="s">
        <v>3524</v>
      </c>
      <c r="C1281" s="45" t="s">
        <v>3523</v>
      </c>
      <c r="D1281" s="45" t="s">
        <v>12</v>
      </c>
      <c r="E1281" s="45" t="s">
        <v>64</v>
      </c>
      <c r="F1281" s="45">
        <v>9</v>
      </c>
      <c r="G1281" s="45" t="s">
        <v>3522</v>
      </c>
      <c r="H1281" s="46" t="s">
        <v>8627</v>
      </c>
    </row>
    <row r="1282" spans="1:8" ht="18" customHeight="1">
      <c r="A1282" s="44" t="s">
        <v>3521</v>
      </c>
      <c r="B1282" s="45" t="s">
        <v>3520</v>
      </c>
      <c r="C1282" s="45" t="s">
        <v>3519</v>
      </c>
      <c r="D1282" s="45" t="s">
        <v>12</v>
      </c>
      <c r="E1282" s="45" t="s">
        <v>64</v>
      </c>
      <c r="F1282" s="45">
        <v>10</v>
      </c>
      <c r="G1282" s="45" t="s">
        <v>3518</v>
      </c>
      <c r="H1282" s="46" t="s">
        <v>8627</v>
      </c>
    </row>
    <row r="1283" spans="1:8" ht="18" customHeight="1">
      <c r="A1283" s="44" t="s">
        <v>3517</v>
      </c>
      <c r="B1283" s="45" t="s">
        <v>3516</v>
      </c>
      <c r="C1283" s="45" t="s">
        <v>3515</v>
      </c>
      <c r="D1283" s="45" t="s">
        <v>12</v>
      </c>
      <c r="E1283" s="45" t="s">
        <v>64</v>
      </c>
      <c r="F1283" s="45">
        <v>11</v>
      </c>
      <c r="G1283" s="45" t="s">
        <v>3514</v>
      </c>
      <c r="H1283" s="46" t="s">
        <v>8627</v>
      </c>
    </row>
    <row r="1284" spans="1:8" ht="18" customHeight="1">
      <c r="A1284" s="44" t="s">
        <v>3513</v>
      </c>
      <c r="B1284" s="45" t="s">
        <v>3512</v>
      </c>
      <c r="C1284" s="45" t="s">
        <v>3511</v>
      </c>
      <c r="D1284" s="45" t="s">
        <v>12</v>
      </c>
      <c r="E1284" s="45" t="s">
        <v>64</v>
      </c>
      <c r="F1284" s="45">
        <v>12</v>
      </c>
      <c r="G1284" s="45" t="s">
        <v>3510</v>
      </c>
      <c r="H1284" s="46" t="s">
        <v>8627</v>
      </c>
    </row>
    <row r="1285" spans="1:8" ht="18" customHeight="1">
      <c r="A1285" s="44" t="s">
        <v>3509</v>
      </c>
      <c r="B1285" s="45" t="s">
        <v>3508</v>
      </c>
      <c r="C1285" s="45" t="s">
        <v>3507</v>
      </c>
      <c r="D1285" s="45" t="s">
        <v>12</v>
      </c>
      <c r="E1285" s="45" t="s">
        <v>64</v>
      </c>
      <c r="F1285" s="45">
        <v>13</v>
      </c>
      <c r="G1285" s="45" t="s">
        <v>3506</v>
      </c>
      <c r="H1285" s="46" t="s">
        <v>8627</v>
      </c>
    </row>
    <row r="1286" spans="1:8" ht="18" customHeight="1">
      <c r="A1286" s="44" t="s">
        <v>3505</v>
      </c>
      <c r="B1286" s="45" t="s">
        <v>3504</v>
      </c>
      <c r="C1286" s="45" t="s">
        <v>3503</v>
      </c>
      <c r="D1286" s="45" t="s">
        <v>12</v>
      </c>
      <c r="E1286" s="45" t="s">
        <v>64</v>
      </c>
      <c r="F1286" s="45">
        <v>14</v>
      </c>
      <c r="G1286" s="45" t="s">
        <v>2585</v>
      </c>
      <c r="H1286" s="46" t="s">
        <v>8627</v>
      </c>
    </row>
    <row r="1287" spans="1:8" ht="18" customHeight="1">
      <c r="A1287" s="44" t="s">
        <v>3502</v>
      </c>
      <c r="B1287" s="45" t="s">
        <v>3501</v>
      </c>
      <c r="C1287" s="45" t="s">
        <v>3500</v>
      </c>
      <c r="D1287" s="45" t="s">
        <v>12</v>
      </c>
      <c r="E1287" s="45" t="s">
        <v>64</v>
      </c>
      <c r="F1287" s="45">
        <v>15</v>
      </c>
      <c r="G1287" s="45" t="s">
        <v>3499</v>
      </c>
      <c r="H1287" s="46" t="s">
        <v>8627</v>
      </c>
    </row>
    <row r="1288" spans="1:8" ht="18" customHeight="1">
      <c r="A1288" s="44" t="s">
        <v>3498</v>
      </c>
      <c r="B1288" s="45" t="s">
        <v>3497</v>
      </c>
      <c r="C1288" s="45" t="s">
        <v>3496</v>
      </c>
      <c r="D1288" s="45" t="s">
        <v>12</v>
      </c>
      <c r="E1288" s="45" t="s">
        <v>64</v>
      </c>
      <c r="F1288" s="45">
        <v>16</v>
      </c>
      <c r="G1288" s="45" t="s">
        <v>3495</v>
      </c>
      <c r="H1288" s="46" t="s">
        <v>8627</v>
      </c>
    </row>
    <row r="1289" spans="1:8" ht="18" customHeight="1">
      <c r="A1289" s="44" t="s">
        <v>3494</v>
      </c>
      <c r="B1289" s="45" t="s">
        <v>3493</v>
      </c>
      <c r="C1289" s="45" t="s">
        <v>3492</v>
      </c>
      <c r="D1289" s="45" t="s">
        <v>12</v>
      </c>
      <c r="E1289" s="45" t="s">
        <v>64</v>
      </c>
      <c r="F1289" s="45">
        <v>17</v>
      </c>
      <c r="G1289" s="45" t="s">
        <v>3491</v>
      </c>
      <c r="H1289" s="46" t="s">
        <v>8627</v>
      </c>
    </row>
    <row r="1290" spans="1:8" ht="18" customHeight="1">
      <c r="A1290" s="44" t="s">
        <v>3490</v>
      </c>
      <c r="B1290" s="45" t="s">
        <v>3489</v>
      </c>
      <c r="C1290" s="45" t="s">
        <v>3488</v>
      </c>
      <c r="D1290" s="45" t="s">
        <v>12</v>
      </c>
      <c r="E1290" s="45" t="s">
        <v>64</v>
      </c>
      <c r="F1290" s="45">
        <v>18</v>
      </c>
      <c r="G1290" s="45" t="s">
        <v>3487</v>
      </c>
      <c r="H1290" s="46" t="s">
        <v>8627</v>
      </c>
    </row>
    <row r="1291" spans="1:8" ht="18" customHeight="1">
      <c r="A1291" s="44" t="s">
        <v>3486</v>
      </c>
      <c r="B1291" s="45" t="s">
        <v>3485</v>
      </c>
      <c r="C1291" s="45" t="s">
        <v>3484</v>
      </c>
      <c r="D1291" s="45" t="s">
        <v>12</v>
      </c>
      <c r="E1291" s="45" t="s">
        <v>64</v>
      </c>
      <c r="F1291" s="45">
        <v>19</v>
      </c>
      <c r="G1291" s="45" t="s">
        <v>3483</v>
      </c>
      <c r="H1291" s="46" t="s">
        <v>8627</v>
      </c>
    </row>
    <row r="1292" spans="1:8" ht="18" customHeight="1">
      <c r="A1292" s="44" t="s">
        <v>3482</v>
      </c>
      <c r="B1292" s="45" t="s">
        <v>3481</v>
      </c>
      <c r="C1292" s="45" t="s">
        <v>3480</v>
      </c>
      <c r="D1292" s="45" t="s">
        <v>12</v>
      </c>
      <c r="E1292" s="45" t="s">
        <v>64</v>
      </c>
      <c r="F1292" s="45">
        <v>20</v>
      </c>
      <c r="G1292" s="45" t="s">
        <v>3479</v>
      </c>
      <c r="H1292" s="46" t="s">
        <v>8627</v>
      </c>
    </row>
    <row r="1293" spans="1:8" ht="18" customHeight="1">
      <c r="A1293" s="44" t="s">
        <v>3478</v>
      </c>
      <c r="B1293" s="45" t="s">
        <v>3477</v>
      </c>
      <c r="C1293" s="45" t="s">
        <v>3476</v>
      </c>
      <c r="D1293" s="45" t="s">
        <v>12</v>
      </c>
      <c r="E1293" s="45" t="s">
        <v>64</v>
      </c>
      <c r="F1293" s="45">
        <v>21</v>
      </c>
      <c r="G1293" s="45" t="s">
        <v>3475</v>
      </c>
      <c r="H1293" s="46" t="s">
        <v>8627</v>
      </c>
    </row>
    <row r="1294" spans="1:8" ht="18" customHeight="1">
      <c r="A1294" s="44" t="s">
        <v>3474</v>
      </c>
      <c r="B1294" s="45" t="s">
        <v>3473</v>
      </c>
      <c r="C1294" s="45" t="s">
        <v>3472</v>
      </c>
      <c r="D1294" s="45" t="s">
        <v>12</v>
      </c>
      <c r="E1294" s="45" t="s">
        <v>64</v>
      </c>
      <c r="F1294" s="45">
        <v>22</v>
      </c>
      <c r="G1294" s="45" t="s">
        <v>3471</v>
      </c>
      <c r="H1294" s="46" t="s">
        <v>8627</v>
      </c>
    </row>
    <row r="1295" spans="1:8" ht="18" customHeight="1">
      <c r="A1295" s="44" t="s">
        <v>3470</v>
      </c>
      <c r="B1295" s="45" t="s">
        <v>3469</v>
      </c>
      <c r="C1295" s="45" t="s">
        <v>3468</v>
      </c>
      <c r="D1295" s="45" t="s">
        <v>12</v>
      </c>
      <c r="E1295" s="45" t="s">
        <v>64</v>
      </c>
      <c r="F1295" s="45">
        <v>23</v>
      </c>
      <c r="G1295" s="45" t="s">
        <v>3467</v>
      </c>
      <c r="H1295" s="46" t="s">
        <v>8627</v>
      </c>
    </row>
    <row r="1296" spans="1:8" ht="18" customHeight="1">
      <c r="A1296" s="44" t="s">
        <v>3466</v>
      </c>
      <c r="B1296" s="45" t="s">
        <v>3465</v>
      </c>
      <c r="C1296" s="45" t="s">
        <v>3464</v>
      </c>
      <c r="D1296" s="45" t="s">
        <v>12</v>
      </c>
      <c r="E1296" s="45" t="s">
        <v>64</v>
      </c>
      <c r="F1296" s="45">
        <v>24</v>
      </c>
      <c r="G1296" s="45" t="s">
        <v>3463</v>
      </c>
      <c r="H1296" s="46" t="s">
        <v>8627</v>
      </c>
    </row>
    <row r="1297" spans="1:8" ht="18" customHeight="1">
      <c r="A1297" s="44" t="s">
        <v>3462</v>
      </c>
      <c r="B1297" s="45" t="s">
        <v>3461</v>
      </c>
      <c r="C1297" s="45" t="s">
        <v>3460</v>
      </c>
      <c r="D1297" s="45" t="s">
        <v>12</v>
      </c>
      <c r="E1297" s="45" t="s">
        <v>64</v>
      </c>
      <c r="F1297" s="45">
        <v>25</v>
      </c>
      <c r="G1297" s="45" t="s">
        <v>3459</v>
      </c>
      <c r="H1297" s="46" t="s">
        <v>8627</v>
      </c>
    </row>
    <row r="1298" spans="1:8" ht="18" customHeight="1">
      <c r="A1298" s="44" t="s">
        <v>3458</v>
      </c>
      <c r="B1298" s="45" t="s">
        <v>3457</v>
      </c>
      <c r="C1298" s="45" t="s">
        <v>3456</v>
      </c>
      <c r="D1298" s="45" t="s">
        <v>12</v>
      </c>
      <c r="E1298" s="45" t="s">
        <v>64</v>
      </c>
      <c r="F1298" s="45">
        <v>26</v>
      </c>
      <c r="G1298" s="45" t="s">
        <v>3455</v>
      </c>
      <c r="H1298" s="46" t="s">
        <v>8627</v>
      </c>
    </row>
    <row r="1299" spans="1:8" ht="18" customHeight="1">
      <c r="A1299" s="44" t="s">
        <v>3454</v>
      </c>
      <c r="B1299" s="45" t="s">
        <v>3453</v>
      </c>
      <c r="C1299" s="45" t="s">
        <v>3452</v>
      </c>
      <c r="D1299" s="45" t="s">
        <v>12</v>
      </c>
      <c r="E1299" s="45" t="s">
        <v>64</v>
      </c>
      <c r="F1299" s="45">
        <v>27</v>
      </c>
      <c r="G1299" s="45" t="s">
        <v>3451</v>
      </c>
      <c r="H1299" s="46" t="s">
        <v>8627</v>
      </c>
    </row>
    <row r="1300" spans="1:8" ht="18" customHeight="1">
      <c r="A1300" s="44" t="s">
        <v>3450</v>
      </c>
      <c r="B1300" s="45" t="s">
        <v>3449</v>
      </c>
      <c r="C1300" s="45" t="s">
        <v>3448</v>
      </c>
      <c r="D1300" s="45" t="s">
        <v>12</v>
      </c>
      <c r="E1300" s="45" t="s">
        <v>64</v>
      </c>
      <c r="F1300" s="45">
        <v>28</v>
      </c>
      <c r="G1300" s="45" t="s">
        <v>3447</v>
      </c>
      <c r="H1300" s="46" t="s">
        <v>8627</v>
      </c>
    </row>
    <row r="1301" spans="1:8" ht="18" customHeight="1">
      <c r="A1301" s="44" t="s">
        <v>3446</v>
      </c>
      <c r="B1301" s="45" t="s">
        <v>3445</v>
      </c>
      <c r="C1301" s="45" t="s">
        <v>3444</v>
      </c>
      <c r="D1301" s="45" t="s">
        <v>12</v>
      </c>
      <c r="E1301" s="45" t="s">
        <v>64</v>
      </c>
      <c r="F1301" s="45">
        <v>29</v>
      </c>
      <c r="G1301" s="45" t="s">
        <v>3443</v>
      </c>
      <c r="H1301" s="46" t="s">
        <v>8627</v>
      </c>
    </row>
    <row r="1302" spans="1:8" ht="18" customHeight="1">
      <c r="A1302" s="44" t="s">
        <v>3442</v>
      </c>
      <c r="B1302" s="45" t="s">
        <v>3441</v>
      </c>
      <c r="C1302" s="45" t="s">
        <v>3440</v>
      </c>
      <c r="D1302" s="45" t="s">
        <v>12</v>
      </c>
      <c r="E1302" s="45" t="s">
        <v>64</v>
      </c>
      <c r="F1302" s="45">
        <v>30</v>
      </c>
      <c r="G1302" s="45" t="s">
        <v>3439</v>
      </c>
      <c r="H1302" s="46" t="s">
        <v>8627</v>
      </c>
    </row>
    <row r="1303" spans="1:8" ht="18" customHeight="1">
      <c r="A1303" s="44" t="s">
        <v>3438</v>
      </c>
      <c r="B1303" s="45" t="s">
        <v>3437</v>
      </c>
      <c r="C1303" s="45" t="s">
        <v>3436</v>
      </c>
      <c r="D1303" s="45" t="s">
        <v>12</v>
      </c>
      <c r="E1303" s="45" t="s">
        <v>64</v>
      </c>
      <c r="F1303" s="45">
        <v>31</v>
      </c>
      <c r="G1303" s="45" t="s">
        <v>3435</v>
      </c>
      <c r="H1303" s="46" t="s">
        <v>8627</v>
      </c>
    </row>
    <row r="1304" spans="1:8" ht="18" customHeight="1">
      <c r="A1304" s="44" t="s">
        <v>3434</v>
      </c>
      <c r="B1304" s="45" t="s">
        <v>3433</v>
      </c>
      <c r="C1304" s="45" t="s">
        <v>3432</v>
      </c>
      <c r="D1304" s="45" t="s">
        <v>12</v>
      </c>
      <c r="E1304" s="45" t="s">
        <v>64</v>
      </c>
      <c r="F1304" s="45">
        <v>32</v>
      </c>
      <c r="G1304" s="45" t="s">
        <v>3431</v>
      </c>
      <c r="H1304" s="46" t="s">
        <v>8627</v>
      </c>
    </row>
    <row r="1305" spans="1:8" ht="18" customHeight="1">
      <c r="A1305" s="44" t="s">
        <v>3430</v>
      </c>
      <c r="B1305" s="45" t="s">
        <v>3429</v>
      </c>
      <c r="C1305" s="45" t="s">
        <v>3428</v>
      </c>
      <c r="D1305" s="45" t="s">
        <v>12</v>
      </c>
      <c r="E1305" s="45" t="s">
        <v>64</v>
      </c>
      <c r="F1305" s="45">
        <v>33</v>
      </c>
      <c r="G1305" s="45" t="s">
        <v>3427</v>
      </c>
      <c r="H1305" s="46" t="s">
        <v>8627</v>
      </c>
    </row>
    <row r="1306" spans="1:8" ht="18" customHeight="1">
      <c r="A1306" s="44" t="s">
        <v>3426</v>
      </c>
      <c r="B1306" s="45" t="s">
        <v>3425</v>
      </c>
      <c r="C1306" s="45" t="s">
        <v>3424</v>
      </c>
      <c r="D1306" s="45" t="s">
        <v>12</v>
      </c>
      <c r="E1306" s="45" t="s">
        <v>64</v>
      </c>
      <c r="F1306" s="45">
        <v>34</v>
      </c>
      <c r="G1306" s="45" t="s">
        <v>3423</v>
      </c>
      <c r="H1306" s="46" t="s">
        <v>8627</v>
      </c>
    </row>
    <row r="1307" spans="1:8" ht="18" customHeight="1">
      <c r="A1307" s="44" t="s">
        <v>3422</v>
      </c>
      <c r="B1307" s="45" t="s">
        <v>3421</v>
      </c>
      <c r="C1307" s="45" t="s">
        <v>3420</v>
      </c>
      <c r="D1307" s="45" t="s">
        <v>12</v>
      </c>
      <c r="E1307" s="45" t="s">
        <v>64</v>
      </c>
      <c r="F1307" s="45">
        <v>35</v>
      </c>
      <c r="G1307" s="45" t="s">
        <v>3419</v>
      </c>
      <c r="H1307" s="46" t="s">
        <v>8627</v>
      </c>
    </row>
    <row r="1308" spans="1:8" ht="18" customHeight="1">
      <c r="A1308" s="44" t="s">
        <v>3418</v>
      </c>
      <c r="B1308" s="45" t="s">
        <v>3417</v>
      </c>
      <c r="C1308" s="45" t="s">
        <v>3416</v>
      </c>
      <c r="D1308" s="45" t="s">
        <v>12</v>
      </c>
      <c r="E1308" s="45" t="s">
        <v>64</v>
      </c>
      <c r="F1308" s="45">
        <v>36</v>
      </c>
      <c r="G1308" s="45" t="s">
        <v>3415</v>
      </c>
      <c r="H1308" s="46" t="s">
        <v>8627</v>
      </c>
    </row>
    <row r="1309" spans="1:8" ht="18" customHeight="1">
      <c r="A1309" s="44" t="s">
        <v>3414</v>
      </c>
      <c r="B1309" s="45" t="s">
        <v>3413</v>
      </c>
      <c r="C1309" s="45" t="s">
        <v>3412</v>
      </c>
      <c r="D1309" s="45" t="s">
        <v>12</v>
      </c>
      <c r="E1309" s="45" t="s">
        <v>64</v>
      </c>
      <c r="F1309" s="45">
        <v>37</v>
      </c>
      <c r="G1309" s="45" t="s">
        <v>3411</v>
      </c>
      <c r="H1309" s="46" t="s">
        <v>8627</v>
      </c>
    </row>
    <row r="1310" spans="1:8" ht="18" customHeight="1">
      <c r="A1310" s="44" t="s">
        <v>3410</v>
      </c>
      <c r="B1310" s="45" t="s">
        <v>3409</v>
      </c>
      <c r="C1310" s="45" t="s">
        <v>3408</v>
      </c>
      <c r="D1310" s="45" t="s">
        <v>12</v>
      </c>
      <c r="E1310" s="45" t="s">
        <v>64</v>
      </c>
      <c r="F1310" s="45">
        <v>38</v>
      </c>
      <c r="G1310" s="45" t="s">
        <v>3407</v>
      </c>
      <c r="H1310" s="46" t="s">
        <v>8627</v>
      </c>
    </row>
    <row r="1311" spans="1:8" ht="18" customHeight="1">
      <c r="A1311" s="44" t="s">
        <v>3406</v>
      </c>
      <c r="B1311" s="45" t="s">
        <v>3405</v>
      </c>
      <c r="C1311" s="45" t="s">
        <v>3404</v>
      </c>
      <c r="D1311" s="45" t="s">
        <v>12</v>
      </c>
      <c r="E1311" s="45" t="s">
        <v>64</v>
      </c>
      <c r="F1311" s="45">
        <v>39</v>
      </c>
      <c r="G1311" s="45" t="s">
        <v>3403</v>
      </c>
      <c r="H1311" s="46" t="s">
        <v>8627</v>
      </c>
    </row>
    <row r="1312" spans="1:8" ht="18" customHeight="1">
      <c r="A1312" s="44" t="s">
        <v>3402</v>
      </c>
      <c r="B1312" s="45" t="s">
        <v>3401</v>
      </c>
      <c r="C1312" s="45" t="s">
        <v>3400</v>
      </c>
      <c r="D1312" s="45" t="s">
        <v>27</v>
      </c>
      <c r="E1312" s="45" t="s">
        <v>72</v>
      </c>
      <c r="F1312" s="45">
        <v>1</v>
      </c>
      <c r="G1312" s="45" t="s">
        <v>3399</v>
      </c>
      <c r="H1312" s="46" t="s">
        <v>8627</v>
      </c>
    </row>
    <row r="1313" spans="1:8" ht="18" customHeight="1">
      <c r="A1313" s="44" t="s">
        <v>3398</v>
      </c>
      <c r="B1313" s="45" t="s">
        <v>3397</v>
      </c>
      <c r="C1313" s="45" t="s">
        <v>3396</v>
      </c>
      <c r="D1313" s="45" t="s">
        <v>27</v>
      </c>
      <c r="E1313" s="45" t="s">
        <v>72</v>
      </c>
      <c r="F1313" s="45">
        <v>2</v>
      </c>
      <c r="G1313" s="45" t="s">
        <v>3395</v>
      </c>
      <c r="H1313" s="46" t="s">
        <v>8627</v>
      </c>
    </row>
    <row r="1314" spans="1:8" ht="18" customHeight="1">
      <c r="A1314" s="44" t="s">
        <v>3394</v>
      </c>
      <c r="B1314" s="45" t="s">
        <v>3393</v>
      </c>
      <c r="C1314" s="45" t="s">
        <v>3392</v>
      </c>
      <c r="D1314" s="45" t="s">
        <v>27</v>
      </c>
      <c r="E1314" s="45" t="s">
        <v>72</v>
      </c>
      <c r="F1314" s="45">
        <v>3</v>
      </c>
      <c r="G1314" s="45" t="s">
        <v>3391</v>
      </c>
      <c r="H1314" s="46" t="s">
        <v>8627</v>
      </c>
    </row>
    <row r="1315" spans="1:8" ht="18" customHeight="1">
      <c r="A1315" s="44" t="s">
        <v>3390</v>
      </c>
      <c r="B1315" s="45" t="s">
        <v>3389</v>
      </c>
      <c r="C1315" s="45" t="s">
        <v>3388</v>
      </c>
      <c r="D1315" s="45" t="s">
        <v>27</v>
      </c>
      <c r="E1315" s="45" t="s">
        <v>72</v>
      </c>
      <c r="F1315" s="45">
        <v>4</v>
      </c>
      <c r="G1315" s="45" t="s">
        <v>3387</v>
      </c>
      <c r="H1315" s="46" t="s">
        <v>8627</v>
      </c>
    </row>
    <row r="1316" spans="1:8" ht="18" customHeight="1">
      <c r="A1316" s="44" t="s">
        <v>3386</v>
      </c>
      <c r="B1316" s="45" t="s">
        <v>3385</v>
      </c>
      <c r="C1316" s="45" t="s">
        <v>3384</v>
      </c>
      <c r="D1316" s="45" t="s">
        <v>27</v>
      </c>
      <c r="E1316" s="45" t="s">
        <v>72</v>
      </c>
      <c r="F1316" s="45">
        <v>5</v>
      </c>
      <c r="G1316" s="45" t="s">
        <v>3383</v>
      </c>
      <c r="H1316" s="46" t="s">
        <v>8627</v>
      </c>
    </row>
    <row r="1317" spans="1:8" ht="18" customHeight="1">
      <c r="A1317" s="44" t="s">
        <v>3382</v>
      </c>
      <c r="B1317" s="45" t="s">
        <v>3381</v>
      </c>
      <c r="C1317" s="45" t="s">
        <v>3380</v>
      </c>
      <c r="D1317" s="45" t="s">
        <v>27</v>
      </c>
      <c r="E1317" s="45" t="s">
        <v>72</v>
      </c>
      <c r="F1317" s="45">
        <v>6</v>
      </c>
      <c r="G1317" s="45" t="s">
        <v>3379</v>
      </c>
      <c r="H1317" s="46" t="s">
        <v>8627</v>
      </c>
    </row>
    <row r="1318" spans="1:8" ht="18" customHeight="1">
      <c r="A1318" s="44" t="s">
        <v>3378</v>
      </c>
      <c r="B1318" s="45" t="s">
        <v>3377</v>
      </c>
      <c r="C1318" s="45" t="s">
        <v>3376</v>
      </c>
      <c r="D1318" s="45" t="s">
        <v>27</v>
      </c>
      <c r="E1318" s="45" t="s">
        <v>72</v>
      </c>
      <c r="F1318" s="45">
        <v>7</v>
      </c>
      <c r="G1318" s="45" t="s">
        <v>3375</v>
      </c>
      <c r="H1318" s="46" t="s">
        <v>8627</v>
      </c>
    </row>
    <row r="1319" spans="1:8" ht="18" customHeight="1">
      <c r="A1319" s="44" t="s">
        <v>3374</v>
      </c>
      <c r="B1319" s="45" t="s">
        <v>3373</v>
      </c>
      <c r="C1319" s="45" t="s">
        <v>3372</v>
      </c>
      <c r="D1319" s="45" t="s">
        <v>27</v>
      </c>
      <c r="E1319" s="45" t="s">
        <v>72</v>
      </c>
      <c r="F1319" s="45">
        <v>8</v>
      </c>
      <c r="G1319" s="45" t="s">
        <v>3371</v>
      </c>
      <c r="H1319" s="46" t="s">
        <v>8627</v>
      </c>
    </row>
    <row r="1320" spans="1:8" ht="18" customHeight="1">
      <c r="A1320" s="44" t="s">
        <v>3370</v>
      </c>
      <c r="B1320" s="45" t="s">
        <v>3369</v>
      </c>
      <c r="C1320" s="45" t="s">
        <v>3368</v>
      </c>
      <c r="D1320" s="45" t="s">
        <v>27</v>
      </c>
      <c r="E1320" s="45" t="s">
        <v>72</v>
      </c>
      <c r="F1320" s="45">
        <v>9</v>
      </c>
      <c r="G1320" s="45" t="s">
        <v>3367</v>
      </c>
      <c r="H1320" s="46" t="s">
        <v>8627</v>
      </c>
    </row>
    <row r="1321" spans="1:8" ht="18" customHeight="1">
      <c r="A1321" s="44" t="s">
        <v>3366</v>
      </c>
      <c r="B1321" s="45" t="s">
        <v>3365</v>
      </c>
      <c r="C1321" s="45" t="s">
        <v>3364</v>
      </c>
      <c r="D1321" s="45" t="s">
        <v>27</v>
      </c>
      <c r="E1321" s="45" t="s">
        <v>72</v>
      </c>
      <c r="F1321" s="45">
        <v>10</v>
      </c>
      <c r="G1321" s="45" t="s">
        <v>3363</v>
      </c>
      <c r="H1321" s="46" t="s">
        <v>8627</v>
      </c>
    </row>
    <row r="1322" spans="1:8" ht="18" customHeight="1">
      <c r="A1322" s="44" t="s">
        <v>3362</v>
      </c>
      <c r="B1322" s="45" t="s">
        <v>3361</v>
      </c>
      <c r="C1322" s="45" t="s">
        <v>3360</v>
      </c>
      <c r="D1322" s="45" t="s">
        <v>27</v>
      </c>
      <c r="E1322" s="45" t="s">
        <v>72</v>
      </c>
      <c r="F1322" s="45">
        <v>11</v>
      </c>
      <c r="G1322" s="45" t="s">
        <v>3359</v>
      </c>
      <c r="H1322" s="46" t="s">
        <v>8627</v>
      </c>
    </row>
    <row r="1323" spans="1:8" ht="18" customHeight="1">
      <c r="A1323" s="44" t="s">
        <v>3358</v>
      </c>
      <c r="B1323" s="45" t="s">
        <v>3357</v>
      </c>
      <c r="C1323" s="45" t="s">
        <v>3356</v>
      </c>
      <c r="D1323" s="45" t="s">
        <v>27</v>
      </c>
      <c r="E1323" s="45" t="s">
        <v>72</v>
      </c>
      <c r="F1323" s="45">
        <v>12</v>
      </c>
      <c r="G1323" s="45" t="s">
        <v>3355</v>
      </c>
      <c r="H1323" s="46" t="s">
        <v>8627</v>
      </c>
    </row>
    <row r="1324" spans="1:8" ht="18" customHeight="1">
      <c r="A1324" s="44" t="s">
        <v>3354</v>
      </c>
      <c r="B1324" s="45" t="s">
        <v>3353</v>
      </c>
      <c r="C1324" s="45" t="s">
        <v>3352</v>
      </c>
      <c r="D1324" s="45" t="s">
        <v>27</v>
      </c>
      <c r="E1324" s="45" t="s">
        <v>72</v>
      </c>
      <c r="F1324" s="45">
        <v>13</v>
      </c>
      <c r="G1324" s="45" t="s">
        <v>3351</v>
      </c>
      <c r="H1324" s="46" t="s">
        <v>8627</v>
      </c>
    </row>
    <row r="1325" spans="1:8" ht="18" customHeight="1">
      <c r="A1325" s="44" t="s">
        <v>3350</v>
      </c>
      <c r="B1325" s="45" t="s">
        <v>3349</v>
      </c>
      <c r="C1325" s="45" t="s">
        <v>3348</v>
      </c>
      <c r="D1325" s="45" t="s">
        <v>27</v>
      </c>
      <c r="E1325" s="45" t="s">
        <v>72</v>
      </c>
      <c r="F1325" s="45">
        <v>14</v>
      </c>
      <c r="G1325" s="45" t="s">
        <v>3347</v>
      </c>
      <c r="H1325" s="46" t="s">
        <v>8627</v>
      </c>
    </row>
    <row r="1326" spans="1:8" ht="18" customHeight="1">
      <c r="A1326" s="44" t="s">
        <v>3346</v>
      </c>
      <c r="B1326" s="45" t="s">
        <v>3345</v>
      </c>
      <c r="C1326" s="45" t="s">
        <v>3344</v>
      </c>
      <c r="D1326" s="45" t="s">
        <v>27</v>
      </c>
      <c r="E1326" s="45" t="s">
        <v>72</v>
      </c>
      <c r="F1326" s="45">
        <v>15</v>
      </c>
      <c r="G1326" s="45" t="s">
        <v>3343</v>
      </c>
      <c r="H1326" s="46" t="s">
        <v>8627</v>
      </c>
    </row>
    <row r="1327" spans="1:8" ht="18" customHeight="1">
      <c r="A1327" s="44" t="s">
        <v>3342</v>
      </c>
      <c r="B1327" s="45" t="s">
        <v>3341</v>
      </c>
      <c r="C1327" s="45" t="s">
        <v>3340</v>
      </c>
      <c r="D1327" s="45" t="s">
        <v>27</v>
      </c>
      <c r="E1327" s="45" t="s">
        <v>72</v>
      </c>
      <c r="F1327" s="45">
        <v>16</v>
      </c>
      <c r="G1327" s="45" t="s">
        <v>3339</v>
      </c>
      <c r="H1327" s="46" t="s">
        <v>8627</v>
      </c>
    </row>
    <row r="1328" spans="1:8" ht="18" customHeight="1">
      <c r="A1328" s="44" t="s">
        <v>3338</v>
      </c>
      <c r="B1328" s="45" t="s">
        <v>3337</v>
      </c>
      <c r="C1328" s="45" t="s">
        <v>3336</v>
      </c>
      <c r="D1328" s="45" t="s">
        <v>27</v>
      </c>
      <c r="E1328" s="45" t="s">
        <v>72</v>
      </c>
      <c r="F1328" s="45">
        <v>17</v>
      </c>
      <c r="G1328" s="45" t="s">
        <v>3335</v>
      </c>
      <c r="H1328" s="46" t="s">
        <v>8627</v>
      </c>
    </row>
    <row r="1329" spans="1:8" ht="18" customHeight="1">
      <c r="A1329" s="44" t="s">
        <v>3334</v>
      </c>
      <c r="B1329" s="45" t="s">
        <v>3333</v>
      </c>
      <c r="C1329" s="45" t="s">
        <v>3332</v>
      </c>
      <c r="D1329" s="45" t="s">
        <v>27</v>
      </c>
      <c r="E1329" s="45" t="s">
        <v>72</v>
      </c>
      <c r="F1329" s="45">
        <v>18</v>
      </c>
      <c r="G1329" s="45" t="s">
        <v>3331</v>
      </c>
      <c r="H1329" s="46" t="s">
        <v>8627</v>
      </c>
    </row>
    <row r="1330" spans="1:8" ht="18" customHeight="1">
      <c r="A1330" s="44" t="s">
        <v>3330</v>
      </c>
      <c r="B1330" s="45" t="s">
        <v>3329</v>
      </c>
      <c r="C1330" s="45" t="s">
        <v>3328</v>
      </c>
      <c r="D1330" s="45" t="s">
        <v>27</v>
      </c>
      <c r="E1330" s="45" t="s">
        <v>72</v>
      </c>
      <c r="F1330" s="45">
        <v>19</v>
      </c>
      <c r="G1330" s="45" t="s">
        <v>3327</v>
      </c>
      <c r="H1330" s="46" t="s">
        <v>8627</v>
      </c>
    </row>
    <row r="1331" spans="1:8" ht="18" customHeight="1">
      <c r="A1331" s="44" t="s">
        <v>3326</v>
      </c>
      <c r="B1331" s="45" t="s">
        <v>3325</v>
      </c>
      <c r="C1331" s="45" t="s">
        <v>3324</v>
      </c>
      <c r="D1331" s="45" t="s">
        <v>27</v>
      </c>
      <c r="E1331" s="45" t="s">
        <v>72</v>
      </c>
      <c r="F1331" s="45">
        <v>20</v>
      </c>
      <c r="G1331" s="45" t="s">
        <v>3323</v>
      </c>
      <c r="H1331" s="46" t="s">
        <v>8627</v>
      </c>
    </row>
    <row r="1332" spans="1:8" ht="18" customHeight="1">
      <c r="A1332" s="44" t="s">
        <v>3322</v>
      </c>
      <c r="B1332" s="45" t="s">
        <v>3321</v>
      </c>
      <c r="C1332" s="45" t="s">
        <v>3320</v>
      </c>
      <c r="D1332" s="45" t="s">
        <v>27</v>
      </c>
      <c r="E1332" s="45" t="s">
        <v>72</v>
      </c>
      <c r="F1332" s="45">
        <v>21</v>
      </c>
      <c r="G1332" s="45" t="s">
        <v>3319</v>
      </c>
      <c r="H1332" s="46" t="s">
        <v>8627</v>
      </c>
    </row>
    <row r="1333" spans="1:8" ht="18" customHeight="1">
      <c r="A1333" s="44" t="s">
        <v>3318</v>
      </c>
      <c r="B1333" s="45" t="s">
        <v>3317</v>
      </c>
      <c r="C1333" s="45" t="s">
        <v>3316</v>
      </c>
      <c r="D1333" s="45" t="s">
        <v>27</v>
      </c>
      <c r="E1333" s="45" t="s">
        <v>72</v>
      </c>
      <c r="F1333" s="45">
        <v>22</v>
      </c>
      <c r="G1333" s="45" t="s">
        <v>3315</v>
      </c>
      <c r="H1333" s="46" t="s">
        <v>8627</v>
      </c>
    </row>
    <row r="1334" spans="1:8" ht="18" customHeight="1">
      <c r="A1334" s="44" t="s">
        <v>3314</v>
      </c>
      <c r="B1334" s="45" t="s">
        <v>3313</v>
      </c>
      <c r="C1334" s="45" t="s">
        <v>3312</v>
      </c>
      <c r="D1334" s="45" t="s">
        <v>27</v>
      </c>
      <c r="E1334" s="45" t="s">
        <v>72</v>
      </c>
      <c r="F1334" s="45">
        <v>23</v>
      </c>
      <c r="G1334" s="45" t="s">
        <v>3311</v>
      </c>
      <c r="H1334" s="46" t="s">
        <v>8627</v>
      </c>
    </row>
    <row r="1335" spans="1:8" ht="18" customHeight="1">
      <c r="A1335" s="44" t="s">
        <v>3310</v>
      </c>
      <c r="B1335" s="45" t="s">
        <v>3309</v>
      </c>
      <c r="C1335" s="45" t="s">
        <v>3308</v>
      </c>
      <c r="D1335" s="45" t="s">
        <v>27</v>
      </c>
      <c r="E1335" s="45" t="s">
        <v>72</v>
      </c>
      <c r="F1335" s="45">
        <v>24</v>
      </c>
      <c r="G1335" s="45" t="s">
        <v>3307</v>
      </c>
      <c r="H1335" s="46" t="s">
        <v>8627</v>
      </c>
    </row>
    <row r="1336" spans="1:8" ht="18" customHeight="1">
      <c r="A1336" s="44" t="s">
        <v>3306</v>
      </c>
      <c r="B1336" s="45" t="s">
        <v>3305</v>
      </c>
      <c r="C1336" s="45" t="s">
        <v>3304</v>
      </c>
      <c r="D1336" s="45" t="s">
        <v>27</v>
      </c>
      <c r="E1336" s="45" t="s">
        <v>72</v>
      </c>
      <c r="F1336" s="45">
        <v>25</v>
      </c>
      <c r="G1336" s="45" t="s">
        <v>3303</v>
      </c>
      <c r="H1336" s="46" t="s">
        <v>8627</v>
      </c>
    </row>
    <row r="1337" spans="1:8" ht="18" customHeight="1">
      <c r="A1337" s="44" t="s">
        <v>3302</v>
      </c>
      <c r="B1337" s="45" t="s">
        <v>3301</v>
      </c>
      <c r="C1337" s="45" t="s">
        <v>3300</v>
      </c>
      <c r="D1337" s="45" t="s">
        <v>27</v>
      </c>
      <c r="E1337" s="45" t="s">
        <v>72</v>
      </c>
      <c r="F1337" s="45">
        <v>26</v>
      </c>
      <c r="G1337" s="45" t="s">
        <v>3299</v>
      </c>
      <c r="H1337" s="46" t="s">
        <v>8627</v>
      </c>
    </row>
    <row r="1338" spans="1:8" ht="18" customHeight="1">
      <c r="A1338" s="44" t="s">
        <v>3298</v>
      </c>
      <c r="B1338" s="45" t="s">
        <v>3297</v>
      </c>
      <c r="C1338" s="45" t="s">
        <v>3296</v>
      </c>
      <c r="D1338" s="45" t="s">
        <v>27</v>
      </c>
      <c r="E1338" s="45" t="s">
        <v>72</v>
      </c>
      <c r="F1338" s="45">
        <v>27</v>
      </c>
      <c r="G1338" s="45" t="s">
        <v>3295</v>
      </c>
      <c r="H1338" s="46" t="s">
        <v>8627</v>
      </c>
    </row>
    <row r="1339" spans="1:8" ht="18" customHeight="1">
      <c r="A1339" s="44" t="s">
        <v>3294</v>
      </c>
      <c r="B1339" s="45" t="s">
        <v>3293</v>
      </c>
      <c r="C1339" s="45" t="s">
        <v>3292</v>
      </c>
      <c r="D1339" s="45" t="s">
        <v>27</v>
      </c>
      <c r="E1339" s="45" t="s">
        <v>72</v>
      </c>
      <c r="F1339" s="45">
        <v>28</v>
      </c>
      <c r="G1339" s="45" t="s">
        <v>3291</v>
      </c>
      <c r="H1339" s="46" t="s">
        <v>8627</v>
      </c>
    </row>
    <row r="1340" spans="1:8" ht="18" customHeight="1">
      <c r="A1340" s="44" t="s">
        <v>3290</v>
      </c>
      <c r="B1340" s="45" t="s">
        <v>3289</v>
      </c>
      <c r="C1340" s="45" t="s">
        <v>3288</v>
      </c>
      <c r="D1340" s="45" t="s">
        <v>27</v>
      </c>
      <c r="E1340" s="45" t="s">
        <v>72</v>
      </c>
      <c r="F1340" s="45">
        <v>29</v>
      </c>
      <c r="G1340" s="45" t="s">
        <v>3149</v>
      </c>
      <c r="H1340" s="46" t="s">
        <v>8627</v>
      </c>
    </row>
    <row r="1341" spans="1:8" ht="18" customHeight="1">
      <c r="A1341" s="44" t="s">
        <v>3287</v>
      </c>
      <c r="B1341" s="45" t="s">
        <v>3286</v>
      </c>
      <c r="C1341" s="45" t="s">
        <v>3285</v>
      </c>
      <c r="D1341" s="45" t="s">
        <v>27</v>
      </c>
      <c r="E1341" s="45" t="s">
        <v>72</v>
      </c>
      <c r="F1341" s="45">
        <v>30</v>
      </c>
      <c r="G1341" s="45" t="s">
        <v>3284</v>
      </c>
      <c r="H1341" s="46" t="s">
        <v>8627</v>
      </c>
    </row>
    <row r="1342" spans="1:8" ht="18" customHeight="1">
      <c r="A1342" s="44" t="s">
        <v>3283</v>
      </c>
      <c r="B1342" s="45" t="s">
        <v>3282</v>
      </c>
      <c r="C1342" s="45" t="s">
        <v>3281</v>
      </c>
      <c r="D1342" s="45" t="s">
        <v>27</v>
      </c>
      <c r="E1342" s="45" t="s">
        <v>72</v>
      </c>
      <c r="F1342" s="45">
        <v>31</v>
      </c>
      <c r="G1342" s="45" t="s">
        <v>3280</v>
      </c>
      <c r="H1342" s="46" t="s">
        <v>8627</v>
      </c>
    </row>
    <row r="1343" spans="1:8" ht="18" customHeight="1">
      <c r="A1343" s="44" t="s">
        <v>3279</v>
      </c>
      <c r="B1343" s="45" t="s">
        <v>3278</v>
      </c>
      <c r="C1343" s="45" t="s">
        <v>3277</v>
      </c>
      <c r="D1343" s="45" t="s">
        <v>27</v>
      </c>
      <c r="E1343" s="45" t="s">
        <v>72</v>
      </c>
      <c r="F1343" s="45">
        <v>32</v>
      </c>
      <c r="G1343" s="45" t="s">
        <v>3276</v>
      </c>
      <c r="H1343" s="46" t="s">
        <v>8627</v>
      </c>
    </row>
    <row r="1344" spans="1:8" ht="18" customHeight="1">
      <c r="A1344" s="44" t="s">
        <v>3275</v>
      </c>
      <c r="B1344" s="45" t="s">
        <v>3274</v>
      </c>
      <c r="C1344" s="45" t="s">
        <v>3273</v>
      </c>
      <c r="D1344" s="45" t="s">
        <v>27</v>
      </c>
      <c r="E1344" s="45" t="s">
        <v>72</v>
      </c>
      <c r="F1344" s="45">
        <v>33</v>
      </c>
      <c r="G1344" s="45" t="s">
        <v>3272</v>
      </c>
      <c r="H1344" s="46" t="s">
        <v>8627</v>
      </c>
    </row>
    <row r="1345" spans="1:8" ht="18" customHeight="1">
      <c r="A1345" s="44" t="s">
        <v>3271</v>
      </c>
      <c r="B1345" s="45" t="s">
        <v>3270</v>
      </c>
      <c r="C1345" s="45" t="s">
        <v>3269</v>
      </c>
      <c r="D1345" s="45" t="s">
        <v>27</v>
      </c>
      <c r="E1345" s="45" t="s">
        <v>72</v>
      </c>
      <c r="F1345" s="45">
        <v>34</v>
      </c>
      <c r="G1345" s="45" t="s">
        <v>3268</v>
      </c>
      <c r="H1345" s="46" t="s">
        <v>8627</v>
      </c>
    </row>
    <row r="1346" spans="1:8" ht="18" customHeight="1">
      <c r="A1346" s="44" t="s">
        <v>3267</v>
      </c>
      <c r="B1346" s="45" t="s">
        <v>3266</v>
      </c>
      <c r="C1346" s="45" t="s">
        <v>3265</v>
      </c>
      <c r="D1346" s="45" t="s">
        <v>27</v>
      </c>
      <c r="E1346" s="45" t="s">
        <v>72</v>
      </c>
      <c r="F1346" s="45">
        <v>35</v>
      </c>
      <c r="G1346" s="45" t="s">
        <v>3264</v>
      </c>
      <c r="H1346" s="46" t="s">
        <v>8627</v>
      </c>
    </row>
    <row r="1347" spans="1:8" ht="18" customHeight="1">
      <c r="A1347" s="44" t="s">
        <v>3263</v>
      </c>
      <c r="B1347" s="45" t="s">
        <v>3262</v>
      </c>
      <c r="C1347" s="45" t="s">
        <v>3261</v>
      </c>
      <c r="D1347" s="45" t="s">
        <v>27</v>
      </c>
      <c r="E1347" s="45" t="s">
        <v>72</v>
      </c>
      <c r="F1347" s="45">
        <v>36</v>
      </c>
      <c r="G1347" s="45" t="s">
        <v>3260</v>
      </c>
      <c r="H1347" s="46" t="s">
        <v>8627</v>
      </c>
    </row>
    <row r="1348" spans="1:8" ht="18" customHeight="1">
      <c r="A1348" s="44" t="s">
        <v>3259</v>
      </c>
      <c r="B1348" s="45" t="s">
        <v>3258</v>
      </c>
      <c r="C1348" s="45" t="s">
        <v>3257</v>
      </c>
      <c r="D1348" s="45" t="s">
        <v>27</v>
      </c>
      <c r="E1348" s="45" t="s">
        <v>72</v>
      </c>
      <c r="F1348" s="45">
        <v>37</v>
      </c>
      <c r="G1348" s="45" t="s">
        <v>3256</v>
      </c>
      <c r="H1348" s="46" t="s">
        <v>8627</v>
      </c>
    </row>
    <row r="1349" spans="1:8" ht="18" customHeight="1">
      <c r="A1349" s="44" t="s">
        <v>3255</v>
      </c>
      <c r="B1349" s="45" t="s">
        <v>3254</v>
      </c>
      <c r="C1349" s="45" t="s">
        <v>3253</v>
      </c>
      <c r="D1349" s="45" t="s">
        <v>27</v>
      </c>
      <c r="E1349" s="45" t="s">
        <v>72</v>
      </c>
      <c r="F1349" s="45">
        <v>38</v>
      </c>
      <c r="G1349" s="45" t="s">
        <v>3252</v>
      </c>
      <c r="H1349" s="46" t="s">
        <v>8627</v>
      </c>
    </row>
    <row r="1350" spans="1:8" ht="18" customHeight="1">
      <c r="A1350" s="44" t="s">
        <v>3251</v>
      </c>
      <c r="B1350" s="45" t="s">
        <v>3250</v>
      </c>
      <c r="C1350" s="45" t="s">
        <v>3249</v>
      </c>
      <c r="D1350" s="45" t="s">
        <v>27</v>
      </c>
      <c r="E1350" s="45" t="s">
        <v>72</v>
      </c>
      <c r="F1350" s="45">
        <v>40</v>
      </c>
      <c r="G1350" s="45" t="s">
        <v>3248</v>
      </c>
      <c r="H1350" s="46" t="s">
        <v>8627</v>
      </c>
    </row>
    <row r="1351" spans="1:8" ht="18" customHeight="1">
      <c r="A1351" s="44" t="s">
        <v>3247</v>
      </c>
      <c r="B1351" s="45" t="s">
        <v>3246</v>
      </c>
      <c r="C1351" s="45" t="s">
        <v>3245</v>
      </c>
      <c r="D1351" s="45" t="s">
        <v>28</v>
      </c>
      <c r="E1351" s="45" t="s">
        <v>72</v>
      </c>
      <c r="F1351" s="45">
        <v>1</v>
      </c>
      <c r="G1351" s="45" t="s">
        <v>3244</v>
      </c>
      <c r="H1351" s="46" t="s">
        <v>8627</v>
      </c>
    </row>
    <row r="1352" spans="1:8" ht="18" customHeight="1">
      <c r="A1352" s="44" t="s">
        <v>3243</v>
      </c>
      <c r="B1352" s="45" t="s">
        <v>3242</v>
      </c>
      <c r="C1352" s="45" t="s">
        <v>3241</v>
      </c>
      <c r="D1352" s="45" t="s">
        <v>28</v>
      </c>
      <c r="E1352" s="45" t="s">
        <v>72</v>
      </c>
      <c r="F1352" s="45">
        <v>3</v>
      </c>
      <c r="G1352" s="45" t="s">
        <v>3240</v>
      </c>
      <c r="H1352" s="46" t="s">
        <v>8627</v>
      </c>
    </row>
    <row r="1353" spans="1:8" ht="18" customHeight="1">
      <c r="A1353" s="44" t="s">
        <v>3239</v>
      </c>
      <c r="B1353" s="45" t="s">
        <v>3238</v>
      </c>
      <c r="C1353" s="45" t="s">
        <v>3237</v>
      </c>
      <c r="D1353" s="45" t="s">
        <v>28</v>
      </c>
      <c r="E1353" s="45" t="s">
        <v>72</v>
      </c>
      <c r="F1353" s="45">
        <v>4</v>
      </c>
      <c r="G1353" s="45" t="s">
        <v>3236</v>
      </c>
      <c r="H1353" s="46" t="s">
        <v>8627</v>
      </c>
    </row>
    <row r="1354" spans="1:8" ht="18" customHeight="1">
      <c r="A1354" s="44" t="s">
        <v>3235</v>
      </c>
      <c r="B1354" s="45" t="s">
        <v>3234</v>
      </c>
      <c r="C1354" s="45" t="s">
        <v>3233</v>
      </c>
      <c r="D1354" s="45" t="s">
        <v>28</v>
      </c>
      <c r="E1354" s="45" t="s">
        <v>72</v>
      </c>
      <c r="F1354" s="45">
        <v>5</v>
      </c>
      <c r="G1354" s="45" t="s">
        <v>3232</v>
      </c>
      <c r="H1354" s="46" t="s">
        <v>8627</v>
      </c>
    </row>
    <row r="1355" spans="1:8" ht="18" customHeight="1">
      <c r="A1355" s="44" t="s">
        <v>3231</v>
      </c>
      <c r="B1355" s="45" t="s">
        <v>3230</v>
      </c>
      <c r="C1355" s="45" t="s">
        <v>3229</v>
      </c>
      <c r="D1355" s="45" t="s">
        <v>28</v>
      </c>
      <c r="E1355" s="45" t="s">
        <v>72</v>
      </c>
      <c r="F1355" s="45">
        <v>6</v>
      </c>
      <c r="G1355" s="45" t="s">
        <v>3228</v>
      </c>
      <c r="H1355" s="46" t="s">
        <v>8627</v>
      </c>
    </row>
    <row r="1356" spans="1:8" ht="18" customHeight="1">
      <c r="A1356" s="44" t="s">
        <v>3227</v>
      </c>
      <c r="B1356" s="45" t="s">
        <v>3226</v>
      </c>
      <c r="C1356" s="45" t="s">
        <v>3225</v>
      </c>
      <c r="D1356" s="45" t="s">
        <v>28</v>
      </c>
      <c r="E1356" s="45" t="s">
        <v>72</v>
      </c>
      <c r="F1356" s="45">
        <v>7</v>
      </c>
      <c r="G1356" s="45" t="s">
        <v>3224</v>
      </c>
      <c r="H1356" s="46" t="s">
        <v>8627</v>
      </c>
    </row>
    <row r="1357" spans="1:8" ht="18" customHeight="1">
      <c r="A1357" s="44" t="s">
        <v>3223</v>
      </c>
      <c r="B1357" s="45" t="s">
        <v>3222</v>
      </c>
      <c r="C1357" s="45" t="s">
        <v>3221</v>
      </c>
      <c r="D1357" s="45" t="s">
        <v>28</v>
      </c>
      <c r="E1357" s="45" t="s">
        <v>72</v>
      </c>
      <c r="F1357" s="45">
        <v>8</v>
      </c>
      <c r="G1357" s="45" t="s">
        <v>3220</v>
      </c>
      <c r="H1357" s="46" t="s">
        <v>8627</v>
      </c>
    </row>
    <row r="1358" spans="1:8" ht="18" customHeight="1">
      <c r="A1358" s="44" t="s">
        <v>3219</v>
      </c>
      <c r="B1358" s="45" t="s">
        <v>3218</v>
      </c>
      <c r="C1358" s="45" t="s">
        <v>3217</v>
      </c>
      <c r="D1358" s="45" t="s">
        <v>28</v>
      </c>
      <c r="E1358" s="45" t="s">
        <v>72</v>
      </c>
      <c r="F1358" s="45">
        <v>9</v>
      </c>
      <c r="G1358" s="45" t="s">
        <v>3216</v>
      </c>
      <c r="H1358" s="46" t="s">
        <v>8627</v>
      </c>
    </row>
    <row r="1359" spans="1:8" ht="18" customHeight="1">
      <c r="A1359" s="44" t="s">
        <v>3215</v>
      </c>
      <c r="B1359" s="45" t="s">
        <v>3214</v>
      </c>
      <c r="C1359" s="45" t="s">
        <v>3213</v>
      </c>
      <c r="D1359" s="45" t="s">
        <v>28</v>
      </c>
      <c r="E1359" s="45" t="s">
        <v>72</v>
      </c>
      <c r="F1359" s="45">
        <v>10</v>
      </c>
      <c r="G1359" s="45" t="s">
        <v>3212</v>
      </c>
      <c r="H1359" s="46" t="s">
        <v>8627</v>
      </c>
    </row>
    <row r="1360" spans="1:8" ht="18" customHeight="1">
      <c r="A1360" s="44" t="s">
        <v>3211</v>
      </c>
      <c r="B1360" s="45" t="s">
        <v>3210</v>
      </c>
      <c r="C1360" s="45" t="s">
        <v>3209</v>
      </c>
      <c r="D1360" s="45" t="s">
        <v>28</v>
      </c>
      <c r="E1360" s="45" t="s">
        <v>72</v>
      </c>
      <c r="F1360" s="45">
        <v>11</v>
      </c>
      <c r="G1360" s="45" t="s">
        <v>3208</v>
      </c>
      <c r="H1360" s="46" t="s">
        <v>8627</v>
      </c>
    </row>
    <row r="1361" spans="1:8" ht="18" customHeight="1">
      <c r="A1361" s="44" t="s">
        <v>3207</v>
      </c>
      <c r="B1361" s="45" t="s">
        <v>3206</v>
      </c>
      <c r="C1361" s="45" t="s">
        <v>3205</v>
      </c>
      <c r="D1361" s="45" t="s">
        <v>28</v>
      </c>
      <c r="E1361" s="45" t="s">
        <v>72</v>
      </c>
      <c r="F1361" s="45">
        <v>13</v>
      </c>
      <c r="G1361" s="45" t="s">
        <v>3204</v>
      </c>
      <c r="H1361" s="46" t="s">
        <v>8627</v>
      </c>
    </row>
    <row r="1362" spans="1:8" ht="18" customHeight="1">
      <c r="A1362" s="44" t="s">
        <v>3203</v>
      </c>
      <c r="B1362" s="45" t="s">
        <v>3202</v>
      </c>
      <c r="C1362" s="45" t="s">
        <v>3201</v>
      </c>
      <c r="D1362" s="45" t="s">
        <v>28</v>
      </c>
      <c r="E1362" s="45" t="s">
        <v>72</v>
      </c>
      <c r="F1362" s="45">
        <v>14</v>
      </c>
      <c r="G1362" s="45" t="s">
        <v>3200</v>
      </c>
      <c r="H1362" s="46" t="s">
        <v>8627</v>
      </c>
    </row>
    <row r="1363" spans="1:8" ht="18" customHeight="1">
      <c r="A1363" s="44" t="s">
        <v>3199</v>
      </c>
      <c r="B1363" s="45" t="s">
        <v>3198</v>
      </c>
      <c r="C1363" s="45" t="s">
        <v>3197</v>
      </c>
      <c r="D1363" s="45" t="s">
        <v>28</v>
      </c>
      <c r="E1363" s="45" t="s">
        <v>72</v>
      </c>
      <c r="F1363" s="45">
        <v>15</v>
      </c>
      <c r="G1363" s="45" t="s">
        <v>3196</v>
      </c>
      <c r="H1363" s="46" t="s">
        <v>8627</v>
      </c>
    </row>
    <row r="1364" spans="1:8" ht="18" customHeight="1">
      <c r="A1364" s="44" t="s">
        <v>3195</v>
      </c>
      <c r="B1364" s="45" t="s">
        <v>3194</v>
      </c>
      <c r="C1364" s="45" t="s">
        <v>3193</v>
      </c>
      <c r="D1364" s="45" t="s">
        <v>28</v>
      </c>
      <c r="E1364" s="45" t="s">
        <v>72</v>
      </c>
      <c r="F1364" s="45">
        <v>16</v>
      </c>
      <c r="G1364" s="45" t="s">
        <v>3192</v>
      </c>
      <c r="H1364" s="46" t="s">
        <v>8627</v>
      </c>
    </row>
    <row r="1365" spans="1:8" ht="18" customHeight="1">
      <c r="A1365" s="44" t="s">
        <v>3191</v>
      </c>
      <c r="B1365" s="45" t="s">
        <v>3190</v>
      </c>
      <c r="C1365" s="45" t="s">
        <v>3189</v>
      </c>
      <c r="D1365" s="45" t="s">
        <v>28</v>
      </c>
      <c r="E1365" s="45" t="s">
        <v>72</v>
      </c>
      <c r="F1365" s="45">
        <v>17</v>
      </c>
      <c r="G1365" s="45" t="s">
        <v>3188</v>
      </c>
      <c r="H1365" s="46" t="s">
        <v>8627</v>
      </c>
    </row>
    <row r="1366" spans="1:8" ht="18" customHeight="1">
      <c r="A1366" s="44" t="s">
        <v>3187</v>
      </c>
      <c r="B1366" s="45" t="s">
        <v>3186</v>
      </c>
      <c r="C1366" s="45" t="s">
        <v>3185</v>
      </c>
      <c r="D1366" s="45" t="s">
        <v>28</v>
      </c>
      <c r="E1366" s="45" t="s">
        <v>72</v>
      </c>
      <c r="F1366" s="45">
        <v>18</v>
      </c>
      <c r="G1366" s="45" t="s">
        <v>3184</v>
      </c>
      <c r="H1366" s="46" t="s">
        <v>8627</v>
      </c>
    </row>
    <row r="1367" spans="1:8" ht="18" customHeight="1">
      <c r="A1367" s="44" t="s">
        <v>3183</v>
      </c>
      <c r="B1367" s="45" t="s">
        <v>3182</v>
      </c>
      <c r="C1367" s="45" t="s">
        <v>3181</v>
      </c>
      <c r="D1367" s="45" t="s">
        <v>28</v>
      </c>
      <c r="E1367" s="45" t="s">
        <v>72</v>
      </c>
      <c r="F1367" s="45">
        <v>19</v>
      </c>
      <c r="G1367" s="45" t="s">
        <v>3180</v>
      </c>
      <c r="H1367" s="46" t="s">
        <v>8627</v>
      </c>
    </row>
    <row r="1368" spans="1:8" ht="18" customHeight="1">
      <c r="A1368" s="44" t="s">
        <v>3179</v>
      </c>
      <c r="B1368" s="45" t="s">
        <v>3178</v>
      </c>
      <c r="C1368" s="45" t="s">
        <v>3177</v>
      </c>
      <c r="D1368" s="45" t="s">
        <v>28</v>
      </c>
      <c r="E1368" s="45" t="s">
        <v>72</v>
      </c>
      <c r="F1368" s="45">
        <v>20</v>
      </c>
      <c r="G1368" s="45" t="s">
        <v>3176</v>
      </c>
      <c r="H1368" s="46" t="s">
        <v>8627</v>
      </c>
    </row>
    <row r="1369" spans="1:8" ht="18" customHeight="1">
      <c r="A1369" s="44" t="s">
        <v>3175</v>
      </c>
      <c r="B1369" s="45" t="s">
        <v>3174</v>
      </c>
      <c r="C1369" s="45" t="s">
        <v>3173</v>
      </c>
      <c r="D1369" s="45" t="s">
        <v>28</v>
      </c>
      <c r="E1369" s="45" t="s">
        <v>72</v>
      </c>
      <c r="F1369" s="45">
        <v>21</v>
      </c>
      <c r="G1369" s="45" t="s">
        <v>3172</v>
      </c>
      <c r="H1369" s="46" t="s">
        <v>8627</v>
      </c>
    </row>
    <row r="1370" spans="1:8" ht="18" customHeight="1">
      <c r="A1370" s="44" t="s">
        <v>3171</v>
      </c>
      <c r="B1370" s="45" t="s">
        <v>3170</v>
      </c>
      <c r="C1370" s="45" t="s">
        <v>3169</v>
      </c>
      <c r="D1370" s="45" t="s">
        <v>28</v>
      </c>
      <c r="E1370" s="45" t="s">
        <v>72</v>
      </c>
      <c r="F1370" s="45">
        <v>22</v>
      </c>
      <c r="G1370" s="45" t="s">
        <v>3168</v>
      </c>
      <c r="H1370" s="46" t="s">
        <v>8627</v>
      </c>
    </row>
    <row r="1371" spans="1:8" ht="18" customHeight="1">
      <c r="A1371" s="44" t="s">
        <v>3167</v>
      </c>
      <c r="B1371" s="45" t="s">
        <v>3166</v>
      </c>
      <c r="C1371" s="45" t="s">
        <v>3165</v>
      </c>
      <c r="D1371" s="45" t="s">
        <v>28</v>
      </c>
      <c r="E1371" s="45" t="s">
        <v>72</v>
      </c>
      <c r="F1371" s="45">
        <v>23</v>
      </c>
      <c r="G1371" s="45" t="s">
        <v>2437</v>
      </c>
      <c r="H1371" s="46" t="s">
        <v>8627</v>
      </c>
    </row>
    <row r="1372" spans="1:8" ht="18" customHeight="1">
      <c r="A1372" s="44" t="s">
        <v>3164</v>
      </c>
      <c r="B1372" s="45" t="s">
        <v>3163</v>
      </c>
      <c r="C1372" s="45" t="s">
        <v>3162</v>
      </c>
      <c r="D1372" s="45" t="s">
        <v>28</v>
      </c>
      <c r="E1372" s="45" t="s">
        <v>72</v>
      </c>
      <c r="F1372" s="45">
        <v>24</v>
      </c>
      <c r="G1372" s="45" t="s">
        <v>3161</v>
      </c>
      <c r="H1372" s="46" t="s">
        <v>8627</v>
      </c>
    </row>
    <row r="1373" spans="1:8" ht="18" customHeight="1">
      <c r="A1373" s="44" t="s">
        <v>3160</v>
      </c>
      <c r="B1373" s="45" t="s">
        <v>3159</v>
      </c>
      <c r="C1373" s="45" t="s">
        <v>3158</v>
      </c>
      <c r="D1373" s="45" t="s">
        <v>28</v>
      </c>
      <c r="E1373" s="45" t="s">
        <v>72</v>
      </c>
      <c r="F1373" s="45">
        <v>25</v>
      </c>
      <c r="G1373" s="45" t="s">
        <v>3157</v>
      </c>
      <c r="H1373" s="46" t="s">
        <v>8627</v>
      </c>
    </row>
    <row r="1374" spans="1:8" ht="18" customHeight="1">
      <c r="A1374" s="44" t="s">
        <v>3156</v>
      </c>
      <c r="B1374" s="45" t="s">
        <v>3155</v>
      </c>
      <c r="C1374" s="45" t="s">
        <v>3154</v>
      </c>
      <c r="D1374" s="45" t="s">
        <v>28</v>
      </c>
      <c r="E1374" s="45" t="s">
        <v>72</v>
      </c>
      <c r="F1374" s="45">
        <v>26</v>
      </c>
      <c r="G1374" s="45" t="s">
        <v>3153</v>
      </c>
      <c r="H1374" s="46" t="s">
        <v>8627</v>
      </c>
    </row>
    <row r="1375" spans="1:8" ht="18" customHeight="1">
      <c r="A1375" s="44" t="s">
        <v>3152</v>
      </c>
      <c r="B1375" s="45" t="s">
        <v>3151</v>
      </c>
      <c r="C1375" s="45" t="s">
        <v>3150</v>
      </c>
      <c r="D1375" s="45" t="s">
        <v>28</v>
      </c>
      <c r="E1375" s="45" t="s">
        <v>72</v>
      </c>
      <c r="F1375" s="45">
        <v>27</v>
      </c>
      <c r="G1375" s="45" t="s">
        <v>3149</v>
      </c>
      <c r="H1375" s="46" t="s">
        <v>8627</v>
      </c>
    </row>
    <row r="1376" spans="1:8" ht="18" customHeight="1">
      <c r="A1376" s="44" t="s">
        <v>3148</v>
      </c>
      <c r="B1376" s="45" t="s">
        <v>3147</v>
      </c>
      <c r="C1376" s="45" t="s">
        <v>3146</v>
      </c>
      <c r="D1376" s="45" t="s">
        <v>28</v>
      </c>
      <c r="E1376" s="45" t="s">
        <v>72</v>
      </c>
      <c r="F1376" s="45">
        <v>28</v>
      </c>
      <c r="G1376" s="45" t="s">
        <v>3145</v>
      </c>
      <c r="H1376" s="46" t="s">
        <v>8627</v>
      </c>
    </row>
    <row r="1377" spans="1:8" ht="18" customHeight="1">
      <c r="A1377" s="44" t="s">
        <v>3144</v>
      </c>
      <c r="B1377" s="45" t="s">
        <v>3143</v>
      </c>
      <c r="C1377" s="45" t="s">
        <v>3142</v>
      </c>
      <c r="D1377" s="45" t="s">
        <v>28</v>
      </c>
      <c r="E1377" s="45" t="s">
        <v>72</v>
      </c>
      <c r="F1377" s="45">
        <v>29</v>
      </c>
      <c r="G1377" s="45" t="s">
        <v>3141</v>
      </c>
      <c r="H1377" s="46" t="s">
        <v>8627</v>
      </c>
    </row>
    <row r="1378" spans="1:8" ht="18" customHeight="1">
      <c r="A1378" s="44" t="s">
        <v>3140</v>
      </c>
      <c r="B1378" s="45" t="s">
        <v>3139</v>
      </c>
      <c r="C1378" s="45" t="s">
        <v>3138</v>
      </c>
      <c r="D1378" s="45" t="s">
        <v>28</v>
      </c>
      <c r="E1378" s="45" t="s">
        <v>72</v>
      </c>
      <c r="F1378" s="45">
        <v>30</v>
      </c>
      <c r="G1378" s="45" t="s">
        <v>3137</v>
      </c>
      <c r="H1378" s="46" t="s">
        <v>8627</v>
      </c>
    </row>
    <row r="1379" spans="1:8" ht="18" customHeight="1">
      <c r="A1379" s="44" t="s">
        <v>3136</v>
      </c>
      <c r="B1379" s="45" t="s">
        <v>3135</v>
      </c>
      <c r="C1379" s="45" t="s">
        <v>3134</v>
      </c>
      <c r="D1379" s="45" t="s">
        <v>28</v>
      </c>
      <c r="E1379" s="45" t="s">
        <v>72</v>
      </c>
      <c r="F1379" s="45">
        <v>31</v>
      </c>
      <c r="G1379" s="45" t="s">
        <v>3133</v>
      </c>
      <c r="H1379" s="46" t="s">
        <v>8627</v>
      </c>
    </row>
    <row r="1380" spans="1:8" ht="18" customHeight="1">
      <c r="A1380" s="44" t="s">
        <v>3132</v>
      </c>
      <c r="B1380" s="45" t="s">
        <v>3131</v>
      </c>
      <c r="C1380" s="45" t="s">
        <v>3130</v>
      </c>
      <c r="D1380" s="45" t="s">
        <v>28</v>
      </c>
      <c r="E1380" s="45" t="s">
        <v>72</v>
      </c>
      <c r="F1380" s="45">
        <v>32</v>
      </c>
      <c r="G1380" s="45" t="s">
        <v>3129</v>
      </c>
      <c r="H1380" s="46" t="s">
        <v>8627</v>
      </c>
    </row>
    <row r="1381" spans="1:8" ht="18" customHeight="1">
      <c r="A1381" s="44" t="s">
        <v>3128</v>
      </c>
      <c r="B1381" s="45" t="s">
        <v>3127</v>
      </c>
      <c r="C1381" s="45" t="s">
        <v>3126</v>
      </c>
      <c r="D1381" s="45" t="s">
        <v>28</v>
      </c>
      <c r="E1381" s="45" t="s">
        <v>72</v>
      </c>
      <c r="F1381" s="45">
        <v>33</v>
      </c>
      <c r="G1381" s="45" t="s">
        <v>3125</v>
      </c>
      <c r="H1381" s="46" t="s">
        <v>8627</v>
      </c>
    </row>
    <row r="1382" spans="1:8" ht="18" customHeight="1">
      <c r="A1382" s="44" t="s">
        <v>3124</v>
      </c>
      <c r="B1382" s="45" t="s">
        <v>3123</v>
      </c>
      <c r="C1382" s="45" t="s">
        <v>3122</v>
      </c>
      <c r="D1382" s="45" t="s">
        <v>28</v>
      </c>
      <c r="E1382" s="45" t="s">
        <v>72</v>
      </c>
      <c r="F1382" s="45">
        <v>34</v>
      </c>
      <c r="G1382" s="45" t="s">
        <v>3121</v>
      </c>
      <c r="H1382" s="46" t="s">
        <v>8627</v>
      </c>
    </row>
    <row r="1383" spans="1:8" ht="18" customHeight="1">
      <c r="A1383" s="44" t="s">
        <v>3120</v>
      </c>
      <c r="B1383" s="45" t="s">
        <v>3119</v>
      </c>
      <c r="C1383" s="45" t="s">
        <v>3118</v>
      </c>
      <c r="D1383" s="45" t="s">
        <v>28</v>
      </c>
      <c r="E1383" s="45" t="s">
        <v>72</v>
      </c>
      <c r="F1383" s="45">
        <v>35</v>
      </c>
      <c r="G1383" s="45" t="s">
        <v>3117</v>
      </c>
      <c r="H1383" s="46" t="s">
        <v>8627</v>
      </c>
    </row>
    <row r="1384" spans="1:8" ht="18" customHeight="1">
      <c r="A1384" s="44" t="s">
        <v>3116</v>
      </c>
      <c r="B1384" s="45" t="s">
        <v>3115</v>
      </c>
      <c r="C1384" s="45" t="s">
        <v>3114</v>
      </c>
      <c r="D1384" s="45" t="s">
        <v>28</v>
      </c>
      <c r="E1384" s="45" t="s">
        <v>72</v>
      </c>
      <c r="F1384" s="45">
        <v>36</v>
      </c>
      <c r="G1384" s="45" t="s">
        <v>3113</v>
      </c>
      <c r="H1384" s="46" t="s">
        <v>8627</v>
      </c>
    </row>
    <row r="1385" spans="1:8" ht="18" customHeight="1">
      <c r="A1385" s="44" t="s">
        <v>3112</v>
      </c>
      <c r="B1385" s="45" t="s">
        <v>3111</v>
      </c>
      <c r="C1385" s="45" t="s">
        <v>3110</v>
      </c>
      <c r="D1385" s="45" t="s">
        <v>28</v>
      </c>
      <c r="E1385" s="45" t="s">
        <v>72</v>
      </c>
      <c r="F1385" s="45">
        <v>37</v>
      </c>
      <c r="G1385" s="45" t="s">
        <v>3109</v>
      </c>
      <c r="H1385" s="46" t="s">
        <v>8627</v>
      </c>
    </row>
    <row r="1386" spans="1:8" ht="18" customHeight="1">
      <c r="A1386" s="44" t="s">
        <v>3108</v>
      </c>
      <c r="B1386" s="45" t="s">
        <v>3107</v>
      </c>
      <c r="C1386" s="45" t="s">
        <v>3106</v>
      </c>
      <c r="D1386" s="45" t="s">
        <v>28</v>
      </c>
      <c r="E1386" s="45" t="s">
        <v>72</v>
      </c>
      <c r="F1386" s="45">
        <v>38</v>
      </c>
      <c r="G1386" s="45" t="s">
        <v>3105</v>
      </c>
      <c r="H1386" s="46" t="s">
        <v>8627</v>
      </c>
    </row>
    <row r="1387" spans="1:8" ht="18" customHeight="1">
      <c r="A1387" s="44" t="s">
        <v>3104</v>
      </c>
      <c r="B1387" s="45" t="s">
        <v>3103</v>
      </c>
      <c r="C1387" s="45" t="s">
        <v>3102</v>
      </c>
      <c r="D1387" s="45" t="s">
        <v>28</v>
      </c>
      <c r="E1387" s="45" t="s">
        <v>72</v>
      </c>
      <c r="F1387" s="45">
        <v>39</v>
      </c>
      <c r="G1387" s="45" t="s">
        <v>3101</v>
      </c>
      <c r="H1387" s="46" t="s">
        <v>8627</v>
      </c>
    </row>
    <row r="1388" spans="1:8" ht="18" customHeight="1">
      <c r="A1388" s="44" t="s">
        <v>3100</v>
      </c>
      <c r="B1388" s="45" t="s">
        <v>3099</v>
      </c>
      <c r="C1388" s="45" t="s">
        <v>3098</v>
      </c>
      <c r="D1388" s="45" t="s">
        <v>28</v>
      </c>
      <c r="E1388" s="45" t="s">
        <v>72</v>
      </c>
      <c r="F1388" s="45">
        <v>40</v>
      </c>
      <c r="G1388" s="45" t="s">
        <v>3097</v>
      </c>
      <c r="H1388" s="46" t="s">
        <v>8627</v>
      </c>
    </row>
    <row r="1389" spans="1:8" ht="18" customHeight="1">
      <c r="A1389" s="44" t="s">
        <v>3096</v>
      </c>
      <c r="B1389" s="45" t="s">
        <v>3095</v>
      </c>
      <c r="C1389" s="45" t="s">
        <v>3094</v>
      </c>
      <c r="D1389" s="45" t="s">
        <v>29</v>
      </c>
      <c r="E1389" s="45" t="s">
        <v>72</v>
      </c>
      <c r="F1389" s="45">
        <v>1</v>
      </c>
      <c r="G1389" s="45" t="s">
        <v>3093</v>
      </c>
      <c r="H1389" s="46" t="s">
        <v>8627</v>
      </c>
    </row>
    <row r="1390" spans="1:8" ht="18" customHeight="1">
      <c r="A1390" s="44" t="s">
        <v>3092</v>
      </c>
      <c r="B1390" s="45" t="s">
        <v>3091</v>
      </c>
      <c r="C1390" s="45" t="s">
        <v>3090</v>
      </c>
      <c r="D1390" s="45" t="s">
        <v>29</v>
      </c>
      <c r="E1390" s="45" t="s">
        <v>72</v>
      </c>
      <c r="F1390" s="45">
        <v>2</v>
      </c>
      <c r="G1390" s="45" t="s">
        <v>3089</v>
      </c>
      <c r="H1390" s="46" t="s">
        <v>8627</v>
      </c>
    </row>
    <row r="1391" spans="1:8" ht="18" customHeight="1">
      <c r="A1391" s="44" t="s">
        <v>3088</v>
      </c>
      <c r="B1391" s="45" t="s">
        <v>3087</v>
      </c>
      <c r="C1391" s="45" t="s">
        <v>3086</v>
      </c>
      <c r="D1391" s="45" t="s">
        <v>29</v>
      </c>
      <c r="E1391" s="45" t="s">
        <v>72</v>
      </c>
      <c r="F1391" s="45">
        <v>3</v>
      </c>
      <c r="G1391" s="45" t="s">
        <v>3085</v>
      </c>
      <c r="H1391" s="46" t="s">
        <v>8627</v>
      </c>
    </row>
    <row r="1392" spans="1:8" ht="18" customHeight="1">
      <c r="A1392" s="44" t="s">
        <v>3084</v>
      </c>
      <c r="B1392" s="45" t="s">
        <v>3083</v>
      </c>
      <c r="C1392" s="45" t="s">
        <v>3082</v>
      </c>
      <c r="D1392" s="45" t="s">
        <v>29</v>
      </c>
      <c r="E1392" s="45" t="s">
        <v>72</v>
      </c>
      <c r="F1392" s="45">
        <v>4</v>
      </c>
      <c r="G1392" s="45" t="s">
        <v>3081</v>
      </c>
      <c r="H1392" s="46" t="s">
        <v>8627</v>
      </c>
    </row>
    <row r="1393" spans="1:8" ht="18" customHeight="1">
      <c r="A1393" s="44" t="s">
        <v>3080</v>
      </c>
      <c r="B1393" s="45" t="s">
        <v>3079</v>
      </c>
      <c r="C1393" s="45" t="s">
        <v>3078</v>
      </c>
      <c r="D1393" s="45" t="s">
        <v>29</v>
      </c>
      <c r="E1393" s="45" t="s">
        <v>72</v>
      </c>
      <c r="F1393" s="45">
        <v>5</v>
      </c>
      <c r="G1393" s="45" t="s">
        <v>3077</v>
      </c>
      <c r="H1393" s="46" t="s">
        <v>8627</v>
      </c>
    </row>
    <row r="1394" spans="1:8" ht="18" customHeight="1">
      <c r="A1394" s="44" t="s">
        <v>3076</v>
      </c>
      <c r="B1394" s="45" t="s">
        <v>3075</v>
      </c>
      <c r="C1394" s="45" t="s">
        <v>3074</v>
      </c>
      <c r="D1394" s="45" t="s">
        <v>29</v>
      </c>
      <c r="E1394" s="45" t="s">
        <v>72</v>
      </c>
      <c r="F1394" s="45">
        <v>6</v>
      </c>
      <c r="G1394" s="45" t="s">
        <v>3073</v>
      </c>
      <c r="H1394" s="46" t="s">
        <v>8627</v>
      </c>
    </row>
    <row r="1395" spans="1:8" ht="18" customHeight="1">
      <c r="A1395" s="44" t="s">
        <v>3072</v>
      </c>
      <c r="B1395" s="45" t="s">
        <v>3071</v>
      </c>
      <c r="C1395" s="45" t="s">
        <v>3070</v>
      </c>
      <c r="D1395" s="45" t="s">
        <v>29</v>
      </c>
      <c r="E1395" s="45" t="s">
        <v>72</v>
      </c>
      <c r="F1395" s="45">
        <v>7</v>
      </c>
      <c r="G1395" s="45" t="s">
        <v>3069</v>
      </c>
      <c r="H1395" s="46" t="s">
        <v>8627</v>
      </c>
    </row>
    <row r="1396" spans="1:8" ht="18" customHeight="1">
      <c r="A1396" s="44" t="s">
        <v>3068</v>
      </c>
      <c r="B1396" s="45" t="s">
        <v>3067</v>
      </c>
      <c r="C1396" s="45" t="s">
        <v>3066</v>
      </c>
      <c r="D1396" s="45" t="s">
        <v>29</v>
      </c>
      <c r="E1396" s="45" t="s">
        <v>72</v>
      </c>
      <c r="F1396" s="45">
        <v>8</v>
      </c>
      <c r="G1396" s="45" t="s">
        <v>3065</v>
      </c>
      <c r="H1396" s="46" t="s">
        <v>8627</v>
      </c>
    </row>
    <row r="1397" spans="1:8" ht="18" customHeight="1">
      <c r="A1397" s="44" t="s">
        <v>3064</v>
      </c>
      <c r="B1397" s="45" t="s">
        <v>3063</v>
      </c>
      <c r="C1397" s="45" t="s">
        <v>3062</v>
      </c>
      <c r="D1397" s="45" t="s">
        <v>29</v>
      </c>
      <c r="E1397" s="45" t="s">
        <v>72</v>
      </c>
      <c r="F1397" s="45">
        <v>9</v>
      </c>
      <c r="G1397" s="45" t="s">
        <v>3061</v>
      </c>
      <c r="H1397" s="46" t="s">
        <v>8627</v>
      </c>
    </row>
    <row r="1398" spans="1:8" ht="18" customHeight="1">
      <c r="A1398" s="44" t="s">
        <v>3060</v>
      </c>
      <c r="B1398" s="45" t="s">
        <v>3059</v>
      </c>
      <c r="C1398" s="45" t="s">
        <v>3058</v>
      </c>
      <c r="D1398" s="45" t="s">
        <v>29</v>
      </c>
      <c r="E1398" s="45" t="s">
        <v>72</v>
      </c>
      <c r="F1398" s="45">
        <v>10</v>
      </c>
      <c r="G1398" s="45" t="s">
        <v>3057</v>
      </c>
      <c r="H1398" s="46" t="s">
        <v>8627</v>
      </c>
    </row>
    <row r="1399" spans="1:8" ht="18" customHeight="1">
      <c r="A1399" s="44" t="s">
        <v>3056</v>
      </c>
      <c r="B1399" s="45" t="s">
        <v>3055</v>
      </c>
      <c r="C1399" s="45" t="s">
        <v>3054</v>
      </c>
      <c r="D1399" s="45" t="s">
        <v>29</v>
      </c>
      <c r="E1399" s="45" t="s">
        <v>72</v>
      </c>
      <c r="F1399" s="45">
        <v>11</v>
      </c>
      <c r="G1399" s="45" t="s">
        <v>3053</v>
      </c>
      <c r="H1399" s="46" t="s">
        <v>8627</v>
      </c>
    </row>
    <row r="1400" spans="1:8" ht="18" customHeight="1">
      <c r="A1400" s="44" t="s">
        <v>3052</v>
      </c>
      <c r="B1400" s="45" t="s">
        <v>3051</v>
      </c>
      <c r="C1400" s="45" t="s">
        <v>3050</v>
      </c>
      <c r="D1400" s="45" t="s">
        <v>29</v>
      </c>
      <c r="E1400" s="45" t="s">
        <v>72</v>
      </c>
      <c r="F1400" s="45">
        <v>12</v>
      </c>
      <c r="G1400" s="45" t="s">
        <v>3049</v>
      </c>
      <c r="H1400" s="46" t="s">
        <v>8627</v>
      </c>
    </row>
    <row r="1401" spans="1:8" ht="18" customHeight="1">
      <c r="A1401" s="44" t="s">
        <v>3048</v>
      </c>
      <c r="B1401" s="45" t="s">
        <v>3047</v>
      </c>
      <c r="C1401" s="45" t="s">
        <v>3046</v>
      </c>
      <c r="D1401" s="45" t="s">
        <v>29</v>
      </c>
      <c r="E1401" s="45" t="s">
        <v>72</v>
      </c>
      <c r="F1401" s="45">
        <v>13</v>
      </c>
      <c r="G1401" s="45" t="s">
        <v>3045</v>
      </c>
      <c r="H1401" s="46" t="s">
        <v>8627</v>
      </c>
    </row>
    <row r="1402" spans="1:8" ht="18" customHeight="1">
      <c r="A1402" s="44" t="s">
        <v>3044</v>
      </c>
      <c r="B1402" s="45" t="s">
        <v>3043</v>
      </c>
      <c r="C1402" s="45" t="s">
        <v>3042</v>
      </c>
      <c r="D1402" s="45" t="s">
        <v>29</v>
      </c>
      <c r="E1402" s="45" t="s">
        <v>72</v>
      </c>
      <c r="F1402" s="45">
        <v>14</v>
      </c>
      <c r="G1402" s="45" t="s">
        <v>3041</v>
      </c>
      <c r="H1402" s="46" t="s">
        <v>8627</v>
      </c>
    </row>
    <row r="1403" spans="1:8" ht="18" customHeight="1">
      <c r="A1403" s="44" t="s">
        <v>3040</v>
      </c>
      <c r="B1403" s="45" t="s">
        <v>3039</v>
      </c>
      <c r="C1403" s="45" t="s">
        <v>3038</v>
      </c>
      <c r="D1403" s="45" t="s">
        <v>29</v>
      </c>
      <c r="E1403" s="45" t="s">
        <v>72</v>
      </c>
      <c r="F1403" s="45">
        <v>15</v>
      </c>
      <c r="G1403" s="45" t="s">
        <v>3037</v>
      </c>
      <c r="H1403" s="46" t="s">
        <v>8627</v>
      </c>
    </row>
    <row r="1404" spans="1:8" ht="18" customHeight="1">
      <c r="A1404" s="44" t="s">
        <v>3036</v>
      </c>
      <c r="B1404" s="45" t="s">
        <v>3035</v>
      </c>
      <c r="C1404" s="45" t="s">
        <v>3034</v>
      </c>
      <c r="D1404" s="45" t="s">
        <v>29</v>
      </c>
      <c r="E1404" s="45" t="s">
        <v>72</v>
      </c>
      <c r="F1404" s="45">
        <v>16</v>
      </c>
      <c r="G1404" s="45" t="s">
        <v>3033</v>
      </c>
      <c r="H1404" s="46" t="s">
        <v>8627</v>
      </c>
    </row>
    <row r="1405" spans="1:8" ht="18" customHeight="1">
      <c r="A1405" s="44" t="s">
        <v>3032</v>
      </c>
      <c r="B1405" s="45" t="s">
        <v>3031</v>
      </c>
      <c r="C1405" s="45" t="s">
        <v>3030</v>
      </c>
      <c r="D1405" s="45" t="s">
        <v>29</v>
      </c>
      <c r="E1405" s="45" t="s">
        <v>72</v>
      </c>
      <c r="F1405" s="45">
        <v>17</v>
      </c>
      <c r="G1405" s="45" t="s">
        <v>3029</v>
      </c>
      <c r="H1405" s="46" t="s">
        <v>8627</v>
      </c>
    </row>
    <row r="1406" spans="1:8" ht="18" customHeight="1">
      <c r="A1406" s="44" t="s">
        <v>3028</v>
      </c>
      <c r="B1406" s="45" t="s">
        <v>3027</v>
      </c>
      <c r="C1406" s="45" t="s">
        <v>3026</v>
      </c>
      <c r="D1406" s="45" t="s">
        <v>29</v>
      </c>
      <c r="E1406" s="45" t="s">
        <v>72</v>
      </c>
      <c r="F1406" s="45">
        <v>18</v>
      </c>
      <c r="G1406" s="45" t="s">
        <v>3025</v>
      </c>
      <c r="H1406" s="46" t="s">
        <v>8627</v>
      </c>
    </row>
    <row r="1407" spans="1:8" ht="18" customHeight="1">
      <c r="A1407" s="44" t="s">
        <v>3024</v>
      </c>
      <c r="B1407" s="45" t="s">
        <v>3023</v>
      </c>
      <c r="C1407" s="45" t="s">
        <v>3022</v>
      </c>
      <c r="D1407" s="45" t="s">
        <v>29</v>
      </c>
      <c r="E1407" s="45" t="s">
        <v>72</v>
      </c>
      <c r="F1407" s="45">
        <v>19</v>
      </c>
      <c r="G1407" s="45" t="s">
        <v>3021</v>
      </c>
      <c r="H1407" s="46" t="s">
        <v>8627</v>
      </c>
    </row>
    <row r="1408" spans="1:8" ht="18" customHeight="1">
      <c r="A1408" s="44" t="s">
        <v>3020</v>
      </c>
      <c r="B1408" s="45" t="s">
        <v>3019</v>
      </c>
      <c r="C1408" s="45" t="s">
        <v>3018</v>
      </c>
      <c r="D1408" s="45" t="s">
        <v>29</v>
      </c>
      <c r="E1408" s="45" t="s">
        <v>72</v>
      </c>
      <c r="F1408" s="45">
        <v>20</v>
      </c>
      <c r="G1408" s="45" t="s">
        <v>3017</v>
      </c>
      <c r="H1408" s="46" t="s">
        <v>8627</v>
      </c>
    </row>
    <row r="1409" spans="1:8" ht="18" customHeight="1">
      <c r="A1409" s="44" t="s">
        <v>3016</v>
      </c>
      <c r="B1409" s="45" t="s">
        <v>3015</v>
      </c>
      <c r="C1409" s="45" t="s">
        <v>3014</v>
      </c>
      <c r="D1409" s="45" t="s">
        <v>29</v>
      </c>
      <c r="E1409" s="45" t="s">
        <v>72</v>
      </c>
      <c r="F1409" s="45">
        <v>21</v>
      </c>
      <c r="G1409" s="45" t="s">
        <v>3013</v>
      </c>
      <c r="H1409" s="46" t="s">
        <v>8627</v>
      </c>
    </row>
    <row r="1410" spans="1:8" ht="18" customHeight="1">
      <c r="A1410" s="44" t="s">
        <v>3012</v>
      </c>
      <c r="B1410" s="45" t="s">
        <v>3011</v>
      </c>
      <c r="C1410" s="45" t="s">
        <v>3010</v>
      </c>
      <c r="D1410" s="45" t="s">
        <v>29</v>
      </c>
      <c r="E1410" s="45" t="s">
        <v>72</v>
      </c>
      <c r="F1410" s="45">
        <v>22</v>
      </c>
      <c r="G1410" s="45" t="s">
        <v>3009</v>
      </c>
      <c r="H1410" s="46" t="s">
        <v>8627</v>
      </c>
    </row>
    <row r="1411" spans="1:8" ht="18" customHeight="1">
      <c r="A1411" s="44" t="s">
        <v>3008</v>
      </c>
      <c r="B1411" s="45" t="s">
        <v>3007</v>
      </c>
      <c r="C1411" s="45" t="s">
        <v>3006</v>
      </c>
      <c r="D1411" s="45" t="s">
        <v>29</v>
      </c>
      <c r="E1411" s="45" t="s">
        <v>72</v>
      </c>
      <c r="F1411" s="45">
        <v>23</v>
      </c>
      <c r="G1411" s="45" t="s">
        <v>3005</v>
      </c>
      <c r="H1411" s="46" t="s">
        <v>8627</v>
      </c>
    </row>
    <row r="1412" spans="1:8" ht="18" customHeight="1">
      <c r="A1412" s="44" t="s">
        <v>3004</v>
      </c>
      <c r="B1412" s="45" t="s">
        <v>3003</v>
      </c>
      <c r="C1412" s="45" t="s">
        <v>3002</v>
      </c>
      <c r="D1412" s="45" t="s">
        <v>29</v>
      </c>
      <c r="E1412" s="45" t="s">
        <v>72</v>
      </c>
      <c r="F1412" s="45">
        <v>24</v>
      </c>
      <c r="G1412" s="45" t="s">
        <v>3001</v>
      </c>
      <c r="H1412" s="46" t="s">
        <v>8627</v>
      </c>
    </row>
    <row r="1413" spans="1:8" ht="18" customHeight="1">
      <c r="A1413" s="44" t="s">
        <v>3000</v>
      </c>
      <c r="B1413" s="45" t="s">
        <v>2999</v>
      </c>
      <c r="C1413" s="45" t="s">
        <v>2998</v>
      </c>
      <c r="D1413" s="45" t="s">
        <v>29</v>
      </c>
      <c r="E1413" s="45" t="s">
        <v>72</v>
      </c>
      <c r="F1413" s="45">
        <v>25</v>
      </c>
      <c r="G1413" s="45" t="s">
        <v>2997</v>
      </c>
      <c r="H1413" s="46" t="s">
        <v>8627</v>
      </c>
    </row>
    <row r="1414" spans="1:8" ht="18" customHeight="1">
      <c r="A1414" s="44" t="s">
        <v>2996</v>
      </c>
      <c r="B1414" s="45" t="s">
        <v>2995</v>
      </c>
      <c r="C1414" s="45" t="s">
        <v>2994</v>
      </c>
      <c r="D1414" s="45" t="s">
        <v>29</v>
      </c>
      <c r="E1414" s="45" t="s">
        <v>72</v>
      </c>
      <c r="F1414" s="45">
        <v>26</v>
      </c>
      <c r="G1414" s="45" t="s">
        <v>2993</v>
      </c>
      <c r="H1414" s="46" t="s">
        <v>8627</v>
      </c>
    </row>
    <row r="1415" spans="1:8" ht="18" customHeight="1">
      <c r="A1415" s="44" t="s">
        <v>2992</v>
      </c>
      <c r="B1415" s="45" t="s">
        <v>2991</v>
      </c>
      <c r="C1415" s="45" t="s">
        <v>2990</v>
      </c>
      <c r="D1415" s="45" t="s">
        <v>29</v>
      </c>
      <c r="E1415" s="45" t="s">
        <v>72</v>
      </c>
      <c r="F1415" s="45">
        <v>27</v>
      </c>
      <c r="G1415" s="45" t="s">
        <v>2989</v>
      </c>
      <c r="H1415" s="46" t="s">
        <v>8627</v>
      </c>
    </row>
    <row r="1416" spans="1:8" ht="18" customHeight="1">
      <c r="A1416" s="44" t="s">
        <v>2988</v>
      </c>
      <c r="B1416" s="45" t="s">
        <v>2987</v>
      </c>
      <c r="C1416" s="45" t="s">
        <v>2986</v>
      </c>
      <c r="D1416" s="45" t="s">
        <v>29</v>
      </c>
      <c r="E1416" s="45" t="s">
        <v>72</v>
      </c>
      <c r="F1416" s="45">
        <v>28</v>
      </c>
      <c r="G1416" s="45" t="s">
        <v>2985</v>
      </c>
      <c r="H1416" s="46" t="s">
        <v>8627</v>
      </c>
    </row>
    <row r="1417" spans="1:8" ht="18" customHeight="1">
      <c r="A1417" s="44" t="s">
        <v>2984</v>
      </c>
      <c r="B1417" s="45" t="s">
        <v>2983</v>
      </c>
      <c r="C1417" s="45" t="s">
        <v>2982</v>
      </c>
      <c r="D1417" s="45" t="s">
        <v>29</v>
      </c>
      <c r="E1417" s="45" t="s">
        <v>72</v>
      </c>
      <c r="F1417" s="45">
        <v>29</v>
      </c>
      <c r="G1417" s="45" t="s">
        <v>2981</v>
      </c>
      <c r="H1417" s="46" t="s">
        <v>8627</v>
      </c>
    </row>
    <row r="1418" spans="1:8" ht="18" customHeight="1">
      <c r="A1418" s="44" t="s">
        <v>2980</v>
      </c>
      <c r="B1418" s="45" t="s">
        <v>2979</v>
      </c>
      <c r="C1418" s="45" t="s">
        <v>2978</v>
      </c>
      <c r="D1418" s="45" t="s">
        <v>29</v>
      </c>
      <c r="E1418" s="45" t="s">
        <v>72</v>
      </c>
      <c r="F1418" s="45">
        <v>30</v>
      </c>
      <c r="G1418" s="45" t="s">
        <v>2977</v>
      </c>
      <c r="H1418" s="46" t="s">
        <v>8627</v>
      </c>
    </row>
    <row r="1419" spans="1:8" ht="18" customHeight="1">
      <c r="A1419" s="44" t="s">
        <v>2976</v>
      </c>
      <c r="B1419" s="45" t="s">
        <v>2975</v>
      </c>
      <c r="C1419" s="45" t="s">
        <v>2974</v>
      </c>
      <c r="D1419" s="45" t="s">
        <v>29</v>
      </c>
      <c r="E1419" s="45" t="s">
        <v>72</v>
      </c>
      <c r="F1419" s="45">
        <v>31</v>
      </c>
      <c r="G1419" s="45" t="s">
        <v>2973</v>
      </c>
      <c r="H1419" s="46" t="s">
        <v>8627</v>
      </c>
    </row>
    <row r="1420" spans="1:8" ht="18" customHeight="1">
      <c r="A1420" s="44" t="s">
        <v>2972</v>
      </c>
      <c r="B1420" s="45" t="s">
        <v>2971</v>
      </c>
      <c r="C1420" s="45" t="s">
        <v>2970</v>
      </c>
      <c r="D1420" s="45" t="s">
        <v>29</v>
      </c>
      <c r="E1420" s="45" t="s">
        <v>72</v>
      </c>
      <c r="F1420" s="45">
        <v>32</v>
      </c>
      <c r="G1420" s="45" t="s">
        <v>2969</v>
      </c>
      <c r="H1420" s="46" t="s">
        <v>8627</v>
      </c>
    </row>
    <row r="1421" spans="1:8" ht="18" customHeight="1">
      <c r="A1421" s="44" t="s">
        <v>2968</v>
      </c>
      <c r="B1421" s="45" t="s">
        <v>2967</v>
      </c>
      <c r="C1421" s="45" t="s">
        <v>2966</v>
      </c>
      <c r="D1421" s="45" t="s">
        <v>29</v>
      </c>
      <c r="E1421" s="45" t="s">
        <v>72</v>
      </c>
      <c r="F1421" s="45">
        <v>33</v>
      </c>
      <c r="G1421" s="45" t="s">
        <v>2965</v>
      </c>
      <c r="H1421" s="46" t="s">
        <v>8627</v>
      </c>
    </row>
    <row r="1422" spans="1:8" ht="18" customHeight="1">
      <c r="A1422" s="44" t="s">
        <v>2964</v>
      </c>
      <c r="B1422" s="45" t="s">
        <v>2963</v>
      </c>
      <c r="C1422" s="45" t="s">
        <v>2962</v>
      </c>
      <c r="D1422" s="45" t="s">
        <v>29</v>
      </c>
      <c r="E1422" s="45" t="s">
        <v>72</v>
      </c>
      <c r="F1422" s="45">
        <v>34</v>
      </c>
      <c r="G1422" s="45" t="s">
        <v>2961</v>
      </c>
      <c r="H1422" s="46" t="s">
        <v>8627</v>
      </c>
    </row>
    <row r="1423" spans="1:8" ht="18" customHeight="1">
      <c r="A1423" s="44" t="s">
        <v>2960</v>
      </c>
      <c r="B1423" s="45" t="s">
        <v>2959</v>
      </c>
      <c r="C1423" s="45" t="s">
        <v>2958</v>
      </c>
      <c r="D1423" s="45" t="s">
        <v>29</v>
      </c>
      <c r="E1423" s="45" t="s">
        <v>72</v>
      </c>
      <c r="F1423" s="45">
        <v>35</v>
      </c>
      <c r="G1423" s="45" t="s">
        <v>2957</v>
      </c>
      <c r="H1423" s="46" t="s">
        <v>8627</v>
      </c>
    </row>
    <row r="1424" spans="1:8" ht="18" customHeight="1">
      <c r="A1424" s="44" t="s">
        <v>2956</v>
      </c>
      <c r="B1424" s="45" t="s">
        <v>2955</v>
      </c>
      <c r="C1424" s="45" t="s">
        <v>2954</v>
      </c>
      <c r="D1424" s="45" t="s">
        <v>29</v>
      </c>
      <c r="E1424" s="45" t="s">
        <v>72</v>
      </c>
      <c r="F1424" s="45">
        <v>37</v>
      </c>
      <c r="G1424" s="45" t="s">
        <v>2953</v>
      </c>
      <c r="H1424" s="46" t="s">
        <v>8627</v>
      </c>
    </row>
    <row r="1425" spans="1:8" ht="18" customHeight="1">
      <c r="A1425" s="44" t="s">
        <v>2952</v>
      </c>
      <c r="B1425" s="45" t="s">
        <v>2951</v>
      </c>
      <c r="C1425" s="45" t="s">
        <v>2950</v>
      </c>
      <c r="D1425" s="45" t="s">
        <v>29</v>
      </c>
      <c r="E1425" s="45" t="s">
        <v>72</v>
      </c>
      <c r="F1425" s="45">
        <v>39</v>
      </c>
      <c r="G1425" s="45" t="s">
        <v>2949</v>
      </c>
      <c r="H1425" s="46" t="s">
        <v>8627</v>
      </c>
    </row>
    <row r="1426" spans="1:8" ht="18" customHeight="1">
      <c r="A1426" s="44" t="s">
        <v>2948</v>
      </c>
      <c r="B1426" s="45" t="s">
        <v>2947</v>
      </c>
      <c r="C1426" s="45" t="s">
        <v>2946</v>
      </c>
      <c r="D1426" s="45" t="s">
        <v>30</v>
      </c>
      <c r="E1426" s="45" t="s">
        <v>72</v>
      </c>
      <c r="F1426" s="45">
        <v>1</v>
      </c>
      <c r="G1426" s="45" t="s">
        <v>2945</v>
      </c>
      <c r="H1426" s="46" t="s">
        <v>8627</v>
      </c>
    </row>
    <row r="1427" spans="1:8" ht="18" customHeight="1">
      <c r="A1427" s="44" t="s">
        <v>2944</v>
      </c>
      <c r="B1427" s="45" t="s">
        <v>2943</v>
      </c>
      <c r="C1427" s="45" t="s">
        <v>2942</v>
      </c>
      <c r="D1427" s="45" t="s">
        <v>30</v>
      </c>
      <c r="E1427" s="45" t="s">
        <v>72</v>
      </c>
      <c r="F1427" s="45">
        <v>2</v>
      </c>
      <c r="G1427" s="45" t="s">
        <v>2941</v>
      </c>
      <c r="H1427" s="46" t="s">
        <v>8627</v>
      </c>
    </row>
    <row r="1428" spans="1:8" ht="18" customHeight="1">
      <c r="A1428" s="44" t="s">
        <v>2940</v>
      </c>
      <c r="B1428" s="45" t="s">
        <v>2939</v>
      </c>
      <c r="C1428" s="45" t="s">
        <v>2938</v>
      </c>
      <c r="D1428" s="45" t="s">
        <v>30</v>
      </c>
      <c r="E1428" s="45" t="s">
        <v>72</v>
      </c>
      <c r="F1428" s="45">
        <v>3</v>
      </c>
      <c r="G1428" s="45" t="s">
        <v>2937</v>
      </c>
      <c r="H1428" s="46" t="s">
        <v>8627</v>
      </c>
    </row>
    <row r="1429" spans="1:8" ht="18" customHeight="1">
      <c r="A1429" s="44" t="s">
        <v>2936</v>
      </c>
      <c r="B1429" s="45" t="s">
        <v>2935</v>
      </c>
      <c r="C1429" s="45" t="s">
        <v>2934</v>
      </c>
      <c r="D1429" s="45" t="s">
        <v>30</v>
      </c>
      <c r="E1429" s="45" t="s">
        <v>72</v>
      </c>
      <c r="F1429" s="45">
        <v>4</v>
      </c>
      <c r="G1429" s="45" t="s">
        <v>2933</v>
      </c>
      <c r="H1429" s="46" t="s">
        <v>8627</v>
      </c>
    </row>
    <row r="1430" spans="1:8" ht="18" customHeight="1">
      <c r="A1430" s="44" t="s">
        <v>2932</v>
      </c>
      <c r="B1430" s="45" t="s">
        <v>2931</v>
      </c>
      <c r="C1430" s="45" t="s">
        <v>2930</v>
      </c>
      <c r="D1430" s="45" t="s">
        <v>30</v>
      </c>
      <c r="E1430" s="45" t="s">
        <v>72</v>
      </c>
      <c r="F1430" s="45">
        <v>5</v>
      </c>
      <c r="G1430" s="45" t="s">
        <v>2929</v>
      </c>
      <c r="H1430" s="46" t="s">
        <v>8627</v>
      </c>
    </row>
    <row r="1431" spans="1:8" ht="18" customHeight="1">
      <c r="A1431" s="44" t="s">
        <v>2928</v>
      </c>
      <c r="B1431" s="45" t="s">
        <v>2927</v>
      </c>
      <c r="C1431" s="45" t="s">
        <v>2926</v>
      </c>
      <c r="D1431" s="45" t="s">
        <v>30</v>
      </c>
      <c r="E1431" s="45" t="s">
        <v>72</v>
      </c>
      <c r="F1431" s="45">
        <v>6</v>
      </c>
      <c r="G1431" s="45" t="s">
        <v>2925</v>
      </c>
      <c r="H1431" s="46" t="s">
        <v>8627</v>
      </c>
    </row>
    <row r="1432" spans="1:8" ht="18" customHeight="1">
      <c r="A1432" s="44" t="s">
        <v>2924</v>
      </c>
      <c r="B1432" s="45" t="s">
        <v>2923</v>
      </c>
      <c r="C1432" s="45" t="s">
        <v>2922</v>
      </c>
      <c r="D1432" s="45" t="s">
        <v>30</v>
      </c>
      <c r="E1432" s="45" t="s">
        <v>72</v>
      </c>
      <c r="F1432" s="45">
        <v>7</v>
      </c>
      <c r="G1432" s="45" t="s">
        <v>2921</v>
      </c>
      <c r="H1432" s="46" t="s">
        <v>8627</v>
      </c>
    </row>
    <row r="1433" spans="1:8" ht="18" customHeight="1">
      <c r="A1433" s="44" t="s">
        <v>2920</v>
      </c>
      <c r="B1433" s="45" t="s">
        <v>2919</v>
      </c>
      <c r="C1433" s="45" t="s">
        <v>2918</v>
      </c>
      <c r="D1433" s="45" t="s">
        <v>30</v>
      </c>
      <c r="E1433" s="45" t="s">
        <v>72</v>
      </c>
      <c r="F1433" s="45">
        <v>8</v>
      </c>
      <c r="G1433" s="45" t="s">
        <v>2917</v>
      </c>
      <c r="H1433" s="46" t="s">
        <v>8627</v>
      </c>
    </row>
    <row r="1434" spans="1:8" ht="18" customHeight="1">
      <c r="A1434" s="44" t="s">
        <v>2916</v>
      </c>
      <c r="B1434" s="45" t="s">
        <v>2915</v>
      </c>
      <c r="C1434" s="45" t="s">
        <v>2914</v>
      </c>
      <c r="D1434" s="45" t="s">
        <v>30</v>
      </c>
      <c r="E1434" s="45" t="s">
        <v>72</v>
      </c>
      <c r="F1434" s="45">
        <v>9</v>
      </c>
      <c r="G1434" s="45" t="s">
        <v>2913</v>
      </c>
      <c r="H1434" s="46" t="s">
        <v>8627</v>
      </c>
    </row>
    <row r="1435" spans="1:8" ht="18" customHeight="1">
      <c r="A1435" s="44" t="s">
        <v>2912</v>
      </c>
      <c r="B1435" s="45" t="s">
        <v>2911</v>
      </c>
      <c r="C1435" s="45" t="s">
        <v>2910</v>
      </c>
      <c r="D1435" s="45" t="s">
        <v>30</v>
      </c>
      <c r="E1435" s="45" t="s">
        <v>72</v>
      </c>
      <c r="F1435" s="45">
        <v>11</v>
      </c>
      <c r="G1435" s="45" t="s">
        <v>2909</v>
      </c>
      <c r="H1435" s="46" t="s">
        <v>8627</v>
      </c>
    </row>
    <row r="1436" spans="1:8" ht="18" customHeight="1">
      <c r="A1436" s="44" t="s">
        <v>2908</v>
      </c>
      <c r="B1436" s="45" t="s">
        <v>2907</v>
      </c>
      <c r="C1436" s="45" t="s">
        <v>2906</v>
      </c>
      <c r="D1436" s="45" t="s">
        <v>30</v>
      </c>
      <c r="E1436" s="45" t="s">
        <v>72</v>
      </c>
      <c r="F1436" s="45">
        <v>12</v>
      </c>
      <c r="G1436" s="45" t="s">
        <v>2905</v>
      </c>
      <c r="H1436" s="46" t="s">
        <v>8627</v>
      </c>
    </row>
    <row r="1437" spans="1:8" ht="18" customHeight="1">
      <c r="A1437" s="44" t="s">
        <v>2904</v>
      </c>
      <c r="B1437" s="45" t="s">
        <v>2903</v>
      </c>
      <c r="C1437" s="45" t="s">
        <v>2902</v>
      </c>
      <c r="D1437" s="45" t="s">
        <v>30</v>
      </c>
      <c r="E1437" s="45" t="s">
        <v>72</v>
      </c>
      <c r="F1437" s="45">
        <v>13</v>
      </c>
      <c r="G1437" s="45" t="s">
        <v>2901</v>
      </c>
      <c r="H1437" s="46" t="s">
        <v>8627</v>
      </c>
    </row>
    <row r="1438" spans="1:8" ht="18" customHeight="1">
      <c r="A1438" s="44" t="s">
        <v>2900</v>
      </c>
      <c r="B1438" s="45" t="s">
        <v>2899</v>
      </c>
      <c r="C1438" s="45" t="s">
        <v>2898</v>
      </c>
      <c r="D1438" s="45" t="s">
        <v>30</v>
      </c>
      <c r="E1438" s="45" t="s">
        <v>72</v>
      </c>
      <c r="F1438" s="45">
        <v>14</v>
      </c>
      <c r="G1438" s="45" t="s">
        <v>2897</v>
      </c>
      <c r="H1438" s="46" t="s">
        <v>8627</v>
      </c>
    </row>
    <row r="1439" spans="1:8" ht="18" customHeight="1">
      <c r="A1439" s="44" t="s">
        <v>2896</v>
      </c>
      <c r="B1439" s="45" t="s">
        <v>2895</v>
      </c>
      <c r="C1439" s="45" t="s">
        <v>2894</v>
      </c>
      <c r="D1439" s="45" t="s">
        <v>30</v>
      </c>
      <c r="E1439" s="45" t="s">
        <v>72</v>
      </c>
      <c r="F1439" s="45">
        <v>15</v>
      </c>
      <c r="G1439" s="45" t="s">
        <v>2893</v>
      </c>
      <c r="H1439" s="46" t="s">
        <v>8627</v>
      </c>
    </row>
    <row r="1440" spans="1:8" ht="18" customHeight="1">
      <c r="A1440" s="44" t="s">
        <v>2892</v>
      </c>
      <c r="B1440" s="45" t="s">
        <v>2891</v>
      </c>
      <c r="C1440" s="45" t="s">
        <v>2890</v>
      </c>
      <c r="D1440" s="45" t="s">
        <v>30</v>
      </c>
      <c r="E1440" s="45" t="s">
        <v>72</v>
      </c>
      <c r="F1440" s="45">
        <v>16</v>
      </c>
      <c r="G1440" s="45" t="s">
        <v>2889</v>
      </c>
      <c r="H1440" s="46" t="s">
        <v>8627</v>
      </c>
    </row>
    <row r="1441" spans="1:8" ht="18" customHeight="1">
      <c r="A1441" s="44" t="s">
        <v>2888</v>
      </c>
      <c r="B1441" s="45" t="s">
        <v>2887</v>
      </c>
      <c r="C1441" s="45" t="s">
        <v>2886</v>
      </c>
      <c r="D1441" s="45" t="s">
        <v>30</v>
      </c>
      <c r="E1441" s="45" t="s">
        <v>72</v>
      </c>
      <c r="F1441" s="45">
        <v>17</v>
      </c>
      <c r="G1441" s="45" t="s">
        <v>2885</v>
      </c>
      <c r="H1441" s="46" t="s">
        <v>8627</v>
      </c>
    </row>
    <row r="1442" spans="1:8" ht="18" customHeight="1">
      <c r="A1442" s="44" t="s">
        <v>2884</v>
      </c>
      <c r="B1442" s="45" t="s">
        <v>2883</v>
      </c>
      <c r="C1442" s="45" t="s">
        <v>2882</v>
      </c>
      <c r="D1442" s="45" t="s">
        <v>30</v>
      </c>
      <c r="E1442" s="45" t="s">
        <v>72</v>
      </c>
      <c r="F1442" s="45">
        <v>18</v>
      </c>
      <c r="G1442" s="45" t="s">
        <v>2881</v>
      </c>
      <c r="H1442" s="46" t="s">
        <v>8627</v>
      </c>
    </row>
    <row r="1443" spans="1:8" ht="18" customHeight="1">
      <c r="A1443" s="44" t="s">
        <v>2880</v>
      </c>
      <c r="B1443" s="45" t="s">
        <v>2879</v>
      </c>
      <c r="C1443" s="45" t="s">
        <v>2878</v>
      </c>
      <c r="D1443" s="45" t="s">
        <v>30</v>
      </c>
      <c r="E1443" s="45" t="s">
        <v>72</v>
      </c>
      <c r="F1443" s="45">
        <v>19</v>
      </c>
      <c r="G1443" s="45" t="s">
        <v>2877</v>
      </c>
      <c r="H1443" s="46" t="s">
        <v>8627</v>
      </c>
    </row>
    <row r="1444" spans="1:8" ht="18" customHeight="1">
      <c r="A1444" s="44" t="s">
        <v>2876</v>
      </c>
      <c r="B1444" s="45" t="s">
        <v>2875</v>
      </c>
      <c r="C1444" s="45" t="s">
        <v>2874</v>
      </c>
      <c r="D1444" s="45" t="s">
        <v>30</v>
      </c>
      <c r="E1444" s="45" t="s">
        <v>72</v>
      </c>
      <c r="F1444" s="45">
        <v>20</v>
      </c>
      <c r="G1444" s="45" t="s">
        <v>2873</v>
      </c>
      <c r="H1444" s="46" t="s">
        <v>8627</v>
      </c>
    </row>
    <row r="1445" spans="1:8" ht="18" customHeight="1">
      <c r="A1445" s="44" t="s">
        <v>2872</v>
      </c>
      <c r="B1445" s="45" t="s">
        <v>2871</v>
      </c>
      <c r="C1445" s="45" t="s">
        <v>2870</v>
      </c>
      <c r="D1445" s="45" t="s">
        <v>30</v>
      </c>
      <c r="E1445" s="45" t="s">
        <v>72</v>
      </c>
      <c r="F1445" s="45">
        <v>21</v>
      </c>
      <c r="G1445" s="45" t="s">
        <v>2869</v>
      </c>
      <c r="H1445" s="46" t="s">
        <v>8627</v>
      </c>
    </row>
    <row r="1446" spans="1:8" ht="18" customHeight="1">
      <c r="A1446" s="44" t="s">
        <v>2868</v>
      </c>
      <c r="B1446" s="45" t="s">
        <v>2867</v>
      </c>
      <c r="C1446" s="45" t="s">
        <v>2866</v>
      </c>
      <c r="D1446" s="45" t="s">
        <v>30</v>
      </c>
      <c r="E1446" s="45" t="s">
        <v>72</v>
      </c>
      <c r="F1446" s="45">
        <v>22</v>
      </c>
      <c r="G1446" s="45" t="s">
        <v>2865</v>
      </c>
      <c r="H1446" s="46" t="s">
        <v>8627</v>
      </c>
    </row>
    <row r="1447" spans="1:8" ht="18" customHeight="1">
      <c r="A1447" s="44" t="s">
        <v>2864</v>
      </c>
      <c r="B1447" s="45" t="s">
        <v>2863</v>
      </c>
      <c r="C1447" s="45" t="s">
        <v>2862</v>
      </c>
      <c r="D1447" s="45" t="s">
        <v>30</v>
      </c>
      <c r="E1447" s="45" t="s">
        <v>72</v>
      </c>
      <c r="F1447" s="45">
        <v>23</v>
      </c>
      <c r="G1447" s="45" t="s">
        <v>2861</v>
      </c>
      <c r="H1447" s="46" t="s">
        <v>8627</v>
      </c>
    </row>
    <row r="1448" spans="1:8" ht="18" customHeight="1">
      <c r="A1448" s="44" t="s">
        <v>2860</v>
      </c>
      <c r="B1448" s="45" t="s">
        <v>2859</v>
      </c>
      <c r="C1448" s="45" t="s">
        <v>2858</v>
      </c>
      <c r="D1448" s="45" t="s">
        <v>30</v>
      </c>
      <c r="E1448" s="45" t="s">
        <v>72</v>
      </c>
      <c r="F1448" s="45">
        <v>24</v>
      </c>
      <c r="G1448" s="45" t="s">
        <v>2857</v>
      </c>
      <c r="H1448" s="46" t="s">
        <v>8627</v>
      </c>
    </row>
    <row r="1449" spans="1:8" ht="18" customHeight="1">
      <c r="A1449" s="44" t="s">
        <v>2856</v>
      </c>
      <c r="B1449" s="45" t="s">
        <v>2855</v>
      </c>
      <c r="C1449" s="45" t="s">
        <v>2854</v>
      </c>
      <c r="D1449" s="45" t="s">
        <v>30</v>
      </c>
      <c r="E1449" s="45" t="s">
        <v>72</v>
      </c>
      <c r="F1449" s="45">
        <v>25</v>
      </c>
      <c r="G1449" s="45" t="s">
        <v>2853</v>
      </c>
      <c r="H1449" s="46" t="s">
        <v>8627</v>
      </c>
    </row>
    <row r="1450" spans="1:8" ht="18" customHeight="1">
      <c r="A1450" s="44" t="s">
        <v>2852</v>
      </c>
      <c r="B1450" s="45" t="s">
        <v>2851</v>
      </c>
      <c r="C1450" s="45" t="s">
        <v>2850</v>
      </c>
      <c r="D1450" s="45" t="s">
        <v>30</v>
      </c>
      <c r="E1450" s="45" t="s">
        <v>72</v>
      </c>
      <c r="F1450" s="45">
        <v>26</v>
      </c>
      <c r="G1450" s="45" t="s">
        <v>2849</v>
      </c>
      <c r="H1450" s="46" t="s">
        <v>8627</v>
      </c>
    </row>
    <row r="1451" spans="1:8" ht="18" customHeight="1">
      <c r="A1451" s="44" t="s">
        <v>2848</v>
      </c>
      <c r="B1451" s="45" t="s">
        <v>2847</v>
      </c>
      <c r="C1451" s="45" t="s">
        <v>2846</v>
      </c>
      <c r="D1451" s="45" t="s">
        <v>30</v>
      </c>
      <c r="E1451" s="45" t="s">
        <v>72</v>
      </c>
      <c r="F1451" s="45">
        <v>27</v>
      </c>
      <c r="G1451" s="45" t="s">
        <v>2845</v>
      </c>
      <c r="H1451" s="46" t="s">
        <v>8627</v>
      </c>
    </row>
    <row r="1452" spans="1:8" ht="18" customHeight="1">
      <c r="A1452" s="44" t="s">
        <v>2844</v>
      </c>
      <c r="B1452" s="45" t="s">
        <v>2843</v>
      </c>
      <c r="C1452" s="45" t="s">
        <v>2842</v>
      </c>
      <c r="D1452" s="45" t="s">
        <v>30</v>
      </c>
      <c r="E1452" s="45" t="s">
        <v>72</v>
      </c>
      <c r="F1452" s="45">
        <v>28</v>
      </c>
      <c r="G1452" s="45" t="s">
        <v>2841</v>
      </c>
      <c r="H1452" s="46" t="s">
        <v>8627</v>
      </c>
    </row>
    <row r="1453" spans="1:8" ht="18" customHeight="1">
      <c r="A1453" s="44" t="s">
        <v>2840</v>
      </c>
      <c r="B1453" s="45" t="s">
        <v>2839</v>
      </c>
      <c r="C1453" s="45" t="s">
        <v>2838</v>
      </c>
      <c r="D1453" s="45" t="s">
        <v>30</v>
      </c>
      <c r="E1453" s="45" t="s">
        <v>72</v>
      </c>
      <c r="F1453" s="45">
        <v>29</v>
      </c>
      <c r="G1453" s="45" t="s">
        <v>2837</v>
      </c>
      <c r="H1453" s="46" t="s">
        <v>8627</v>
      </c>
    </row>
    <row r="1454" spans="1:8" ht="18" customHeight="1">
      <c r="A1454" s="44" t="s">
        <v>2836</v>
      </c>
      <c r="B1454" s="45" t="s">
        <v>2835</v>
      </c>
      <c r="C1454" s="45" t="s">
        <v>2834</v>
      </c>
      <c r="D1454" s="45" t="s">
        <v>30</v>
      </c>
      <c r="E1454" s="45" t="s">
        <v>72</v>
      </c>
      <c r="F1454" s="45">
        <v>30</v>
      </c>
      <c r="G1454" s="45" t="s">
        <v>2833</v>
      </c>
      <c r="H1454" s="46" t="s">
        <v>8627</v>
      </c>
    </row>
    <row r="1455" spans="1:8" ht="18" customHeight="1">
      <c r="A1455" s="44" t="s">
        <v>2832</v>
      </c>
      <c r="B1455" s="45" t="s">
        <v>2831</v>
      </c>
      <c r="C1455" s="45" t="s">
        <v>2830</v>
      </c>
      <c r="D1455" s="45" t="s">
        <v>30</v>
      </c>
      <c r="E1455" s="45" t="s">
        <v>72</v>
      </c>
      <c r="F1455" s="45">
        <v>31</v>
      </c>
      <c r="G1455" s="45" t="s">
        <v>2829</v>
      </c>
      <c r="H1455" s="46" t="s">
        <v>8627</v>
      </c>
    </row>
    <row r="1456" spans="1:8" ht="18" customHeight="1">
      <c r="A1456" s="44" t="s">
        <v>2828</v>
      </c>
      <c r="B1456" s="45" t="s">
        <v>2827</v>
      </c>
      <c r="C1456" s="45" t="s">
        <v>2826</v>
      </c>
      <c r="D1456" s="45" t="s">
        <v>30</v>
      </c>
      <c r="E1456" s="45" t="s">
        <v>72</v>
      </c>
      <c r="F1456" s="45">
        <v>32</v>
      </c>
      <c r="G1456" s="45" t="s">
        <v>2825</v>
      </c>
      <c r="H1456" s="46" t="s">
        <v>8627</v>
      </c>
    </row>
    <row r="1457" spans="1:8" ht="18" customHeight="1">
      <c r="A1457" s="44" t="s">
        <v>2824</v>
      </c>
      <c r="B1457" s="45" t="s">
        <v>2823</v>
      </c>
      <c r="C1457" s="45" t="s">
        <v>2822</v>
      </c>
      <c r="D1457" s="45" t="s">
        <v>30</v>
      </c>
      <c r="E1457" s="45" t="s">
        <v>72</v>
      </c>
      <c r="F1457" s="45">
        <v>33</v>
      </c>
      <c r="G1457" s="45" t="s">
        <v>2821</v>
      </c>
      <c r="H1457" s="46" t="s">
        <v>8627</v>
      </c>
    </row>
    <row r="1458" spans="1:8" ht="18" customHeight="1">
      <c r="A1458" s="44" t="s">
        <v>2820</v>
      </c>
      <c r="B1458" s="45" t="s">
        <v>2819</v>
      </c>
      <c r="C1458" s="45" t="s">
        <v>2818</v>
      </c>
      <c r="D1458" s="45" t="s">
        <v>30</v>
      </c>
      <c r="E1458" s="45" t="s">
        <v>72</v>
      </c>
      <c r="F1458" s="45">
        <v>34</v>
      </c>
      <c r="G1458" s="45" t="s">
        <v>2817</v>
      </c>
      <c r="H1458" s="46" t="s">
        <v>8627</v>
      </c>
    </row>
    <row r="1459" spans="1:8" ht="18" customHeight="1">
      <c r="A1459" s="44" t="s">
        <v>2816</v>
      </c>
      <c r="B1459" s="45" t="s">
        <v>2815</v>
      </c>
      <c r="C1459" s="45" t="s">
        <v>2814</v>
      </c>
      <c r="D1459" s="45" t="s">
        <v>30</v>
      </c>
      <c r="E1459" s="45" t="s">
        <v>72</v>
      </c>
      <c r="F1459" s="45">
        <v>35</v>
      </c>
      <c r="G1459" s="45" t="s">
        <v>2813</v>
      </c>
      <c r="H1459" s="46" t="s">
        <v>8627</v>
      </c>
    </row>
    <row r="1460" spans="1:8" ht="18" customHeight="1">
      <c r="A1460" s="44" t="s">
        <v>2812</v>
      </c>
      <c r="B1460" s="45" t="s">
        <v>2811</v>
      </c>
      <c r="C1460" s="45" t="s">
        <v>2810</v>
      </c>
      <c r="D1460" s="45" t="s">
        <v>30</v>
      </c>
      <c r="E1460" s="45" t="s">
        <v>72</v>
      </c>
      <c r="F1460" s="45">
        <v>36</v>
      </c>
      <c r="G1460" s="45" t="s">
        <v>2809</v>
      </c>
      <c r="H1460" s="46" t="s">
        <v>8627</v>
      </c>
    </row>
    <row r="1461" spans="1:8" ht="18" customHeight="1">
      <c r="A1461" s="44" t="s">
        <v>2808</v>
      </c>
      <c r="B1461" s="45" t="s">
        <v>2807</v>
      </c>
      <c r="C1461" s="45" t="s">
        <v>2806</v>
      </c>
      <c r="D1461" s="45" t="s">
        <v>30</v>
      </c>
      <c r="E1461" s="45" t="s">
        <v>72</v>
      </c>
      <c r="F1461" s="45">
        <v>37</v>
      </c>
      <c r="G1461" s="45" t="s">
        <v>2805</v>
      </c>
      <c r="H1461" s="46" t="s">
        <v>8627</v>
      </c>
    </row>
    <row r="1462" spans="1:8" ht="18" customHeight="1">
      <c r="A1462" s="44" t="s">
        <v>2804</v>
      </c>
      <c r="B1462" s="45" t="s">
        <v>2803</v>
      </c>
      <c r="C1462" s="45" t="s">
        <v>2802</v>
      </c>
      <c r="D1462" s="45" t="s">
        <v>30</v>
      </c>
      <c r="E1462" s="45" t="s">
        <v>72</v>
      </c>
      <c r="F1462" s="45">
        <v>38</v>
      </c>
      <c r="G1462" s="45" t="s">
        <v>2801</v>
      </c>
      <c r="H1462" s="46" t="s">
        <v>8627</v>
      </c>
    </row>
    <row r="1463" spans="1:8" ht="18" customHeight="1">
      <c r="A1463" s="44" t="s">
        <v>2800</v>
      </c>
      <c r="B1463" s="45" t="s">
        <v>2799</v>
      </c>
      <c r="C1463" s="45" t="s">
        <v>2798</v>
      </c>
      <c r="D1463" s="45" t="s">
        <v>30</v>
      </c>
      <c r="E1463" s="45" t="s">
        <v>72</v>
      </c>
      <c r="F1463" s="45">
        <v>40</v>
      </c>
      <c r="G1463" s="45" t="s">
        <v>2797</v>
      </c>
      <c r="H1463" s="46" t="s">
        <v>8627</v>
      </c>
    </row>
    <row r="1464" spans="1:8" ht="18" customHeight="1">
      <c r="A1464" s="44" t="s">
        <v>2796</v>
      </c>
      <c r="B1464" s="45" t="s">
        <v>2795</v>
      </c>
      <c r="C1464" s="45" t="s">
        <v>2794</v>
      </c>
      <c r="D1464" s="45" t="s">
        <v>30</v>
      </c>
      <c r="E1464" s="45" t="s">
        <v>72</v>
      </c>
      <c r="F1464" s="45">
        <v>41</v>
      </c>
      <c r="G1464" s="45" t="s">
        <v>2793</v>
      </c>
      <c r="H1464" s="46" t="s">
        <v>8627</v>
      </c>
    </row>
    <row r="1465" spans="1:8" ht="18" customHeight="1">
      <c r="A1465" s="44" t="s">
        <v>2792</v>
      </c>
      <c r="B1465" s="45" t="s">
        <v>2791</v>
      </c>
      <c r="C1465" s="45" t="s">
        <v>2790</v>
      </c>
      <c r="D1465" s="45" t="s">
        <v>45</v>
      </c>
      <c r="E1465" s="45" t="s">
        <v>75</v>
      </c>
      <c r="F1465" s="45">
        <v>1</v>
      </c>
      <c r="G1465" s="45" t="s">
        <v>2789</v>
      </c>
      <c r="H1465" s="46" t="s">
        <v>8627</v>
      </c>
    </row>
    <row r="1466" spans="1:8" ht="18" customHeight="1">
      <c r="A1466" s="44" t="s">
        <v>2788</v>
      </c>
      <c r="B1466" s="45" t="s">
        <v>2787</v>
      </c>
      <c r="C1466" s="45" t="s">
        <v>2786</v>
      </c>
      <c r="D1466" s="45" t="s">
        <v>45</v>
      </c>
      <c r="E1466" s="45" t="s">
        <v>75</v>
      </c>
      <c r="F1466" s="45">
        <v>2</v>
      </c>
      <c r="G1466" s="45" t="s">
        <v>2785</v>
      </c>
      <c r="H1466" s="46" t="s">
        <v>8627</v>
      </c>
    </row>
    <row r="1467" spans="1:8" ht="18" customHeight="1">
      <c r="A1467" s="44" t="s">
        <v>2784</v>
      </c>
      <c r="B1467" s="45" t="s">
        <v>2783</v>
      </c>
      <c r="C1467" s="45" t="s">
        <v>2782</v>
      </c>
      <c r="D1467" s="45" t="s">
        <v>45</v>
      </c>
      <c r="E1467" s="45" t="s">
        <v>75</v>
      </c>
      <c r="F1467" s="45">
        <v>3</v>
      </c>
      <c r="G1467" s="45" t="s">
        <v>2781</v>
      </c>
      <c r="H1467" s="46" t="s">
        <v>8627</v>
      </c>
    </row>
    <row r="1468" spans="1:8" ht="18" customHeight="1">
      <c r="A1468" s="44" t="s">
        <v>2780</v>
      </c>
      <c r="B1468" s="45" t="s">
        <v>2779</v>
      </c>
      <c r="C1468" s="45" t="s">
        <v>2778</v>
      </c>
      <c r="D1468" s="45" t="s">
        <v>45</v>
      </c>
      <c r="E1468" s="45" t="s">
        <v>75</v>
      </c>
      <c r="F1468" s="45">
        <v>4</v>
      </c>
      <c r="G1468" s="45" t="s">
        <v>2777</v>
      </c>
      <c r="H1468" s="46" t="s">
        <v>8627</v>
      </c>
    </row>
    <row r="1469" spans="1:8" ht="18" customHeight="1">
      <c r="A1469" s="44" t="s">
        <v>2776</v>
      </c>
      <c r="B1469" s="45" t="s">
        <v>2775</v>
      </c>
      <c r="C1469" s="45" t="s">
        <v>2774</v>
      </c>
      <c r="D1469" s="45" t="s">
        <v>45</v>
      </c>
      <c r="E1469" s="45" t="s">
        <v>75</v>
      </c>
      <c r="F1469" s="45">
        <v>5</v>
      </c>
      <c r="G1469" s="45" t="s">
        <v>2773</v>
      </c>
      <c r="H1469" s="46" t="s">
        <v>8627</v>
      </c>
    </row>
    <row r="1470" spans="1:8" ht="18" customHeight="1">
      <c r="A1470" s="44" t="s">
        <v>2772</v>
      </c>
      <c r="B1470" s="45" t="s">
        <v>2771</v>
      </c>
      <c r="C1470" s="45" t="s">
        <v>2770</v>
      </c>
      <c r="D1470" s="45" t="s">
        <v>45</v>
      </c>
      <c r="E1470" s="45" t="s">
        <v>75</v>
      </c>
      <c r="F1470" s="45">
        <v>6</v>
      </c>
      <c r="G1470" s="45" t="s">
        <v>2769</v>
      </c>
      <c r="H1470" s="46" t="s">
        <v>8627</v>
      </c>
    </row>
    <row r="1471" spans="1:8" ht="18" customHeight="1">
      <c r="A1471" s="44" t="s">
        <v>2768</v>
      </c>
      <c r="B1471" s="45" t="s">
        <v>2767</v>
      </c>
      <c r="C1471" s="45" t="s">
        <v>2766</v>
      </c>
      <c r="D1471" s="45" t="s">
        <v>45</v>
      </c>
      <c r="E1471" s="45" t="s">
        <v>75</v>
      </c>
      <c r="F1471" s="45">
        <v>7</v>
      </c>
      <c r="G1471" s="45" t="s">
        <v>2765</v>
      </c>
      <c r="H1471" s="46" t="s">
        <v>8627</v>
      </c>
    </row>
    <row r="1472" spans="1:8" ht="18" customHeight="1">
      <c r="A1472" s="44" t="s">
        <v>2764</v>
      </c>
      <c r="B1472" s="45" t="s">
        <v>2763</v>
      </c>
      <c r="C1472" s="45" t="s">
        <v>2762</v>
      </c>
      <c r="D1472" s="45" t="s">
        <v>45</v>
      </c>
      <c r="E1472" s="45" t="s">
        <v>75</v>
      </c>
      <c r="F1472" s="45">
        <v>8</v>
      </c>
      <c r="G1472" s="45" t="s">
        <v>2761</v>
      </c>
      <c r="H1472" s="46" t="s">
        <v>8627</v>
      </c>
    </row>
    <row r="1473" spans="1:8" ht="18" customHeight="1">
      <c r="A1473" s="44" t="s">
        <v>2760</v>
      </c>
      <c r="B1473" s="45" t="s">
        <v>2759</v>
      </c>
      <c r="C1473" s="45" t="s">
        <v>2758</v>
      </c>
      <c r="D1473" s="45" t="s">
        <v>45</v>
      </c>
      <c r="E1473" s="45" t="s">
        <v>75</v>
      </c>
      <c r="F1473" s="45">
        <v>9</v>
      </c>
      <c r="G1473" s="45" t="s">
        <v>2757</v>
      </c>
      <c r="H1473" s="46" t="s">
        <v>8627</v>
      </c>
    </row>
    <row r="1474" spans="1:8" ht="18" customHeight="1">
      <c r="A1474" s="44" t="s">
        <v>2756</v>
      </c>
      <c r="B1474" s="45" t="s">
        <v>2755</v>
      </c>
      <c r="C1474" s="45" t="s">
        <v>2754</v>
      </c>
      <c r="D1474" s="45" t="s">
        <v>45</v>
      </c>
      <c r="E1474" s="45" t="s">
        <v>75</v>
      </c>
      <c r="F1474" s="45">
        <v>10</v>
      </c>
      <c r="G1474" s="45" t="s">
        <v>2753</v>
      </c>
      <c r="H1474" s="46" t="s">
        <v>8627</v>
      </c>
    </row>
    <row r="1475" spans="1:8" ht="18" customHeight="1">
      <c r="A1475" s="44" t="s">
        <v>2752</v>
      </c>
      <c r="B1475" s="45" t="s">
        <v>2751</v>
      </c>
      <c r="C1475" s="45" t="s">
        <v>2750</v>
      </c>
      <c r="D1475" s="45" t="s">
        <v>45</v>
      </c>
      <c r="E1475" s="45" t="s">
        <v>75</v>
      </c>
      <c r="F1475" s="45">
        <v>11</v>
      </c>
      <c r="G1475" s="45" t="s">
        <v>2749</v>
      </c>
      <c r="H1475" s="46" t="s">
        <v>8627</v>
      </c>
    </row>
    <row r="1476" spans="1:8" ht="18" customHeight="1">
      <c r="A1476" s="44" t="s">
        <v>2748</v>
      </c>
      <c r="B1476" s="45" t="s">
        <v>2747</v>
      </c>
      <c r="C1476" s="45" t="s">
        <v>2746</v>
      </c>
      <c r="D1476" s="45" t="s">
        <v>45</v>
      </c>
      <c r="E1476" s="45" t="s">
        <v>75</v>
      </c>
      <c r="F1476" s="45">
        <v>12</v>
      </c>
      <c r="G1476" s="45" t="s">
        <v>2745</v>
      </c>
      <c r="H1476" s="46" t="s">
        <v>8627</v>
      </c>
    </row>
    <row r="1477" spans="1:8" ht="18" customHeight="1">
      <c r="A1477" s="44" t="s">
        <v>2744</v>
      </c>
      <c r="B1477" s="45" t="s">
        <v>2743</v>
      </c>
      <c r="C1477" s="45" t="s">
        <v>2742</v>
      </c>
      <c r="D1477" s="45" t="s">
        <v>45</v>
      </c>
      <c r="E1477" s="45" t="s">
        <v>75</v>
      </c>
      <c r="F1477" s="45">
        <v>13</v>
      </c>
      <c r="G1477" s="45" t="s">
        <v>2741</v>
      </c>
      <c r="H1477" s="46" t="s">
        <v>8627</v>
      </c>
    </row>
    <row r="1478" spans="1:8" ht="18" customHeight="1">
      <c r="A1478" s="44" t="s">
        <v>2740</v>
      </c>
      <c r="B1478" s="45" t="s">
        <v>2739</v>
      </c>
      <c r="C1478" s="45" t="s">
        <v>2738</v>
      </c>
      <c r="D1478" s="45" t="s">
        <v>45</v>
      </c>
      <c r="E1478" s="45" t="s">
        <v>75</v>
      </c>
      <c r="F1478" s="45">
        <v>14</v>
      </c>
      <c r="G1478" s="45" t="s">
        <v>2737</v>
      </c>
      <c r="H1478" s="46" t="s">
        <v>8627</v>
      </c>
    </row>
    <row r="1479" spans="1:8" ht="18" customHeight="1">
      <c r="A1479" s="44" t="s">
        <v>2736</v>
      </c>
      <c r="B1479" s="45" t="s">
        <v>2735</v>
      </c>
      <c r="C1479" s="45" t="s">
        <v>2734</v>
      </c>
      <c r="D1479" s="45" t="s">
        <v>45</v>
      </c>
      <c r="E1479" s="45" t="s">
        <v>75</v>
      </c>
      <c r="F1479" s="45">
        <v>15</v>
      </c>
      <c r="G1479" s="45" t="s">
        <v>2733</v>
      </c>
      <c r="H1479" s="46" t="s">
        <v>8627</v>
      </c>
    </row>
    <row r="1480" spans="1:8" ht="18" customHeight="1">
      <c r="A1480" s="44" t="s">
        <v>2732</v>
      </c>
      <c r="B1480" s="45" t="s">
        <v>2731</v>
      </c>
      <c r="C1480" s="45" t="s">
        <v>2730</v>
      </c>
      <c r="D1480" s="45" t="s">
        <v>45</v>
      </c>
      <c r="E1480" s="45" t="s">
        <v>75</v>
      </c>
      <c r="F1480" s="45">
        <v>16</v>
      </c>
      <c r="G1480" s="45" t="s">
        <v>2729</v>
      </c>
      <c r="H1480" s="46" t="s">
        <v>8627</v>
      </c>
    </row>
    <row r="1481" spans="1:8" ht="18" customHeight="1">
      <c r="A1481" s="44" t="s">
        <v>2728</v>
      </c>
      <c r="B1481" s="45" t="s">
        <v>2727</v>
      </c>
      <c r="C1481" s="45" t="s">
        <v>2726</v>
      </c>
      <c r="D1481" s="45" t="s">
        <v>45</v>
      </c>
      <c r="E1481" s="45" t="s">
        <v>75</v>
      </c>
      <c r="F1481" s="45">
        <v>17</v>
      </c>
      <c r="G1481" s="45" t="s">
        <v>2725</v>
      </c>
      <c r="H1481" s="46" t="s">
        <v>8627</v>
      </c>
    </row>
    <row r="1482" spans="1:8" ht="18" customHeight="1">
      <c r="A1482" s="44" t="s">
        <v>2724</v>
      </c>
      <c r="B1482" s="45" t="s">
        <v>2723</v>
      </c>
      <c r="C1482" s="45" t="s">
        <v>2722</v>
      </c>
      <c r="D1482" s="45" t="s">
        <v>45</v>
      </c>
      <c r="E1482" s="45" t="s">
        <v>75</v>
      </c>
      <c r="F1482" s="45">
        <v>18</v>
      </c>
      <c r="G1482" s="45" t="s">
        <v>2721</v>
      </c>
      <c r="H1482" s="46" t="s">
        <v>8627</v>
      </c>
    </row>
    <row r="1483" spans="1:8" ht="18" customHeight="1">
      <c r="A1483" s="44" t="s">
        <v>2720</v>
      </c>
      <c r="B1483" s="45" t="s">
        <v>2719</v>
      </c>
      <c r="C1483" s="45" t="s">
        <v>2718</v>
      </c>
      <c r="D1483" s="45" t="s">
        <v>45</v>
      </c>
      <c r="E1483" s="45" t="s">
        <v>75</v>
      </c>
      <c r="F1483" s="45">
        <v>19</v>
      </c>
      <c r="G1483" s="45" t="s">
        <v>2717</v>
      </c>
      <c r="H1483" s="46" t="s">
        <v>8627</v>
      </c>
    </row>
    <row r="1484" spans="1:8" ht="18" customHeight="1">
      <c r="A1484" s="44" t="s">
        <v>2716</v>
      </c>
      <c r="B1484" s="45" t="s">
        <v>2715</v>
      </c>
      <c r="C1484" s="45" t="s">
        <v>2714</v>
      </c>
      <c r="D1484" s="45" t="s">
        <v>45</v>
      </c>
      <c r="E1484" s="45" t="s">
        <v>75</v>
      </c>
      <c r="F1484" s="45">
        <v>20</v>
      </c>
      <c r="G1484" s="45" t="s">
        <v>2713</v>
      </c>
      <c r="H1484" s="46" t="s">
        <v>8627</v>
      </c>
    </row>
    <row r="1485" spans="1:8" ht="18" customHeight="1">
      <c r="A1485" s="44" t="s">
        <v>2712</v>
      </c>
      <c r="B1485" s="45" t="s">
        <v>2711</v>
      </c>
      <c r="C1485" s="45" t="s">
        <v>2710</v>
      </c>
      <c r="D1485" s="45" t="s">
        <v>45</v>
      </c>
      <c r="E1485" s="45" t="s">
        <v>75</v>
      </c>
      <c r="F1485" s="45">
        <v>21</v>
      </c>
      <c r="G1485" s="45" t="s">
        <v>2709</v>
      </c>
      <c r="H1485" s="46" t="s">
        <v>8627</v>
      </c>
    </row>
    <row r="1486" spans="1:8" ht="18" customHeight="1">
      <c r="A1486" s="44" t="s">
        <v>2708</v>
      </c>
      <c r="B1486" s="45" t="s">
        <v>2707</v>
      </c>
      <c r="C1486" s="45" t="s">
        <v>2706</v>
      </c>
      <c r="D1486" s="45" t="s">
        <v>45</v>
      </c>
      <c r="E1486" s="45" t="s">
        <v>75</v>
      </c>
      <c r="F1486" s="45">
        <v>22</v>
      </c>
      <c r="G1486" s="45" t="s">
        <v>2705</v>
      </c>
      <c r="H1486" s="46" t="s">
        <v>8627</v>
      </c>
    </row>
    <row r="1487" spans="1:8" ht="18" customHeight="1">
      <c r="A1487" s="44" t="s">
        <v>2704</v>
      </c>
      <c r="B1487" s="45" t="s">
        <v>2703</v>
      </c>
      <c r="C1487" s="45" t="s">
        <v>2702</v>
      </c>
      <c r="D1487" s="45" t="s">
        <v>45</v>
      </c>
      <c r="E1487" s="45" t="s">
        <v>75</v>
      </c>
      <c r="F1487" s="45">
        <v>23</v>
      </c>
      <c r="G1487" s="45" t="s">
        <v>2701</v>
      </c>
      <c r="H1487" s="46" t="s">
        <v>8627</v>
      </c>
    </row>
    <row r="1488" spans="1:8" ht="18" customHeight="1">
      <c r="A1488" s="44" t="s">
        <v>2700</v>
      </c>
      <c r="B1488" s="45" t="s">
        <v>2699</v>
      </c>
      <c r="C1488" s="45" t="s">
        <v>2698</v>
      </c>
      <c r="D1488" s="45" t="s">
        <v>45</v>
      </c>
      <c r="E1488" s="45" t="s">
        <v>75</v>
      </c>
      <c r="F1488" s="45">
        <v>24</v>
      </c>
      <c r="G1488" s="45" t="s">
        <v>2697</v>
      </c>
      <c r="H1488" s="46" t="s">
        <v>8627</v>
      </c>
    </row>
    <row r="1489" spans="1:8" ht="18" customHeight="1">
      <c r="A1489" s="44" t="s">
        <v>2696</v>
      </c>
      <c r="B1489" s="45" t="s">
        <v>2695</v>
      </c>
      <c r="C1489" s="45" t="s">
        <v>2694</v>
      </c>
      <c r="D1489" s="45" t="s">
        <v>45</v>
      </c>
      <c r="E1489" s="45" t="s">
        <v>75</v>
      </c>
      <c r="F1489" s="45">
        <v>25</v>
      </c>
      <c r="G1489" s="45" t="s">
        <v>2693</v>
      </c>
      <c r="H1489" s="46" t="s">
        <v>8627</v>
      </c>
    </row>
    <row r="1490" spans="1:8" ht="18" customHeight="1">
      <c r="A1490" s="44" t="s">
        <v>2692</v>
      </c>
      <c r="B1490" s="45" t="s">
        <v>2691</v>
      </c>
      <c r="C1490" s="45" t="s">
        <v>2690</v>
      </c>
      <c r="D1490" s="45" t="s">
        <v>45</v>
      </c>
      <c r="E1490" s="45" t="s">
        <v>75</v>
      </c>
      <c r="F1490" s="45">
        <v>26</v>
      </c>
      <c r="G1490" s="45" t="s">
        <v>2689</v>
      </c>
      <c r="H1490" s="46" t="s">
        <v>8627</v>
      </c>
    </row>
    <row r="1491" spans="1:8" ht="18" customHeight="1">
      <c r="A1491" s="44" t="s">
        <v>2688</v>
      </c>
      <c r="B1491" s="45" t="s">
        <v>2687</v>
      </c>
      <c r="C1491" s="45" t="s">
        <v>2686</v>
      </c>
      <c r="D1491" s="45" t="s">
        <v>45</v>
      </c>
      <c r="E1491" s="45" t="s">
        <v>75</v>
      </c>
      <c r="F1491" s="45">
        <v>27</v>
      </c>
      <c r="G1491" s="45" t="s">
        <v>2685</v>
      </c>
      <c r="H1491" s="46" t="s">
        <v>8627</v>
      </c>
    </row>
    <row r="1492" spans="1:8" ht="18" customHeight="1">
      <c r="A1492" s="44" t="s">
        <v>2684</v>
      </c>
      <c r="B1492" s="45" t="s">
        <v>2683</v>
      </c>
      <c r="C1492" s="45" t="s">
        <v>2682</v>
      </c>
      <c r="D1492" s="45" t="s">
        <v>45</v>
      </c>
      <c r="E1492" s="45" t="s">
        <v>75</v>
      </c>
      <c r="F1492" s="45">
        <v>28</v>
      </c>
      <c r="G1492" s="45" t="s">
        <v>2681</v>
      </c>
      <c r="H1492" s="46" t="s">
        <v>8627</v>
      </c>
    </row>
    <row r="1493" spans="1:8" ht="18" customHeight="1">
      <c r="A1493" s="44" t="s">
        <v>2680</v>
      </c>
      <c r="B1493" s="45" t="s">
        <v>2679</v>
      </c>
      <c r="C1493" s="45" t="s">
        <v>2678</v>
      </c>
      <c r="D1493" s="45" t="s">
        <v>45</v>
      </c>
      <c r="E1493" s="45" t="s">
        <v>75</v>
      </c>
      <c r="F1493" s="45">
        <v>29</v>
      </c>
      <c r="G1493" s="45" t="s">
        <v>2677</v>
      </c>
      <c r="H1493" s="46" t="s">
        <v>8627</v>
      </c>
    </row>
    <row r="1494" spans="1:8" ht="18" customHeight="1">
      <c r="A1494" s="44" t="s">
        <v>2676</v>
      </c>
      <c r="B1494" s="45" t="s">
        <v>2675</v>
      </c>
      <c r="C1494" s="45" t="s">
        <v>2674</v>
      </c>
      <c r="D1494" s="45" t="s">
        <v>45</v>
      </c>
      <c r="E1494" s="45" t="s">
        <v>75</v>
      </c>
      <c r="F1494" s="45">
        <v>30</v>
      </c>
      <c r="G1494" s="45" t="s">
        <v>2673</v>
      </c>
      <c r="H1494" s="46" t="s">
        <v>8627</v>
      </c>
    </row>
    <row r="1495" spans="1:8" ht="18" customHeight="1">
      <c r="A1495" s="44" t="s">
        <v>2672</v>
      </c>
      <c r="B1495" s="45" t="s">
        <v>2671</v>
      </c>
      <c r="C1495" s="45" t="s">
        <v>2670</v>
      </c>
      <c r="D1495" s="45" t="s">
        <v>45</v>
      </c>
      <c r="E1495" s="45" t="s">
        <v>75</v>
      </c>
      <c r="F1495" s="45">
        <v>31</v>
      </c>
      <c r="G1495" s="45" t="s">
        <v>2669</v>
      </c>
      <c r="H1495" s="46" t="s">
        <v>8627</v>
      </c>
    </row>
    <row r="1496" spans="1:8" ht="18" customHeight="1">
      <c r="A1496" s="44" t="s">
        <v>2668</v>
      </c>
      <c r="B1496" s="45" t="s">
        <v>2667</v>
      </c>
      <c r="C1496" s="45" t="s">
        <v>2666</v>
      </c>
      <c r="D1496" s="45" t="s">
        <v>45</v>
      </c>
      <c r="E1496" s="45" t="s">
        <v>75</v>
      </c>
      <c r="F1496" s="45">
        <v>32</v>
      </c>
      <c r="G1496" s="45" t="s">
        <v>2665</v>
      </c>
      <c r="H1496" s="46" t="s">
        <v>8627</v>
      </c>
    </row>
    <row r="1497" spans="1:8" ht="18" customHeight="1">
      <c r="A1497" s="44" t="s">
        <v>2664</v>
      </c>
      <c r="B1497" s="45" t="s">
        <v>2663</v>
      </c>
      <c r="C1497" s="45" t="s">
        <v>2662</v>
      </c>
      <c r="D1497" s="45" t="s">
        <v>45</v>
      </c>
      <c r="E1497" s="45" t="s">
        <v>75</v>
      </c>
      <c r="F1497" s="45">
        <v>33</v>
      </c>
      <c r="G1497" s="45" t="s">
        <v>2661</v>
      </c>
      <c r="H1497" s="46" t="s">
        <v>8627</v>
      </c>
    </row>
    <row r="1498" spans="1:8" ht="18" customHeight="1">
      <c r="A1498" s="44" t="s">
        <v>2660</v>
      </c>
      <c r="B1498" s="45" t="s">
        <v>2659</v>
      </c>
      <c r="C1498" s="45" t="s">
        <v>2658</v>
      </c>
      <c r="D1498" s="45" t="s">
        <v>45</v>
      </c>
      <c r="E1498" s="45" t="s">
        <v>75</v>
      </c>
      <c r="F1498" s="45">
        <v>34</v>
      </c>
      <c r="G1498" s="45" t="s">
        <v>2657</v>
      </c>
      <c r="H1498" s="46" t="s">
        <v>8627</v>
      </c>
    </row>
    <row r="1499" spans="1:8" ht="18" customHeight="1">
      <c r="A1499" s="44" t="s">
        <v>2656</v>
      </c>
      <c r="B1499" s="45" t="s">
        <v>2655</v>
      </c>
      <c r="C1499" s="45" t="s">
        <v>2654</v>
      </c>
      <c r="D1499" s="45" t="s">
        <v>45</v>
      </c>
      <c r="E1499" s="45" t="s">
        <v>75</v>
      </c>
      <c r="F1499" s="45">
        <v>35</v>
      </c>
      <c r="G1499" s="45" t="s">
        <v>2653</v>
      </c>
      <c r="H1499" s="46" t="s">
        <v>8627</v>
      </c>
    </row>
    <row r="1500" spans="1:8" ht="18" customHeight="1">
      <c r="A1500" s="44" t="s">
        <v>2652</v>
      </c>
      <c r="B1500" s="45" t="s">
        <v>2651</v>
      </c>
      <c r="C1500" s="45" t="s">
        <v>2650</v>
      </c>
      <c r="D1500" s="45" t="s">
        <v>45</v>
      </c>
      <c r="E1500" s="45" t="s">
        <v>75</v>
      </c>
      <c r="F1500" s="45">
        <v>36</v>
      </c>
      <c r="G1500" s="45" t="s">
        <v>2649</v>
      </c>
      <c r="H1500" s="46" t="s">
        <v>8627</v>
      </c>
    </row>
    <row r="1501" spans="1:8" ht="18" customHeight="1">
      <c r="A1501" s="44" t="s">
        <v>2648</v>
      </c>
      <c r="B1501" s="45" t="s">
        <v>2647</v>
      </c>
      <c r="C1501" s="45" t="s">
        <v>2646</v>
      </c>
      <c r="D1501" s="45" t="s">
        <v>46</v>
      </c>
      <c r="E1501" s="45" t="s">
        <v>75</v>
      </c>
      <c r="F1501" s="45">
        <v>1</v>
      </c>
      <c r="G1501" s="45" t="s">
        <v>2645</v>
      </c>
      <c r="H1501" s="46" t="s">
        <v>8627</v>
      </c>
    </row>
    <row r="1502" spans="1:8" ht="18" customHeight="1">
      <c r="A1502" s="44" t="s">
        <v>2644</v>
      </c>
      <c r="B1502" s="45" t="s">
        <v>2643</v>
      </c>
      <c r="C1502" s="45" t="s">
        <v>2642</v>
      </c>
      <c r="D1502" s="45" t="s">
        <v>46</v>
      </c>
      <c r="E1502" s="45" t="s">
        <v>75</v>
      </c>
      <c r="F1502" s="45">
        <v>2</v>
      </c>
      <c r="G1502" s="45" t="s">
        <v>2641</v>
      </c>
      <c r="H1502" s="46" t="s">
        <v>8627</v>
      </c>
    </row>
    <row r="1503" spans="1:8" ht="18" customHeight="1">
      <c r="A1503" s="44" t="s">
        <v>2640</v>
      </c>
      <c r="B1503" s="45" t="s">
        <v>2639</v>
      </c>
      <c r="C1503" s="45" t="s">
        <v>2638</v>
      </c>
      <c r="D1503" s="45" t="s">
        <v>46</v>
      </c>
      <c r="E1503" s="45" t="s">
        <v>75</v>
      </c>
      <c r="F1503" s="45">
        <v>3</v>
      </c>
      <c r="G1503" s="45" t="s">
        <v>2637</v>
      </c>
      <c r="H1503" s="46" t="s">
        <v>8627</v>
      </c>
    </row>
    <row r="1504" spans="1:8" ht="18" customHeight="1">
      <c r="A1504" s="44" t="s">
        <v>2636</v>
      </c>
      <c r="B1504" s="45" t="s">
        <v>2635</v>
      </c>
      <c r="C1504" s="45" t="s">
        <v>2634</v>
      </c>
      <c r="D1504" s="45" t="s">
        <v>46</v>
      </c>
      <c r="E1504" s="45" t="s">
        <v>75</v>
      </c>
      <c r="F1504" s="45">
        <v>4</v>
      </c>
      <c r="G1504" s="45" t="s">
        <v>2633</v>
      </c>
      <c r="H1504" s="46" t="s">
        <v>8627</v>
      </c>
    </row>
    <row r="1505" spans="1:8" ht="18" customHeight="1">
      <c r="A1505" s="44" t="s">
        <v>2632</v>
      </c>
      <c r="B1505" s="45" t="s">
        <v>2631</v>
      </c>
      <c r="C1505" s="45" t="s">
        <v>2630</v>
      </c>
      <c r="D1505" s="45" t="s">
        <v>46</v>
      </c>
      <c r="E1505" s="45" t="s">
        <v>75</v>
      </c>
      <c r="F1505" s="45">
        <v>5</v>
      </c>
      <c r="G1505" s="45" t="s">
        <v>2629</v>
      </c>
      <c r="H1505" s="46" t="s">
        <v>8627</v>
      </c>
    </row>
    <row r="1506" spans="1:8" ht="18" customHeight="1">
      <c r="A1506" s="44" t="s">
        <v>2628</v>
      </c>
      <c r="B1506" s="45" t="s">
        <v>2627</v>
      </c>
      <c r="C1506" s="45" t="s">
        <v>2626</v>
      </c>
      <c r="D1506" s="45" t="s">
        <v>46</v>
      </c>
      <c r="E1506" s="45" t="s">
        <v>75</v>
      </c>
      <c r="F1506" s="45">
        <v>6</v>
      </c>
      <c r="G1506" s="45" t="s">
        <v>2625</v>
      </c>
      <c r="H1506" s="46" t="s">
        <v>8627</v>
      </c>
    </row>
    <row r="1507" spans="1:8" ht="18" customHeight="1">
      <c r="A1507" s="44" t="s">
        <v>2624</v>
      </c>
      <c r="B1507" s="45" t="s">
        <v>2623</v>
      </c>
      <c r="C1507" s="45" t="s">
        <v>2622</v>
      </c>
      <c r="D1507" s="45" t="s">
        <v>46</v>
      </c>
      <c r="E1507" s="45" t="s">
        <v>75</v>
      </c>
      <c r="F1507" s="45">
        <v>7</v>
      </c>
      <c r="G1507" s="45" t="s">
        <v>2621</v>
      </c>
      <c r="H1507" s="46" t="s">
        <v>8627</v>
      </c>
    </row>
    <row r="1508" spans="1:8" ht="18" customHeight="1">
      <c r="A1508" s="44" t="s">
        <v>2620</v>
      </c>
      <c r="B1508" s="45" t="s">
        <v>2619</v>
      </c>
      <c r="C1508" s="45" t="s">
        <v>2618</v>
      </c>
      <c r="D1508" s="45" t="s">
        <v>46</v>
      </c>
      <c r="E1508" s="45" t="s">
        <v>75</v>
      </c>
      <c r="F1508" s="45">
        <v>8</v>
      </c>
      <c r="G1508" s="45" t="s">
        <v>2617</v>
      </c>
      <c r="H1508" s="46" t="s">
        <v>8627</v>
      </c>
    </row>
    <row r="1509" spans="1:8" ht="18" customHeight="1">
      <c r="A1509" s="44" t="s">
        <v>2616</v>
      </c>
      <c r="B1509" s="45" t="s">
        <v>2615</v>
      </c>
      <c r="C1509" s="45" t="s">
        <v>2614</v>
      </c>
      <c r="D1509" s="45" t="s">
        <v>46</v>
      </c>
      <c r="E1509" s="45" t="s">
        <v>75</v>
      </c>
      <c r="F1509" s="45">
        <v>9</v>
      </c>
      <c r="G1509" s="45" t="s">
        <v>2613</v>
      </c>
      <c r="H1509" s="46" t="s">
        <v>8627</v>
      </c>
    </row>
    <row r="1510" spans="1:8" ht="18" customHeight="1">
      <c r="A1510" s="44" t="s">
        <v>2612</v>
      </c>
      <c r="B1510" s="45" t="s">
        <v>2611</v>
      </c>
      <c r="C1510" s="45" t="s">
        <v>2610</v>
      </c>
      <c r="D1510" s="45" t="s">
        <v>46</v>
      </c>
      <c r="E1510" s="45" t="s">
        <v>75</v>
      </c>
      <c r="F1510" s="45">
        <v>10</v>
      </c>
      <c r="G1510" s="45" t="s">
        <v>2609</v>
      </c>
      <c r="H1510" s="46" t="s">
        <v>8627</v>
      </c>
    </row>
    <row r="1511" spans="1:8" ht="18" customHeight="1">
      <c r="A1511" s="44" t="s">
        <v>2608</v>
      </c>
      <c r="B1511" s="45" t="s">
        <v>2607</v>
      </c>
      <c r="C1511" s="45" t="s">
        <v>2606</v>
      </c>
      <c r="D1511" s="45" t="s">
        <v>46</v>
      </c>
      <c r="E1511" s="45" t="s">
        <v>75</v>
      </c>
      <c r="F1511" s="45">
        <v>12</v>
      </c>
      <c r="G1511" s="45" t="s">
        <v>2605</v>
      </c>
      <c r="H1511" s="46" t="s">
        <v>8627</v>
      </c>
    </row>
    <row r="1512" spans="1:8" ht="18" customHeight="1">
      <c r="A1512" s="44" t="s">
        <v>2604</v>
      </c>
      <c r="B1512" s="45" t="s">
        <v>2603</v>
      </c>
      <c r="C1512" s="45" t="s">
        <v>2602</v>
      </c>
      <c r="D1512" s="45" t="s">
        <v>46</v>
      </c>
      <c r="E1512" s="45" t="s">
        <v>75</v>
      </c>
      <c r="F1512" s="45">
        <v>13</v>
      </c>
      <c r="G1512" s="45" t="s">
        <v>2601</v>
      </c>
      <c r="H1512" s="46" t="s">
        <v>8627</v>
      </c>
    </row>
    <row r="1513" spans="1:8" ht="18" customHeight="1">
      <c r="A1513" s="44" t="s">
        <v>2600</v>
      </c>
      <c r="B1513" s="45" t="s">
        <v>2599</v>
      </c>
      <c r="C1513" s="45" t="s">
        <v>2598</v>
      </c>
      <c r="D1513" s="45" t="s">
        <v>46</v>
      </c>
      <c r="E1513" s="45" t="s">
        <v>75</v>
      </c>
      <c r="F1513" s="45">
        <v>14</v>
      </c>
      <c r="G1513" s="45" t="s">
        <v>2597</v>
      </c>
      <c r="H1513" s="46" t="s">
        <v>8627</v>
      </c>
    </row>
    <row r="1514" spans="1:8" ht="18" customHeight="1">
      <c r="A1514" s="44" t="s">
        <v>2596</v>
      </c>
      <c r="B1514" s="45" t="s">
        <v>2595</v>
      </c>
      <c r="C1514" s="45" t="s">
        <v>2594</v>
      </c>
      <c r="D1514" s="45" t="s">
        <v>46</v>
      </c>
      <c r="E1514" s="45" t="s">
        <v>75</v>
      </c>
      <c r="F1514" s="45">
        <v>15</v>
      </c>
      <c r="G1514" s="45" t="s">
        <v>2593</v>
      </c>
      <c r="H1514" s="46" t="s">
        <v>8627</v>
      </c>
    </row>
    <row r="1515" spans="1:8" ht="18" customHeight="1">
      <c r="A1515" s="44" t="s">
        <v>2592</v>
      </c>
      <c r="B1515" s="45" t="s">
        <v>2591</v>
      </c>
      <c r="C1515" s="45" t="s">
        <v>2590</v>
      </c>
      <c r="D1515" s="45" t="s">
        <v>46</v>
      </c>
      <c r="E1515" s="45" t="s">
        <v>75</v>
      </c>
      <c r="F1515" s="45">
        <v>16</v>
      </c>
      <c r="G1515" s="45" t="s">
        <v>2589</v>
      </c>
      <c r="H1515" s="46" t="s">
        <v>8627</v>
      </c>
    </row>
    <row r="1516" spans="1:8" ht="18" customHeight="1">
      <c r="A1516" s="44" t="s">
        <v>2588</v>
      </c>
      <c r="B1516" s="45" t="s">
        <v>2587</v>
      </c>
      <c r="C1516" s="45" t="s">
        <v>2586</v>
      </c>
      <c r="D1516" s="45" t="s">
        <v>46</v>
      </c>
      <c r="E1516" s="45" t="s">
        <v>75</v>
      </c>
      <c r="F1516" s="45">
        <v>17</v>
      </c>
      <c r="G1516" s="45" t="s">
        <v>2585</v>
      </c>
      <c r="H1516" s="46" t="s">
        <v>8627</v>
      </c>
    </row>
    <row r="1517" spans="1:8" ht="18" customHeight="1">
      <c r="A1517" s="44" t="s">
        <v>2584</v>
      </c>
      <c r="B1517" s="45" t="s">
        <v>2583</v>
      </c>
      <c r="C1517" s="45" t="s">
        <v>2582</v>
      </c>
      <c r="D1517" s="45" t="s">
        <v>46</v>
      </c>
      <c r="E1517" s="45" t="s">
        <v>75</v>
      </c>
      <c r="F1517" s="45">
        <v>18</v>
      </c>
      <c r="G1517" s="45" t="s">
        <v>2581</v>
      </c>
      <c r="H1517" s="46" t="s">
        <v>8627</v>
      </c>
    </row>
    <row r="1518" spans="1:8" ht="18" customHeight="1">
      <c r="A1518" s="44" t="s">
        <v>2580</v>
      </c>
      <c r="B1518" s="45" t="s">
        <v>2579</v>
      </c>
      <c r="C1518" s="45" t="s">
        <v>2578</v>
      </c>
      <c r="D1518" s="45" t="s">
        <v>46</v>
      </c>
      <c r="E1518" s="45" t="s">
        <v>75</v>
      </c>
      <c r="F1518" s="45">
        <v>19</v>
      </c>
      <c r="G1518" s="45" t="s">
        <v>2577</v>
      </c>
      <c r="H1518" s="46" t="s">
        <v>8627</v>
      </c>
    </row>
    <row r="1519" spans="1:8" ht="18" customHeight="1">
      <c r="A1519" s="44" t="s">
        <v>2576</v>
      </c>
      <c r="B1519" s="45" t="s">
        <v>2575</v>
      </c>
      <c r="C1519" s="45" t="s">
        <v>2574</v>
      </c>
      <c r="D1519" s="45" t="s">
        <v>46</v>
      </c>
      <c r="E1519" s="45" t="s">
        <v>75</v>
      </c>
      <c r="F1519" s="45">
        <v>20</v>
      </c>
      <c r="G1519" s="45" t="s">
        <v>2573</v>
      </c>
      <c r="H1519" s="46" t="s">
        <v>8627</v>
      </c>
    </row>
    <row r="1520" spans="1:8" ht="18" customHeight="1">
      <c r="A1520" s="44" t="s">
        <v>2572</v>
      </c>
      <c r="B1520" s="45" t="s">
        <v>2571</v>
      </c>
      <c r="C1520" s="45" t="s">
        <v>2570</v>
      </c>
      <c r="D1520" s="45" t="s">
        <v>46</v>
      </c>
      <c r="E1520" s="45" t="s">
        <v>75</v>
      </c>
      <c r="F1520" s="45">
        <v>21</v>
      </c>
      <c r="G1520" s="45" t="s">
        <v>2569</v>
      </c>
      <c r="H1520" s="46" t="s">
        <v>8627</v>
      </c>
    </row>
    <row r="1521" spans="1:8" ht="18" customHeight="1">
      <c r="A1521" s="44" t="s">
        <v>2568</v>
      </c>
      <c r="B1521" s="45" t="s">
        <v>2567</v>
      </c>
      <c r="C1521" s="45" t="s">
        <v>2566</v>
      </c>
      <c r="D1521" s="45" t="s">
        <v>46</v>
      </c>
      <c r="E1521" s="45" t="s">
        <v>75</v>
      </c>
      <c r="F1521" s="45">
        <v>22</v>
      </c>
      <c r="G1521" s="45" t="s">
        <v>2565</v>
      </c>
      <c r="H1521" s="46" t="s">
        <v>8627</v>
      </c>
    </row>
    <row r="1522" spans="1:8" ht="18" customHeight="1">
      <c r="A1522" s="44" t="s">
        <v>2564</v>
      </c>
      <c r="B1522" s="45" t="s">
        <v>2563</v>
      </c>
      <c r="C1522" s="45" t="s">
        <v>2562</v>
      </c>
      <c r="D1522" s="45" t="s">
        <v>46</v>
      </c>
      <c r="E1522" s="45" t="s">
        <v>75</v>
      </c>
      <c r="F1522" s="45">
        <v>23</v>
      </c>
      <c r="G1522" s="45" t="s">
        <v>2561</v>
      </c>
      <c r="H1522" s="46" t="s">
        <v>8627</v>
      </c>
    </row>
    <row r="1523" spans="1:8" ht="18" customHeight="1">
      <c r="A1523" s="44" t="s">
        <v>2560</v>
      </c>
      <c r="B1523" s="45" t="s">
        <v>2559</v>
      </c>
      <c r="C1523" s="45" t="s">
        <v>2558</v>
      </c>
      <c r="D1523" s="45" t="s">
        <v>46</v>
      </c>
      <c r="E1523" s="45" t="s">
        <v>75</v>
      </c>
      <c r="F1523" s="45">
        <v>25</v>
      </c>
      <c r="G1523" s="45" t="s">
        <v>2557</v>
      </c>
      <c r="H1523" s="46" t="s">
        <v>8627</v>
      </c>
    </row>
    <row r="1524" spans="1:8" ht="18" customHeight="1">
      <c r="A1524" s="44" t="s">
        <v>2556</v>
      </c>
      <c r="B1524" s="45" t="s">
        <v>2555</v>
      </c>
      <c r="C1524" s="45" t="s">
        <v>2554</v>
      </c>
      <c r="D1524" s="45" t="s">
        <v>46</v>
      </c>
      <c r="E1524" s="45" t="s">
        <v>75</v>
      </c>
      <c r="F1524" s="45">
        <v>26</v>
      </c>
      <c r="G1524" s="45" t="s">
        <v>2553</v>
      </c>
      <c r="H1524" s="46" t="s">
        <v>8627</v>
      </c>
    </row>
    <row r="1525" spans="1:8" ht="18" customHeight="1">
      <c r="A1525" s="44" t="s">
        <v>2552</v>
      </c>
      <c r="B1525" s="45" t="s">
        <v>2551</v>
      </c>
      <c r="C1525" s="45" t="s">
        <v>2550</v>
      </c>
      <c r="D1525" s="45" t="s">
        <v>46</v>
      </c>
      <c r="E1525" s="45" t="s">
        <v>75</v>
      </c>
      <c r="F1525" s="45">
        <v>27</v>
      </c>
      <c r="G1525" s="45" t="s">
        <v>2549</v>
      </c>
      <c r="H1525" s="46" t="s">
        <v>8627</v>
      </c>
    </row>
    <row r="1526" spans="1:8" ht="18" customHeight="1">
      <c r="A1526" s="44" t="s">
        <v>2548</v>
      </c>
      <c r="B1526" s="45" t="s">
        <v>2547</v>
      </c>
      <c r="C1526" s="45" t="s">
        <v>2546</v>
      </c>
      <c r="D1526" s="45" t="s">
        <v>46</v>
      </c>
      <c r="E1526" s="45" t="s">
        <v>75</v>
      </c>
      <c r="F1526" s="45">
        <v>28</v>
      </c>
      <c r="G1526" s="45" t="s">
        <v>2545</v>
      </c>
      <c r="H1526" s="46" t="s">
        <v>8627</v>
      </c>
    </row>
    <row r="1527" spans="1:8" ht="18" customHeight="1">
      <c r="A1527" s="44" t="s">
        <v>2544</v>
      </c>
      <c r="B1527" s="45" t="s">
        <v>2543</v>
      </c>
      <c r="C1527" s="45" t="s">
        <v>2542</v>
      </c>
      <c r="D1527" s="45" t="s">
        <v>46</v>
      </c>
      <c r="E1527" s="45" t="s">
        <v>75</v>
      </c>
      <c r="F1527" s="45">
        <v>29</v>
      </c>
      <c r="G1527" s="45" t="s">
        <v>2541</v>
      </c>
      <c r="H1527" s="46" t="s">
        <v>8627</v>
      </c>
    </row>
    <row r="1528" spans="1:8" ht="18" customHeight="1">
      <c r="A1528" s="44" t="s">
        <v>2540</v>
      </c>
      <c r="B1528" s="45" t="s">
        <v>2539</v>
      </c>
      <c r="C1528" s="45" t="s">
        <v>2538</v>
      </c>
      <c r="D1528" s="45" t="s">
        <v>46</v>
      </c>
      <c r="E1528" s="45" t="s">
        <v>75</v>
      </c>
      <c r="F1528" s="45">
        <v>30</v>
      </c>
      <c r="G1528" s="45" t="s">
        <v>2537</v>
      </c>
      <c r="H1528" s="46" t="s">
        <v>8627</v>
      </c>
    </row>
    <row r="1529" spans="1:8" ht="18" customHeight="1">
      <c r="A1529" s="44" t="s">
        <v>2536</v>
      </c>
      <c r="B1529" s="45" t="s">
        <v>2535</v>
      </c>
      <c r="C1529" s="45" t="s">
        <v>2534</v>
      </c>
      <c r="D1529" s="45" t="s">
        <v>46</v>
      </c>
      <c r="E1529" s="45" t="s">
        <v>75</v>
      </c>
      <c r="F1529" s="45">
        <v>31</v>
      </c>
      <c r="G1529" s="45" t="s">
        <v>2533</v>
      </c>
      <c r="H1529" s="46" t="s">
        <v>8627</v>
      </c>
    </row>
    <row r="1530" spans="1:8" ht="18" customHeight="1">
      <c r="A1530" s="44" t="s">
        <v>2532</v>
      </c>
      <c r="B1530" s="45" t="s">
        <v>2531</v>
      </c>
      <c r="C1530" s="45" t="s">
        <v>2530</v>
      </c>
      <c r="D1530" s="45" t="s">
        <v>46</v>
      </c>
      <c r="E1530" s="45" t="s">
        <v>75</v>
      </c>
      <c r="F1530" s="45">
        <v>32</v>
      </c>
      <c r="G1530" s="45" t="s">
        <v>2529</v>
      </c>
      <c r="H1530" s="46" t="s">
        <v>8627</v>
      </c>
    </row>
    <row r="1531" spans="1:8" ht="18" customHeight="1">
      <c r="A1531" s="44" t="s">
        <v>2528</v>
      </c>
      <c r="B1531" s="45" t="s">
        <v>2527</v>
      </c>
      <c r="C1531" s="45" t="s">
        <v>2526</v>
      </c>
      <c r="D1531" s="45" t="s">
        <v>46</v>
      </c>
      <c r="E1531" s="45" t="s">
        <v>75</v>
      </c>
      <c r="F1531" s="45">
        <v>33</v>
      </c>
      <c r="G1531" s="45" t="s">
        <v>2525</v>
      </c>
      <c r="H1531" s="46" t="s">
        <v>8627</v>
      </c>
    </row>
    <row r="1532" spans="1:8" ht="18" customHeight="1">
      <c r="A1532" s="44" t="s">
        <v>2524</v>
      </c>
      <c r="B1532" s="45" t="s">
        <v>2523</v>
      </c>
      <c r="C1532" s="45" t="s">
        <v>2522</v>
      </c>
      <c r="D1532" s="45" t="s">
        <v>46</v>
      </c>
      <c r="E1532" s="45" t="s">
        <v>75</v>
      </c>
      <c r="F1532" s="45">
        <v>34</v>
      </c>
      <c r="G1532" s="45" t="s">
        <v>2521</v>
      </c>
      <c r="H1532" s="46" t="s">
        <v>8627</v>
      </c>
    </row>
    <row r="1533" spans="1:8" ht="18" customHeight="1">
      <c r="A1533" s="44" t="s">
        <v>2520</v>
      </c>
      <c r="B1533" s="45" t="s">
        <v>2519</v>
      </c>
      <c r="C1533" s="45" t="s">
        <v>2518</v>
      </c>
      <c r="D1533" s="45" t="s">
        <v>46</v>
      </c>
      <c r="E1533" s="45" t="s">
        <v>75</v>
      </c>
      <c r="F1533" s="45">
        <v>35</v>
      </c>
      <c r="G1533" s="45" t="s">
        <v>2517</v>
      </c>
      <c r="H1533" s="46" t="s">
        <v>8627</v>
      </c>
    </row>
    <row r="1534" spans="1:8" ht="18" customHeight="1">
      <c r="A1534" s="44" t="s">
        <v>2516</v>
      </c>
      <c r="B1534" s="45" t="s">
        <v>2515</v>
      </c>
      <c r="C1534" s="45" t="s">
        <v>2514</v>
      </c>
      <c r="D1534" s="45" t="s">
        <v>46</v>
      </c>
      <c r="E1534" s="45" t="s">
        <v>75</v>
      </c>
      <c r="F1534" s="45">
        <v>36</v>
      </c>
      <c r="G1534" s="45" t="s">
        <v>2513</v>
      </c>
      <c r="H1534" s="46" t="s">
        <v>8627</v>
      </c>
    </row>
    <row r="1535" spans="1:8" ht="18" customHeight="1">
      <c r="A1535" s="44" t="s">
        <v>2512</v>
      </c>
      <c r="B1535" s="45" t="s">
        <v>2511</v>
      </c>
      <c r="C1535" s="45" t="s">
        <v>2510</v>
      </c>
      <c r="D1535" s="45" t="s">
        <v>47</v>
      </c>
      <c r="E1535" s="45" t="s">
        <v>75</v>
      </c>
      <c r="F1535" s="45">
        <v>1</v>
      </c>
      <c r="G1535" s="45" t="s">
        <v>2509</v>
      </c>
      <c r="H1535" s="46" t="s">
        <v>8627</v>
      </c>
    </row>
    <row r="1536" spans="1:8" ht="18" customHeight="1">
      <c r="A1536" s="44" t="s">
        <v>2508</v>
      </c>
      <c r="B1536" s="45" t="s">
        <v>2507</v>
      </c>
      <c r="C1536" s="45" t="s">
        <v>2506</v>
      </c>
      <c r="D1536" s="45" t="s">
        <v>47</v>
      </c>
      <c r="E1536" s="45" t="s">
        <v>75</v>
      </c>
      <c r="F1536" s="45">
        <v>2</v>
      </c>
      <c r="G1536" s="45" t="s">
        <v>2505</v>
      </c>
      <c r="H1536" s="46" t="s">
        <v>8627</v>
      </c>
    </row>
    <row r="1537" spans="1:8" ht="18" customHeight="1">
      <c r="A1537" s="44" t="s">
        <v>2504</v>
      </c>
      <c r="B1537" s="45" t="s">
        <v>2503</v>
      </c>
      <c r="C1537" s="45" t="s">
        <v>2502</v>
      </c>
      <c r="D1537" s="45" t="s">
        <v>47</v>
      </c>
      <c r="E1537" s="45" t="s">
        <v>75</v>
      </c>
      <c r="F1537" s="45">
        <v>3</v>
      </c>
      <c r="G1537" s="45" t="s">
        <v>2501</v>
      </c>
      <c r="H1537" s="46" t="s">
        <v>8627</v>
      </c>
    </row>
    <row r="1538" spans="1:8" ht="18" customHeight="1">
      <c r="A1538" s="44" t="s">
        <v>2500</v>
      </c>
      <c r="B1538" s="45" t="s">
        <v>2499</v>
      </c>
      <c r="C1538" s="45" t="s">
        <v>2498</v>
      </c>
      <c r="D1538" s="45" t="s">
        <v>47</v>
      </c>
      <c r="E1538" s="45" t="s">
        <v>75</v>
      </c>
      <c r="F1538" s="45">
        <v>4</v>
      </c>
      <c r="G1538" s="45" t="s">
        <v>2497</v>
      </c>
      <c r="H1538" s="46" t="s">
        <v>8627</v>
      </c>
    </row>
    <row r="1539" spans="1:8" ht="18" customHeight="1">
      <c r="A1539" s="44" t="s">
        <v>2496</v>
      </c>
      <c r="B1539" s="45" t="s">
        <v>2495</v>
      </c>
      <c r="C1539" s="45" t="s">
        <v>2494</v>
      </c>
      <c r="D1539" s="45" t="s">
        <v>47</v>
      </c>
      <c r="E1539" s="45" t="s">
        <v>75</v>
      </c>
      <c r="F1539" s="45">
        <v>5</v>
      </c>
      <c r="G1539" s="45" t="s">
        <v>2493</v>
      </c>
      <c r="H1539" s="46" t="s">
        <v>8627</v>
      </c>
    </row>
    <row r="1540" spans="1:8" ht="18" customHeight="1">
      <c r="A1540" s="44" t="s">
        <v>2492</v>
      </c>
      <c r="B1540" s="45" t="s">
        <v>2491</v>
      </c>
      <c r="C1540" s="45" t="s">
        <v>2490</v>
      </c>
      <c r="D1540" s="45" t="s">
        <v>47</v>
      </c>
      <c r="E1540" s="45" t="s">
        <v>75</v>
      </c>
      <c r="F1540" s="45">
        <v>6</v>
      </c>
      <c r="G1540" s="45" t="s">
        <v>2489</v>
      </c>
      <c r="H1540" s="46" t="s">
        <v>8627</v>
      </c>
    </row>
    <row r="1541" spans="1:8" ht="18" customHeight="1">
      <c r="A1541" s="44" t="s">
        <v>2488</v>
      </c>
      <c r="B1541" s="45" t="s">
        <v>2487</v>
      </c>
      <c r="C1541" s="45" t="s">
        <v>2486</v>
      </c>
      <c r="D1541" s="45" t="s">
        <v>47</v>
      </c>
      <c r="E1541" s="45" t="s">
        <v>75</v>
      </c>
      <c r="F1541" s="45">
        <v>7</v>
      </c>
      <c r="G1541" s="45" t="s">
        <v>2485</v>
      </c>
      <c r="H1541" s="46" t="s">
        <v>8627</v>
      </c>
    </row>
    <row r="1542" spans="1:8" ht="18" customHeight="1">
      <c r="A1542" s="44" t="s">
        <v>2484</v>
      </c>
      <c r="B1542" s="45" t="s">
        <v>2483</v>
      </c>
      <c r="C1542" s="45" t="s">
        <v>2482</v>
      </c>
      <c r="D1542" s="45" t="s">
        <v>47</v>
      </c>
      <c r="E1542" s="45" t="s">
        <v>75</v>
      </c>
      <c r="F1542" s="45">
        <v>8</v>
      </c>
      <c r="G1542" s="45" t="s">
        <v>2481</v>
      </c>
      <c r="H1542" s="46" t="s">
        <v>8627</v>
      </c>
    </row>
    <row r="1543" spans="1:8" ht="18" customHeight="1">
      <c r="A1543" s="44" t="s">
        <v>2480</v>
      </c>
      <c r="B1543" s="45" t="s">
        <v>2479</v>
      </c>
      <c r="C1543" s="45" t="s">
        <v>2478</v>
      </c>
      <c r="D1543" s="45" t="s">
        <v>47</v>
      </c>
      <c r="E1543" s="45" t="s">
        <v>75</v>
      </c>
      <c r="F1543" s="45">
        <v>9</v>
      </c>
      <c r="G1543" s="45" t="s">
        <v>2477</v>
      </c>
      <c r="H1543" s="46" t="s">
        <v>8627</v>
      </c>
    </row>
    <row r="1544" spans="1:8" ht="18" customHeight="1">
      <c r="A1544" s="44" t="s">
        <v>2476</v>
      </c>
      <c r="B1544" s="45" t="s">
        <v>2475</v>
      </c>
      <c r="C1544" s="45" t="s">
        <v>2474</v>
      </c>
      <c r="D1544" s="45" t="s">
        <v>47</v>
      </c>
      <c r="E1544" s="45" t="s">
        <v>75</v>
      </c>
      <c r="F1544" s="45">
        <v>10</v>
      </c>
      <c r="G1544" s="45" t="s">
        <v>2473</v>
      </c>
      <c r="H1544" s="46" t="s">
        <v>8627</v>
      </c>
    </row>
    <row r="1545" spans="1:8" ht="18" customHeight="1">
      <c r="A1545" s="44" t="s">
        <v>2472</v>
      </c>
      <c r="B1545" s="45" t="s">
        <v>2471</v>
      </c>
      <c r="C1545" s="45" t="s">
        <v>2470</v>
      </c>
      <c r="D1545" s="45" t="s">
        <v>47</v>
      </c>
      <c r="E1545" s="45" t="s">
        <v>75</v>
      </c>
      <c r="F1545" s="45">
        <v>12</v>
      </c>
      <c r="G1545" s="45" t="s">
        <v>2469</v>
      </c>
      <c r="H1545" s="46" t="s">
        <v>8627</v>
      </c>
    </row>
    <row r="1546" spans="1:8" ht="18" customHeight="1">
      <c r="A1546" s="44" t="s">
        <v>2468</v>
      </c>
      <c r="B1546" s="45" t="s">
        <v>2467</v>
      </c>
      <c r="C1546" s="45" t="s">
        <v>2466</v>
      </c>
      <c r="D1546" s="45" t="s">
        <v>47</v>
      </c>
      <c r="E1546" s="45" t="s">
        <v>75</v>
      </c>
      <c r="F1546" s="45">
        <v>13</v>
      </c>
      <c r="G1546" s="45" t="s">
        <v>2465</v>
      </c>
      <c r="H1546" s="46" t="s">
        <v>8627</v>
      </c>
    </row>
    <row r="1547" spans="1:8" ht="18" customHeight="1">
      <c r="A1547" s="44" t="s">
        <v>2464</v>
      </c>
      <c r="B1547" s="45" t="s">
        <v>2463</v>
      </c>
      <c r="C1547" s="45" t="s">
        <v>2462</v>
      </c>
      <c r="D1547" s="45" t="s">
        <v>47</v>
      </c>
      <c r="E1547" s="45" t="s">
        <v>75</v>
      </c>
      <c r="F1547" s="45">
        <v>14</v>
      </c>
      <c r="G1547" s="45" t="s">
        <v>2461</v>
      </c>
      <c r="H1547" s="46" t="s">
        <v>8627</v>
      </c>
    </row>
    <row r="1548" spans="1:8" ht="18" customHeight="1">
      <c r="A1548" s="44" t="s">
        <v>2460</v>
      </c>
      <c r="B1548" s="45" t="s">
        <v>2459</v>
      </c>
      <c r="C1548" s="45" t="s">
        <v>2458</v>
      </c>
      <c r="D1548" s="45" t="s">
        <v>47</v>
      </c>
      <c r="E1548" s="45" t="s">
        <v>75</v>
      </c>
      <c r="F1548" s="45">
        <v>15</v>
      </c>
      <c r="G1548" s="45" t="s">
        <v>2457</v>
      </c>
      <c r="H1548" s="46" t="s">
        <v>8627</v>
      </c>
    </row>
    <row r="1549" spans="1:8" ht="18" customHeight="1">
      <c r="A1549" s="44" t="s">
        <v>2456</v>
      </c>
      <c r="B1549" s="45" t="s">
        <v>2455</v>
      </c>
      <c r="C1549" s="45" t="s">
        <v>2454</v>
      </c>
      <c r="D1549" s="45" t="s">
        <v>47</v>
      </c>
      <c r="E1549" s="45" t="s">
        <v>75</v>
      </c>
      <c r="F1549" s="45">
        <v>16</v>
      </c>
      <c r="G1549" s="45" t="s">
        <v>2453</v>
      </c>
      <c r="H1549" s="46" t="s">
        <v>8627</v>
      </c>
    </row>
    <row r="1550" spans="1:8" ht="18" customHeight="1">
      <c r="A1550" s="44" t="s">
        <v>2452</v>
      </c>
      <c r="B1550" s="45" t="s">
        <v>2451</v>
      </c>
      <c r="C1550" s="45" t="s">
        <v>2450</v>
      </c>
      <c r="D1550" s="45" t="s">
        <v>47</v>
      </c>
      <c r="E1550" s="45" t="s">
        <v>75</v>
      </c>
      <c r="F1550" s="45">
        <v>17</v>
      </c>
      <c r="G1550" s="45" t="s">
        <v>2449</v>
      </c>
      <c r="H1550" s="46" t="s">
        <v>8627</v>
      </c>
    </row>
    <row r="1551" spans="1:8" ht="18" customHeight="1">
      <c r="A1551" s="44" t="s">
        <v>2448</v>
      </c>
      <c r="B1551" s="45" t="s">
        <v>2447</v>
      </c>
      <c r="C1551" s="45" t="s">
        <v>2446</v>
      </c>
      <c r="D1551" s="45" t="s">
        <v>47</v>
      </c>
      <c r="E1551" s="45" t="s">
        <v>75</v>
      </c>
      <c r="F1551" s="45">
        <v>18</v>
      </c>
      <c r="G1551" s="45" t="s">
        <v>2445</v>
      </c>
      <c r="H1551" s="46" t="s">
        <v>8627</v>
      </c>
    </row>
    <row r="1552" spans="1:8" ht="18" customHeight="1">
      <c r="A1552" s="44" t="s">
        <v>2444</v>
      </c>
      <c r="B1552" s="45" t="s">
        <v>2443</v>
      </c>
      <c r="C1552" s="45" t="s">
        <v>2442</v>
      </c>
      <c r="D1552" s="45" t="s">
        <v>47</v>
      </c>
      <c r="E1552" s="45" t="s">
        <v>75</v>
      </c>
      <c r="F1552" s="45">
        <v>19</v>
      </c>
      <c r="G1552" s="45" t="s">
        <v>2441</v>
      </c>
      <c r="H1552" s="46" t="s">
        <v>8627</v>
      </c>
    </row>
    <row r="1553" spans="1:8" ht="18" customHeight="1">
      <c r="A1553" s="44" t="s">
        <v>2440</v>
      </c>
      <c r="B1553" s="45" t="s">
        <v>2439</v>
      </c>
      <c r="C1553" s="45" t="s">
        <v>2438</v>
      </c>
      <c r="D1553" s="45" t="s">
        <v>47</v>
      </c>
      <c r="E1553" s="45" t="s">
        <v>75</v>
      </c>
      <c r="F1553" s="45">
        <v>20</v>
      </c>
      <c r="G1553" s="45" t="s">
        <v>2437</v>
      </c>
      <c r="H1553" s="46" t="s">
        <v>8627</v>
      </c>
    </row>
    <row r="1554" spans="1:8" ht="18" customHeight="1">
      <c r="A1554" s="44" t="s">
        <v>2436</v>
      </c>
      <c r="B1554" s="45" t="s">
        <v>2435</v>
      </c>
      <c r="C1554" s="45" t="s">
        <v>2434</v>
      </c>
      <c r="D1554" s="45" t="s">
        <v>47</v>
      </c>
      <c r="E1554" s="45" t="s">
        <v>75</v>
      </c>
      <c r="F1554" s="45">
        <v>21</v>
      </c>
      <c r="G1554" s="45" t="s">
        <v>2433</v>
      </c>
      <c r="H1554" s="46" t="s">
        <v>8627</v>
      </c>
    </row>
    <row r="1555" spans="1:8" ht="18" customHeight="1">
      <c r="A1555" s="44" t="s">
        <v>2432</v>
      </c>
      <c r="B1555" s="45" t="s">
        <v>2431</v>
      </c>
      <c r="C1555" s="45" t="s">
        <v>2430</v>
      </c>
      <c r="D1555" s="45" t="s">
        <v>47</v>
      </c>
      <c r="E1555" s="45" t="s">
        <v>75</v>
      </c>
      <c r="F1555" s="45">
        <v>22</v>
      </c>
      <c r="G1555" s="45" t="s">
        <v>2429</v>
      </c>
      <c r="H1555" s="46" t="s">
        <v>8627</v>
      </c>
    </row>
    <row r="1556" spans="1:8" ht="18" customHeight="1">
      <c r="A1556" s="44" t="s">
        <v>2428</v>
      </c>
      <c r="B1556" s="45" t="s">
        <v>2427</v>
      </c>
      <c r="C1556" s="45" t="s">
        <v>2426</v>
      </c>
      <c r="D1556" s="45" t="s">
        <v>47</v>
      </c>
      <c r="E1556" s="45" t="s">
        <v>75</v>
      </c>
      <c r="F1556" s="45">
        <v>23</v>
      </c>
      <c r="G1556" s="45" t="s">
        <v>2425</v>
      </c>
      <c r="H1556" s="46" t="s">
        <v>8627</v>
      </c>
    </row>
    <row r="1557" spans="1:8" ht="18" customHeight="1">
      <c r="A1557" s="44" t="s">
        <v>2424</v>
      </c>
      <c r="B1557" s="45" t="s">
        <v>2423</v>
      </c>
      <c r="C1557" s="45" t="s">
        <v>2422</v>
      </c>
      <c r="D1557" s="45" t="s">
        <v>47</v>
      </c>
      <c r="E1557" s="45" t="s">
        <v>75</v>
      </c>
      <c r="F1557" s="45">
        <v>24</v>
      </c>
      <c r="G1557" s="45" t="s">
        <v>2421</v>
      </c>
      <c r="H1557" s="46" t="s">
        <v>8627</v>
      </c>
    </row>
    <row r="1558" spans="1:8" ht="18" customHeight="1">
      <c r="A1558" s="44" t="s">
        <v>2420</v>
      </c>
      <c r="B1558" s="45" t="s">
        <v>2419</v>
      </c>
      <c r="C1558" s="45" t="s">
        <v>2418</v>
      </c>
      <c r="D1558" s="45" t="s">
        <v>47</v>
      </c>
      <c r="E1558" s="45" t="s">
        <v>75</v>
      </c>
      <c r="F1558" s="45">
        <v>25</v>
      </c>
      <c r="G1558" s="45" t="s">
        <v>2417</v>
      </c>
      <c r="H1558" s="46" t="s">
        <v>8627</v>
      </c>
    </row>
    <row r="1559" spans="1:8" ht="18" customHeight="1">
      <c r="A1559" s="44" t="s">
        <v>2416</v>
      </c>
      <c r="B1559" s="45" t="s">
        <v>2415</v>
      </c>
      <c r="C1559" s="45" t="s">
        <v>2414</v>
      </c>
      <c r="D1559" s="45" t="s">
        <v>47</v>
      </c>
      <c r="E1559" s="45" t="s">
        <v>75</v>
      </c>
      <c r="F1559" s="45">
        <v>26</v>
      </c>
      <c r="G1559" s="45" t="s">
        <v>2413</v>
      </c>
      <c r="H1559" s="46" t="s">
        <v>8627</v>
      </c>
    </row>
    <row r="1560" spans="1:8" ht="18" customHeight="1">
      <c r="A1560" s="44" t="s">
        <v>2412</v>
      </c>
      <c r="B1560" s="45" t="s">
        <v>2411</v>
      </c>
      <c r="C1560" s="45" t="s">
        <v>2410</v>
      </c>
      <c r="D1560" s="45" t="s">
        <v>47</v>
      </c>
      <c r="E1560" s="45" t="s">
        <v>75</v>
      </c>
      <c r="F1560" s="45">
        <v>27</v>
      </c>
      <c r="G1560" s="45" t="s">
        <v>2409</v>
      </c>
      <c r="H1560" s="46" t="s">
        <v>8627</v>
      </c>
    </row>
    <row r="1561" spans="1:8" ht="18" customHeight="1">
      <c r="A1561" s="44" t="s">
        <v>2408</v>
      </c>
      <c r="B1561" s="45" t="s">
        <v>2407</v>
      </c>
      <c r="C1561" s="45" t="s">
        <v>2406</v>
      </c>
      <c r="D1561" s="45" t="s">
        <v>47</v>
      </c>
      <c r="E1561" s="45" t="s">
        <v>75</v>
      </c>
      <c r="F1561" s="45">
        <v>28</v>
      </c>
      <c r="G1561" s="45" t="s">
        <v>2405</v>
      </c>
      <c r="H1561" s="46" t="s">
        <v>8627</v>
      </c>
    </row>
    <row r="1562" spans="1:8" ht="18" customHeight="1">
      <c r="A1562" s="44" t="s">
        <v>2404</v>
      </c>
      <c r="B1562" s="45" t="s">
        <v>2403</v>
      </c>
      <c r="C1562" s="45" t="s">
        <v>2402</v>
      </c>
      <c r="D1562" s="45" t="s">
        <v>47</v>
      </c>
      <c r="E1562" s="45" t="s">
        <v>75</v>
      </c>
      <c r="F1562" s="45">
        <v>29</v>
      </c>
      <c r="G1562" s="45" t="s">
        <v>2401</v>
      </c>
      <c r="H1562" s="46" t="s">
        <v>8627</v>
      </c>
    </row>
    <row r="1563" spans="1:8" ht="18" customHeight="1">
      <c r="A1563" s="44" t="s">
        <v>2400</v>
      </c>
      <c r="B1563" s="45" t="s">
        <v>2399</v>
      </c>
      <c r="C1563" s="45" t="s">
        <v>2398</v>
      </c>
      <c r="D1563" s="45" t="s">
        <v>47</v>
      </c>
      <c r="E1563" s="45" t="s">
        <v>75</v>
      </c>
      <c r="F1563" s="45">
        <v>30</v>
      </c>
      <c r="G1563" s="45" t="s">
        <v>2397</v>
      </c>
      <c r="H1563" s="46" t="s">
        <v>8627</v>
      </c>
    </row>
    <row r="1564" spans="1:8" ht="18" customHeight="1">
      <c r="A1564" s="44" t="s">
        <v>2396</v>
      </c>
      <c r="B1564" s="45" t="s">
        <v>2395</v>
      </c>
      <c r="C1564" s="45" t="s">
        <v>2394</v>
      </c>
      <c r="D1564" s="45" t="s">
        <v>47</v>
      </c>
      <c r="E1564" s="45" t="s">
        <v>75</v>
      </c>
      <c r="F1564" s="45">
        <v>31</v>
      </c>
      <c r="G1564" s="45" t="s">
        <v>2393</v>
      </c>
      <c r="H1564" s="46" t="s">
        <v>8627</v>
      </c>
    </row>
    <row r="1565" spans="1:8" ht="18" customHeight="1">
      <c r="A1565" s="44" t="s">
        <v>2392</v>
      </c>
      <c r="B1565" s="45" t="s">
        <v>2391</v>
      </c>
      <c r="C1565" s="45" t="s">
        <v>2390</v>
      </c>
      <c r="D1565" s="45" t="s">
        <v>47</v>
      </c>
      <c r="E1565" s="45" t="s">
        <v>75</v>
      </c>
      <c r="F1565" s="45">
        <v>32</v>
      </c>
      <c r="G1565" s="45" t="s">
        <v>2389</v>
      </c>
      <c r="H1565" s="46" t="s">
        <v>8627</v>
      </c>
    </row>
    <row r="1566" spans="1:8" ht="18" customHeight="1">
      <c r="A1566" s="44" t="s">
        <v>2388</v>
      </c>
      <c r="B1566" s="45" t="s">
        <v>2387</v>
      </c>
      <c r="C1566" s="45" t="s">
        <v>2386</v>
      </c>
      <c r="D1566" s="45" t="s">
        <v>47</v>
      </c>
      <c r="E1566" s="45" t="s">
        <v>75</v>
      </c>
      <c r="F1566" s="45">
        <v>33</v>
      </c>
      <c r="G1566" s="45" t="s">
        <v>2385</v>
      </c>
      <c r="H1566" s="46" t="s">
        <v>8627</v>
      </c>
    </row>
    <row r="1567" spans="1:8" ht="18" customHeight="1">
      <c r="A1567" s="44" t="s">
        <v>2384</v>
      </c>
      <c r="B1567" s="45" t="s">
        <v>2383</v>
      </c>
      <c r="C1567" s="45" t="s">
        <v>2382</v>
      </c>
      <c r="D1567" s="45" t="s">
        <v>47</v>
      </c>
      <c r="E1567" s="45" t="s">
        <v>75</v>
      </c>
      <c r="F1567" s="45">
        <v>35</v>
      </c>
      <c r="G1567" s="45" t="s">
        <v>2381</v>
      </c>
      <c r="H1567" s="46" t="s">
        <v>8627</v>
      </c>
    </row>
    <row r="1568" spans="1:8" ht="18" customHeight="1">
      <c r="A1568" s="44" t="s">
        <v>2380</v>
      </c>
      <c r="B1568" s="45" t="s">
        <v>2379</v>
      </c>
      <c r="C1568" s="45" t="s">
        <v>2378</v>
      </c>
      <c r="D1568" s="45" t="s">
        <v>47</v>
      </c>
      <c r="E1568" s="45" t="s">
        <v>75</v>
      </c>
      <c r="F1568" s="45">
        <v>36</v>
      </c>
      <c r="G1568" s="45" t="s">
        <v>2377</v>
      </c>
      <c r="H1568" s="46" t="s">
        <v>8627</v>
      </c>
    </row>
    <row r="1569" spans="1:8" ht="18" customHeight="1">
      <c r="A1569" s="44" t="s">
        <v>2376</v>
      </c>
      <c r="B1569" s="45" t="s">
        <v>2375</v>
      </c>
      <c r="C1569" s="45" t="s">
        <v>2374</v>
      </c>
      <c r="D1569" s="45" t="s">
        <v>47</v>
      </c>
      <c r="E1569" s="45" t="s">
        <v>75</v>
      </c>
      <c r="F1569" s="45">
        <v>37</v>
      </c>
      <c r="G1569" s="45" t="s">
        <v>2373</v>
      </c>
      <c r="H1569" s="46" t="s">
        <v>8627</v>
      </c>
    </row>
    <row r="1570" spans="1:8" ht="18" customHeight="1">
      <c r="A1570" s="44" t="s">
        <v>2372</v>
      </c>
      <c r="B1570" s="45" t="s">
        <v>2371</v>
      </c>
      <c r="C1570" s="45" t="s">
        <v>2370</v>
      </c>
      <c r="D1570" s="45" t="s">
        <v>48</v>
      </c>
      <c r="E1570" s="45" t="s">
        <v>75</v>
      </c>
      <c r="F1570" s="45">
        <v>1</v>
      </c>
      <c r="G1570" s="45" t="s">
        <v>2369</v>
      </c>
      <c r="H1570" s="46" t="s">
        <v>8627</v>
      </c>
    </row>
    <row r="1571" spans="1:8" ht="18" customHeight="1">
      <c r="A1571" s="44" t="s">
        <v>2368</v>
      </c>
      <c r="B1571" s="45" t="s">
        <v>2367</v>
      </c>
      <c r="C1571" s="45" t="s">
        <v>2366</v>
      </c>
      <c r="D1571" s="45" t="s">
        <v>48</v>
      </c>
      <c r="E1571" s="45" t="s">
        <v>75</v>
      </c>
      <c r="F1571" s="45">
        <v>2</v>
      </c>
      <c r="G1571" s="45" t="s">
        <v>2365</v>
      </c>
      <c r="H1571" s="46" t="s">
        <v>8627</v>
      </c>
    </row>
    <row r="1572" spans="1:8" ht="18" customHeight="1">
      <c r="A1572" s="44" t="s">
        <v>2364</v>
      </c>
      <c r="B1572" s="45" t="s">
        <v>2363</v>
      </c>
      <c r="C1572" s="45" t="s">
        <v>2362</v>
      </c>
      <c r="D1572" s="45" t="s">
        <v>48</v>
      </c>
      <c r="E1572" s="45" t="s">
        <v>75</v>
      </c>
      <c r="F1572" s="45">
        <v>3</v>
      </c>
      <c r="G1572" s="45" t="s">
        <v>2361</v>
      </c>
      <c r="H1572" s="46" t="s">
        <v>8627</v>
      </c>
    </row>
    <row r="1573" spans="1:8" ht="18" customHeight="1">
      <c r="A1573" s="44" t="s">
        <v>2360</v>
      </c>
      <c r="B1573" s="45" t="s">
        <v>2359</v>
      </c>
      <c r="C1573" s="45" t="s">
        <v>2358</v>
      </c>
      <c r="D1573" s="45" t="s">
        <v>48</v>
      </c>
      <c r="E1573" s="45" t="s">
        <v>75</v>
      </c>
      <c r="F1573" s="45">
        <v>4</v>
      </c>
      <c r="G1573" s="45" t="s">
        <v>2357</v>
      </c>
      <c r="H1573" s="46" t="s">
        <v>8627</v>
      </c>
    </row>
    <row r="1574" spans="1:8" ht="18" customHeight="1">
      <c r="A1574" s="44" t="s">
        <v>2356</v>
      </c>
      <c r="B1574" s="45" t="s">
        <v>2355</v>
      </c>
      <c r="C1574" s="45" t="s">
        <v>2354</v>
      </c>
      <c r="D1574" s="45" t="s">
        <v>48</v>
      </c>
      <c r="E1574" s="45" t="s">
        <v>75</v>
      </c>
      <c r="F1574" s="45">
        <v>5</v>
      </c>
      <c r="G1574" s="45" t="s">
        <v>2353</v>
      </c>
      <c r="H1574" s="46" t="s">
        <v>8627</v>
      </c>
    </row>
    <row r="1575" spans="1:8" ht="18" customHeight="1">
      <c r="A1575" s="44" t="s">
        <v>2352</v>
      </c>
      <c r="B1575" s="45" t="s">
        <v>2351</v>
      </c>
      <c r="C1575" s="45" t="s">
        <v>2350</v>
      </c>
      <c r="D1575" s="45" t="s">
        <v>48</v>
      </c>
      <c r="E1575" s="45" t="s">
        <v>75</v>
      </c>
      <c r="F1575" s="45">
        <v>6</v>
      </c>
      <c r="G1575" s="45" t="s">
        <v>2038</v>
      </c>
      <c r="H1575" s="46" t="s">
        <v>8627</v>
      </c>
    </row>
    <row r="1576" spans="1:8" ht="18" customHeight="1">
      <c r="A1576" s="44" t="s">
        <v>2349</v>
      </c>
      <c r="B1576" s="45" t="s">
        <v>2348</v>
      </c>
      <c r="C1576" s="45" t="s">
        <v>2347</v>
      </c>
      <c r="D1576" s="45" t="s">
        <v>48</v>
      </c>
      <c r="E1576" s="45" t="s">
        <v>75</v>
      </c>
      <c r="F1576" s="45">
        <v>7</v>
      </c>
      <c r="G1576" s="45" t="s">
        <v>2346</v>
      </c>
      <c r="H1576" s="46" t="s">
        <v>8627</v>
      </c>
    </row>
    <row r="1577" spans="1:8" ht="18" customHeight="1">
      <c r="A1577" s="44" t="s">
        <v>2345</v>
      </c>
      <c r="B1577" s="45" t="s">
        <v>2344</v>
      </c>
      <c r="C1577" s="45" t="s">
        <v>2343</v>
      </c>
      <c r="D1577" s="45" t="s">
        <v>48</v>
      </c>
      <c r="E1577" s="45" t="s">
        <v>75</v>
      </c>
      <c r="F1577" s="45">
        <v>8</v>
      </c>
      <c r="G1577" s="45" t="s">
        <v>2342</v>
      </c>
      <c r="H1577" s="46" t="s">
        <v>8627</v>
      </c>
    </row>
    <row r="1578" spans="1:8" ht="18" customHeight="1">
      <c r="A1578" s="44" t="s">
        <v>2341</v>
      </c>
      <c r="B1578" s="45" t="s">
        <v>2340</v>
      </c>
      <c r="C1578" s="45" t="s">
        <v>2339</v>
      </c>
      <c r="D1578" s="45" t="s">
        <v>48</v>
      </c>
      <c r="E1578" s="45" t="s">
        <v>75</v>
      </c>
      <c r="F1578" s="45">
        <v>9</v>
      </c>
      <c r="G1578" s="45" t="s">
        <v>2338</v>
      </c>
      <c r="H1578" s="46" t="s">
        <v>8627</v>
      </c>
    </row>
    <row r="1579" spans="1:8" ht="18" customHeight="1">
      <c r="A1579" s="44" t="s">
        <v>2337</v>
      </c>
      <c r="B1579" s="45" t="s">
        <v>2336</v>
      </c>
      <c r="C1579" s="45" t="s">
        <v>2335</v>
      </c>
      <c r="D1579" s="45" t="s">
        <v>48</v>
      </c>
      <c r="E1579" s="45" t="s">
        <v>75</v>
      </c>
      <c r="F1579" s="45">
        <v>10</v>
      </c>
      <c r="G1579" s="45" t="s">
        <v>2334</v>
      </c>
      <c r="H1579" s="46" t="s">
        <v>8627</v>
      </c>
    </row>
    <row r="1580" spans="1:8" ht="18" customHeight="1">
      <c r="A1580" s="44" t="s">
        <v>2333</v>
      </c>
      <c r="B1580" s="45" t="s">
        <v>2332</v>
      </c>
      <c r="C1580" s="45" t="s">
        <v>2331</v>
      </c>
      <c r="D1580" s="45" t="s">
        <v>48</v>
      </c>
      <c r="E1580" s="45" t="s">
        <v>75</v>
      </c>
      <c r="F1580" s="45">
        <v>11</v>
      </c>
      <c r="G1580" s="45" t="s">
        <v>2330</v>
      </c>
      <c r="H1580" s="46" t="s">
        <v>8627</v>
      </c>
    </row>
    <row r="1581" spans="1:8" ht="18" customHeight="1">
      <c r="A1581" s="44" t="s">
        <v>2329</v>
      </c>
      <c r="B1581" s="45" t="s">
        <v>2328</v>
      </c>
      <c r="C1581" s="45" t="s">
        <v>2327</v>
      </c>
      <c r="D1581" s="45" t="s">
        <v>48</v>
      </c>
      <c r="E1581" s="45" t="s">
        <v>75</v>
      </c>
      <c r="F1581" s="45">
        <v>12</v>
      </c>
      <c r="G1581" s="45" t="s">
        <v>2326</v>
      </c>
      <c r="H1581" s="46" t="s">
        <v>8627</v>
      </c>
    </row>
    <row r="1582" spans="1:8" ht="18" customHeight="1">
      <c r="A1582" s="44" t="s">
        <v>2325</v>
      </c>
      <c r="B1582" s="45" t="s">
        <v>2324</v>
      </c>
      <c r="C1582" s="45" t="s">
        <v>2323</v>
      </c>
      <c r="D1582" s="45" t="s">
        <v>48</v>
      </c>
      <c r="E1582" s="45" t="s">
        <v>75</v>
      </c>
      <c r="F1582" s="45">
        <v>13</v>
      </c>
      <c r="G1582" s="45" t="s">
        <v>2322</v>
      </c>
      <c r="H1582" s="46" t="s">
        <v>8627</v>
      </c>
    </row>
    <row r="1583" spans="1:8" ht="18" customHeight="1">
      <c r="A1583" s="44" t="s">
        <v>2321</v>
      </c>
      <c r="B1583" s="45" t="s">
        <v>2320</v>
      </c>
      <c r="C1583" s="45" t="s">
        <v>2319</v>
      </c>
      <c r="D1583" s="45" t="s">
        <v>48</v>
      </c>
      <c r="E1583" s="45" t="s">
        <v>75</v>
      </c>
      <c r="F1583" s="45">
        <v>14</v>
      </c>
      <c r="G1583" s="45" t="s">
        <v>2318</v>
      </c>
      <c r="H1583" s="46" t="s">
        <v>8627</v>
      </c>
    </row>
    <row r="1584" spans="1:8" ht="18" customHeight="1">
      <c r="A1584" s="44" t="s">
        <v>2317</v>
      </c>
      <c r="B1584" s="45" t="s">
        <v>2316</v>
      </c>
      <c r="C1584" s="45" t="s">
        <v>2315</v>
      </c>
      <c r="D1584" s="45" t="s">
        <v>48</v>
      </c>
      <c r="E1584" s="45" t="s">
        <v>75</v>
      </c>
      <c r="F1584" s="45">
        <v>15</v>
      </c>
      <c r="G1584" s="45" t="s">
        <v>2314</v>
      </c>
      <c r="H1584" s="46" t="s">
        <v>8627</v>
      </c>
    </row>
    <row r="1585" spans="1:8" ht="18" customHeight="1">
      <c r="A1585" s="44" t="s">
        <v>2313</v>
      </c>
      <c r="B1585" s="45" t="s">
        <v>2312</v>
      </c>
      <c r="C1585" s="45" t="s">
        <v>2311</v>
      </c>
      <c r="D1585" s="45" t="s">
        <v>48</v>
      </c>
      <c r="E1585" s="45" t="s">
        <v>75</v>
      </c>
      <c r="F1585" s="45">
        <v>16</v>
      </c>
      <c r="G1585" s="45" t="s">
        <v>2310</v>
      </c>
      <c r="H1585" s="46" t="s">
        <v>8627</v>
      </c>
    </row>
    <row r="1586" spans="1:8" ht="18" customHeight="1">
      <c r="A1586" s="44" t="s">
        <v>2309</v>
      </c>
      <c r="B1586" s="45" t="s">
        <v>2308</v>
      </c>
      <c r="C1586" s="45" t="s">
        <v>2307</v>
      </c>
      <c r="D1586" s="45" t="s">
        <v>48</v>
      </c>
      <c r="E1586" s="45" t="s">
        <v>75</v>
      </c>
      <c r="F1586" s="45">
        <v>17</v>
      </c>
      <c r="G1586" s="45" t="s">
        <v>2306</v>
      </c>
      <c r="H1586" s="46" t="s">
        <v>8627</v>
      </c>
    </row>
    <row r="1587" spans="1:8" ht="18" customHeight="1">
      <c r="A1587" s="44" t="s">
        <v>2305</v>
      </c>
      <c r="B1587" s="45" t="s">
        <v>2304</v>
      </c>
      <c r="C1587" s="45" t="s">
        <v>2303</v>
      </c>
      <c r="D1587" s="45" t="s">
        <v>48</v>
      </c>
      <c r="E1587" s="45" t="s">
        <v>75</v>
      </c>
      <c r="F1587" s="45">
        <v>18</v>
      </c>
      <c r="G1587" s="45" t="s">
        <v>2302</v>
      </c>
      <c r="H1587" s="46" t="s">
        <v>8627</v>
      </c>
    </row>
    <row r="1588" spans="1:8" ht="18" customHeight="1">
      <c r="A1588" s="44" t="s">
        <v>2301</v>
      </c>
      <c r="B1588" s="45" t="s">
        <v>2300</v>
      </c>
      <c r="C1588" s="45" t="s">
        <v>2299</v>
      </c>
      <c r="D1588" s="45" t="s">
        <v>48</v>
      </c>
      <c r="E1588" s="45" t="s">
        <v>75</v>
      </c>
      <c r="F1588" s="45">
        <v>19</v>
      </c>
      <c r="G1588" s="45" t="s">
        <v>2298</v>
      </c>
      <c r="H1588" s="46" t="s">
        <v>8627</v>
      </c>
    </row>
    <row r="1589" spans="1:8" ht="18" customHeight="1">
      <c r="A1589" s="44" t="s">
        <v>2297</v>
      </c>
      <c r="B1589" s="45" t="s">
        <v>2296</v>
      </c>
      <c r="C1589" s="45" t="s">
        <v>2295</v>
      </c>
      <c r="D1589" s="45" t="s">
        <v>48</v>
      </c>
      <c r="E1589" s="45" t="s">
        <v>75</v>
      </c>
      <c r="F1589" s="45">
        <v>20</v>
      </c>
      <c r="G1589" s="45" t="s">
        <v>2294</v>
      </c>
      <c r="H1589" s="46" t="s">
        <v>8627</v>
      </c>
    </row>
    <row r="1590" spans="1:8" ht="18" customHeight="1">
      <c r="A1590" s="44" t="s">
        <v>2293</v>
      </c>
      <c r="B1590" s="45" t="s">
        <v>2292</v>
      </c>
      <c r="C1590" s="45" t="s">
        <v>2291</v>
      </c>
      <c r="D1590" s="45" t="s">
        <v>48</v>
      </c>
      <c r="E1590" s="45" t="s">
        <v>75</v>
      </c>
      <c r="F1590" s="45">
        <v>21</v>
      </c>
      <c r="G1590" s="45" t="s">
        <v>2290</v>
      </c>
      <c r="H1590" s="46" t="s">
        <v>8627</v>
      </c>
    </row>
    <row r="1591" spans="1:8" ht="18" customHeight="1">
      <c r="A1591" s="44" t="s">
        <v>2289</v>
      </c>
      <c r="B1591" s="45" t="s">
        <v>2288</v>
      </c>
      <c r="C1591" s="45" t="s">
        <v>2287</v>
      </c>
      <c r="D1591" s="45" t="s">
        <v>48</v>
      </c>
      <c r="E1591" s="45" t="s">
        <v>75</v>
      </c>
      <c r="F1591" s="45">
        <v>22</v>
      </c>
      <c r="G1591" s="45" t="s">
        <v>2286</v>
      </c>
      <c r="H1591" s="46" t="s">
        <v>8627</v>
      </c>
    </row>
    <row r="1592" spans="1:8" ht="18" customHeight="1">
      <c r="A1592" s="44" t="s">
        <v>2285</v>
      </c>
      <c r="B1592" s="45" t="s">
        <v>2284</v>
      </c>
      <c r="C1592" s="45" t="s">
        <v>2283</v>
      </c>
      <c r="D1592" s="45" t="s">
        <v>48</v>
      </c>
      <c r="E1592" s="45" t="s">
        <v>75</v>
      </c>
      <c r="F1592" s="45">
        <v>23</v>
      </c>
      <c r="G1592" s="45" t="s">
        <v>2282</v>
      </c>
      <c r="H1592" s="46" t="s">
        <v>8627</v>
      </c>
    </row>
    <row r="1593" spans="1:8" ht="18" customHeight="1">
      <c r="A1593" s="44" t="s">
        <v>2281</v>
      </c>
      <c r="B1593" s="45" t="s">
        <v>2280</v>
      </c>
      <c r="C1593" s="45" t="s">
        <v>2279</v>
      </c>
      <c r="D1593" s="45" t="s">
        <v>48</v>
      </c>
      <c r="E1593" s="45" t="s">
        <v>75</v>
      </c>
      <c r="F1593" s="45">
        <v>24</v>
      </c>
      <c r="G1593" s="45" t="s">
        <v>2278</v>
      </c>
      <c r="H1593" s="46" t="s">
        <v>8627</v>
      </c>
    </row>
    <row r="1594" spans="1:8" ht="18" customHeight="1">
      <c r="A1594" s="44" t="s">
        <v>2277</v>
      </c>
      <c r="B1594" s="45" t="s">
        <v>2276</v>
      </c>
      <c r="C1594" s="45" t="s">
        <v>2275</v>
      </c>
      <c r="D1594" s="45" t="s">
        <v>48</v>
      </c>
      <c r="E1594" s="45" t="s">
        <v>75</v>
      </c>
      <c r="F1594" s="45">
        <v>25</v>
      </c>
      <c r="G1594" s="45" t="s">
        <v>2274</v>
      </c>
      <c r="H1594" s="46" t="s">
        <v>8627</v>
      </c>
    </row>
    <row r="1595" spans="1:8" ht="18" customHeight="1">
      <c r="A1595" s="44" t="s">
        <v>2273</v>
      </c>
      <c r="B1595" s="45" t="s">
        <v>2272</v>
      </c>
      <c r="C1595" s="45" t="s">
        <v>2271</v>
      </c>
      <c r="D1595" s="45" t="s">
        <v>48</v>
      </c>
      <c r="E1595" s="45" t="s">
        <v>75</v>
      </c>
      <c r="F1595" s="45">
        <v>26</v>
      </c>
      <c r="G1595" s="45" t="s">
        <v>2270</v>
      </c>
      <c r="H1595" s="46" t="s">
        <v>8627</v>
      </c>
    </row>
    <row r="1596" spans="1:8" ht="18" customHeight="1">
      <c r="A1596" s="44" t="s">
        <v>2269</v>
      </c>
      <c r="B1596" s="45" t="s">
        <v>2268</v>
      </c>
      <c r="C1596" s="45" t="s">
        <v>2267</v>
      </c>
      <c r="D1596" s="45" t="s">
        <v>48</v>
      </c>
      <c r="E1596" s="45" t="s">
        <v>75</v>
      </c>
      <c r="F1596" s="45">
        <v>27</v>
      </c>
      <c r="G1596" s="45" t="s">
        <v>2266</v>
      </c>
      <c r="H1596" s="46" t="s">
        <v>8627</v>
      </c>
    </row>
    <row r="1597" spans="1:8" ht="18" customHeight="1">
      <c r="A1597" s="44" t="s">
        <v>2265</v>
      </c>
      <c r="B1597" s="45" t="s">
        <v>2264</v>
      </c>
      <c r="C1597" s="45" t="s">
        <v>2263</v>
      </c>
      <c r="D1597" s="45" t="s">
        <v>48</v>
      </c>
      <c r="E1597" s="45" t="s">
        <v>75</v>
      </c>
      <c r="F1597" s="45">
        <v>28</v>
      </c>
      <c r="G1597" s="45" t="s">
        <v>2262</v>
      </c>
      <c r="H1597" s="46" t="s">
        <v>8627</v>
      </c>
    </row>
    <row r="1598" spans="1:8" ht="18" customHeight="1">
      <c r="A1598" s="44" t="s">
        <v>2261</v>
      </c>
      <c r="B1598" s="45" t="s">
        <v>2260</v>
      </c>
      <c r="C1598" s="45" t="s">
        <v>2259</v>
      </c>
      <c r="D1598" s="45" t="s">
        <v>48</v>
      </c>
      <c r="E1598" s="45" t="s">
        <v>75</v>
      </c>
      <c r="F1598" s="45">
        <v>29</v>
      </c>
      <c r="G1598" s="45" t="s">
        <v>2258</v>
      </c>
      <c r="H1598" s="46" t="s">
        <v>8627</v>
      </c>
    </row>
    <row r="1599" spans="1:8" ht="18" customHeight="1">
      <c r="A1599" s="44" t="s">
        <v>2257</v>
      </c>
      <c r="B1599" s="45" t="s">
        <v>2256</v>
      </c>
      <c r="C1599" s="45" t="s">
        <v>2255</v>
      </c>
      <c r="D1599" s="45" t="s">
        <v>48</v>
      </c>
      <c r="E1599" s="45" t="s">
        <v>75</v>
      </c>
      <c r="F1599" s="45">
        <v>30</v>
      </c>
      <c r="G1599" s="45" t="s">
        <v>2254</v>
      </c>
      <c r="H1599" s="46" t="s">
        <v>8627</v>
      </c>
    </row>
    <row r="1600" spans="1:8" ht="18" customHeight="1">
      <c r="A1600" s="44" t="s">
        <v>2253</v>
      </c>
      <c r="B1600" s="45" t="s">
        <v>2252</v>
      </c>
      <c r="C1600" s="45" t="s">
        <v>2251</v>
      </c>
      <c r="D1600" s="45" t="s">
        <v>48</v>
      </c>
      <c r="E1600" s="45" t="s">
        <v>75</v>
      </c>
      <c r="F1600" s="45">
        <v>31</v>
      </c>
      <c r="G1600" s="45" t="s">
        <v>2250</v>
      </c>
      <c r="H1600" s="46" t="s">
        <v>8627</v>
      </c>
    </row>
    <row r="1601" spans="1:8" ht="18" customHeight="1">
      <c r="A1601" s="44" t="s">
        <v>2249</v>
      </c>
      <c r="B1601" s="45" t="s">
        <v>2248</v>
      </c>
      <c r="C1601" s="45" t="s">
        <v>2247</v>
      </c>
      <c r="D1601" s="45" t="s">
        <v>48</v>
      </c>
      <c r="E1601" s="45" t="s">
        <v>75</v>
      </c>
      <c r="F1601" s="45">
        <v>32</v>
      </c>
      <c r="G1601" s="45" t="s">
        <v>2246</v>
      </c>
      <c r="H1601" s="46" t="s">
        <v>8627</v>
      </c>
    </row>
    <row r="1602" spans="1:8" ht="18" customHeight="1">
      <c r="A1602" s="44" t="s">
        <v>2245</v>
      </c>
      <c r="B1602" s="45" t="s">
        <v>2244</v>
      </c>
      <c r="C1602" s="45" t="s">
        <v>2243</v>
      </c>
      <c r="D1602" s="45" t="s">
        <v>48</v>
      </c>
      <c r="E1602" s="45" t="s">
        <v>75</v>
      </c>
      <c r="F1602" s="45">
        <v>33</v>
      </c>
      <c r="G1602" s="45" t="s">
        <v>2242</v>
      </c>
      <c r="H1602" s="46" t="s">
        <v>8627</v>
      </c>
    </row>
    <row r="1603" spans="1:8" ht="18" customHeight="1">
      <c r="A1603" s="44" t="s">
        <v>2241</v>
      </c>
      <c r="B1603" s="45" t="s">
        <v>2240</v>
      </c>
      <c r="C1603" s="45" t="s">
        <v>2239</v>
      </c>
      <c r="D1603" s="45" t="s">
        <v>48</v>
      </c>
      <c r="E1603" s="45" t="s">
        <v>75</v>
      </c>
      <c r="F1603" s="45">
        <v>34</v>
      </c>
      <c r="G1603" s="45" t="s">
        <v>2238</v>
      </c>
      <c r="H1603" s="46" t="s">
        <v>8627</v>
      </c>
    </row>
    <row r="1604" spans="1:8" ht="18" customHeight="1">
      <c r="A1604" s="44" t="s">
        <v>2237</v>
      </c>
      <c r="B1604" s="45" t="s">
        <v>2236</v>
      </c>
      <c r="C1604" s="45" t="s">
        <v>2235</v>
      </c>
      <c r="D1604" s="45" t="s">
        <v>48</v>
      </c>
      <c r="E1604" s="45" t="s">
        <v>75</v>
      </c>
      <c r="F1604" s="45">
        <v>35</v>
      </c>
      <c r="G1604" s="45" t="s">
        <v>2234</v>
      </c>
      <c r="H1604" s="46" t="s">
        <v>8627</v>
      </c>
    </row>
    <row r="1605" spans="1:8" ht="18" customHeight="1">
      <c r="A1605" s="44" t="s">
        <v>2233</v>
      </c>
      <c r="B1605" s="45" t="s">
        <v>2232</v>
      </c>
      <c r="C1605" s="45" t="s">
        <v>2231</v>
      </c>
      <c r="D1605" s="45" t="s">
        <v>13</v>
      </c>
      <c r="E1605" s="45" t="s">
        <v>64</v>
      </c>
      <c r="F1605" s="45">
        <v>1</v>
      </c>
      <c r="G1605" s="45" t="s">
        <v>2230</v>
      </c>
      <c r="H1605" s="46" t="s">
        <v>8627</v>
      </c>
    </row>
    <row r="1606" spans="1:8" ht="18" customHeight="1">
      <c r="A1606" s="44" t="s">
        <v>2229</v>
      </c>
      <c r="B1606" s="45" t="s">
        <v>2228</v>
      </c>
      <c r="C1606" s="45" t="s">
        <v>2227</v>
      </c>
      <c r="D1606" s="45" t="s">
        <v>13</v>
      </c>
      <c r="E1606" s="45" t="s">
        <v>64</v>
      </c>
      <c r="F1606" s="45">
        <v>2</v>
      </c>
      <c r="G1606" s="45" t="s">
        <v>2226</v>
      </c>
      <c r="H1606" s="46" t="s">
        <v>8627</v>
      </c>
    </row>
    <row r="1607" spans="1:8" ht="18" customHeight="1">
      <c r="A1607" s="44" t="s">
        <v>2225</v>
      </c>
      <c r="B1607" s="45" t="s">
        <v>2224</v>
      </c>
      <c r="C1607" s="45" t="s">
        <v>2223</v>
      </c>
      <c r="D1607" s="45" t="s">
        <v>13</v>
      </c>
      <c r="E1607" s="45" t="s">
        <v>64</v>
      </c>
      <c r="F1607" s="45">
        <v>3</v>
      </c>
      <c r="G1607" s="45" t="s">
        <v>2222</v>
      </c>
      <c r="H1607" s="46" t="s">
        <v>8627</v>
      </c>
    </row>
    <row r="1608" spans="1:8" ht="18" customHeight="1">
      <c r="A1608" s="44" t="s">
        <v>2221</v>
      </c>
      <c r="B1608" s="45" t="s">
        <v>2220</v>
      </c>
      <c r="C1608" s="45" t="s">
        <v>2219</v>
      </c>
      <c r="D1608" s="45" t="s">
        <v>13</v>
      </c>
      <c r="E1608" s="45" t="s">
        <v>64</v>
      </c>
      <c r="F1608" s="45">
        <v>4</v>
      </c>
      <c r="G1608" s="45" t="s">
        <v>2218</v>
      </c>
      <c r="H1608" s="46" t="s">
        <v>8627</v>
      </c>
    </row>
    <row r="1609" spans="1:8" ht="18" customHeight="1">
      <c r="A1609" s="44" t="s">
        <v>2217</v>
      </c>
      <c r="B1609" s="45" t="s">
        <v>2216</v>
      </c>
      <c r="C1609" s="45" t="s">
        <v>2215</v>
      </c>
      <c r="D1609" s="45" t="s">
        <v>13</v>
      </c>
      <c r="E1609" s="45" t="s">
        <v>64</v>
      </c>
      <c r="F1609" s="45">
        <v>5</v>
      </c>
      <c r="G1609" s="45" t="s">
        <v>2214</v>
      </c>
      <c r="H1609" s="46" t="s">
        <v>8627</v>
      </c>
    </row>
    <row r="1610" spans="1:8" ht="18" customHeight="1">
      <c r="A1610" s="44" t="s">
        <v>2213</v>
      </c>
      <c r="B1610" s="45" t="s">
        <v>2212</v>
      </c>
      <c r="C1610" s="45" t="s">
        <v>2211</v>
      </c>
      <c r="D1610" s="45" t="s">
        <v>13</v>
      </c>
      <c r="E1610" s="45" t="s">
        <v>64</v>
      </c>
      <c r="F1610" s="45">
        <v>6</v>
      </c>
      <c r="G1610" s="45" t="s">
        <v>2210</v>
      </c>
      <c r="H1610" s="46" t="s">
        <v>8627</v>
      </c>
    </row>
    <row r="1611" spans="1:8" ht="18" customHeight="1">
      <c r="A1611" s="44" t="s">
        <v>2209</v>
      </c>
      <c r="B1611" s="45" t="s">
        <v>2208</v>
      </c>
      <c r="C1611" s="45" t="s">
        <v>2207</v>
      </c>
      <c r="D1611" s="45" t="s">
        <v>13</v>
      </c>
      <c r="E1611" s="45" t="s">
        <v>64</v>
      </c>
      <c r="F1611" s="45">
        <v>7</v>
      </c>
      <c r="G1611" s="45" t="s">
        <v>2206</v>
      </c>
      <c r="H1611" s="46" t="s">
        <v>8627</v>
      </c>
    </row>
    <row r="1612" spans="1:8" ht="18" customHeight="1">
      <c r="A1612" s="44" t="s">
        <v>2205</v>
      </c>
      <c r="B1612" s="45" t="s">
        <v>2204</v>
      </c>
      <c r="C1612" s="45" t="s">
        <v>2203</v>
      </c>
      <c r="D1612" s="45" t="s">
        <v>13</v>
      </c>
      <c r="E1612" s="45" t="s">
        <v>64</v>
      </c>
      <c r="F1612" s="45">
        <v>8</v>
      </c>
      <c r="G1612" s="45" t="s">
        <v>2202</v>
      </c>
      <c r="H1612" s="46" t="s">
        <v>8627</v>
      </c>
    </row>
    <row r="1613" spans="1:8" ht="18" customHeight="1">
      <c r="A1613" s="44" t="s">
        <v>2201</v>
      </c>
      <c r="B1613" s="45" t="s">
        <v>2200</v>
      </c>
      <c r="C1613" s="45" t="s">
        <v>2199</v>
      </c>
      <c r="D1613" s="45" t="s">
        <v>13</v>
      </c>
      <c r="E1613" s="45" t="s">
        <v>64</v>
      </c>
      <c r="F1613" s="45">
        <v>9</v>
      </c>
      <c r="G1613" s="45" t="s">
        <v>2198</v>
      </c>
      <c r="H1613" s="46" t="s">
        <v>8627</v>
      </c>
    </row>
    <row r="1614" spans="1:8" ht="18" customHeight="1">
      <c r="A1614" s="44" t="s">
        <v>2197</v>
      </c>
      <c r="B1614" s="45" t="s">
        <v>2196</v>
      </c>
      <c r="C1614" s="45" t="s">
        <v>2195</v>
      </c>
      <c r="D1614" s="45" t="s">
        <v>13</v>
      </c>
      <c r="E1614" s="45" t="s">
        <v>64</v>
      </c>
      <c r="F1614" s="45">
        <v>10</v>
      </c>
      <c r="G1614" s="45" t="s">
        <v>2194</v>
      </c>
      <c r="H1614" s="46" t="s">
        <v>8627</v>
      </c>
    </row>
    <row r="1615" spans="1:8" ht="18" customHeight="1">
      <c r="A1615" s="44" t="s">
        <v>2193</v>
      </c>
      <c r="B1615" s="45" t="s">
        <v>2192</v>
      </c>
      <c r="C1615" s="45" t="s">
        <v>2191</v>
      </c>
      <c r="D1615" s="45" t="s">
        <v>13</v>
      </c>
      <c r="E1615" s="45" t="s">
        <v>64</v>
      </c>
      <c r="F1615" s="45">
        <v>11</v>
      </c>
      <c r="G1615" s="45" t="s">
        <v>2190</v>
      </c>
      <c r="H1615" s="46" t="s">
        <v>8627</v>
      </c>
    </row>
    <row r="1616" spans="1:8" ht="18" customHeight="1">
      <c r="A1616" s="44" t="s">
        <v>2189</v>
      </c>
      <c r="B1616" s="45" t="s">
        <v>2188</v>
      </c>
      <c r="C1616" s="45" t="s">
        <v>2187</v>
      </c>
      <c r="D1616" s="45" t="s">
        <v>13</v>
      </c>
      <c r="E1616" s="45" t="s">
        <v>64</v>
      </c>
      <c r="F1616" s="45">
        <v>12</v>
      </c>
      <c r="G1616" s="45" t="s">
        <v>2186</v>
      </c>
      <c r="H1616" s="46" t="s">
        <v>8627</v>
      </c>
    </row>
    <row r="1617" spans="1:8" ht="18" customHeight="1">
      <c r="A1617" s="44" t="s">
        <v>2185</v>
      </c>
      <c r="B1617" s="45" t="s">
        <v>2184</v>
      </c>
      <c r="C1617" s="45" t="s">
        <v>2183</v>
      </c>
      <c r="D1617" s="45" t="s">
        <v>13</v>
      </c>
      <c r="E1617" s="45" t="s">
        <v>64</v>
      </c>
      <c r="F1617" s="45">
        <v>13</v>
      </c>
      <c r="G1617" s="45" t="s">
        <v>2182</v>
      </c>
      <c r="H1617" s="46" t="s">
        <v>8627</v>
      </c>
    </row>
    <row r="1618" spans="1:8" ht="18" customHeight="1">
      <c r="A1618" s="44" t="s">
        <v>2181</v>
      </c>
      <c r="B1618" s="45" t="s">
        <v>2180</v>
      </c>
      <c r="C1618" s="45" t="s">
        <v>2179</v>
      </c>
      <c r="D1618" s="45" t="s">
        <v>13</v>
      </c>
      <c r="E1618" s="45" t="s">
        <v>64</v>
      </c>
      <c r="F1618" s="45">
        <v>14</v>
      </c>
      <c r="G1618" s="45" t="s">
        <v>2178</v>
      </c>
      <c r="H1618" s="46" t="s">
        <v>8627</v>
      </c>
    </row>
    <row r="1619" spans="1:8" ht="18" customHeight="1">
      <c r="A1619" s="44" t="s">
        <v>2177</v>
      </c>
      <c r="B1619" s="45" t="s">
        <v>2176</v>
      </c>
      <c r="C1619" s="45" t="s">
        <v>2175</v>
      </c>
      <c r="D1619" s="45" t="s">
        <v>13</v>
      </c>
      <c r="E1619" s="45" t="s">
        <v>64</v>
      </c>
      <c r="F1619" s="45">
        <v>15</v>
      </c>
      <c r="G1619" s="45" t="s">
        <v>2174</v>
      </c>
      <c r="H1619" s="46" t="s">
        <v>8627</v>
      </c>
    </row>
    <row r="1620" spans="1:8" ht="18" customHeight="1">
      <c r="A1620" s="44" t="s">
        <v>2173</v>
      </c>
      <c r="B1620" s="45" t="s">
        <v>2172</v>
      </c>
      <c r="C1620" s="45" t="s">
        <v>2171</v>
      </c>
      <c r="D1620" s="45" t="s">
        <v>13</v>
      </c>
      <c r="E1620" s="45" t="s">
        <v>64</v>
      </c>
      <c r="F1620" s="45">
        <v>16</v>
      </c>
      <c r="G1620" s="45" t="s">
        <v>2170</v>
      </c>
      <c r="H1620" s="46" t="s">
        <v>8627</v>
      </c>
    </row>
    <row r="1621" spans="1:8" ht="18" customHeight="1">
      <c r="A1621" s="44" t="s">
        <v>2169</v>
      </c>
      <c r="B1621" s="45" t="s">
        <v>2168</v>
      </c>
      <c r="C1621" s="45" t="s">
        <v>2167</v>
      </c>
      <c r="D1621" s="45" t="s">
        <v>13</v>
      </c>
      <c r="E1621" s="45" t="s">
        <v>64</v>
      </c>
      <c r="F1621" s="45">
        <v>17</v>
      </c>
      <c r="G1621" s="45" t="s">
        <v>2166</v>
      </c>
      <c r="H1621" s="46" t="s">
        <v>8627</v>
      </c>
    </row>
    <row r="1622" spans="1:8" ht="18" customHeight="1">
      <c r="A1622" s="44" t="s">
        <v>2165</v>
      </c>
      <c r="B1622" s="45" t="s">
        <v>2164</v>
      </c>
      <c r="C1622" s="45" t="s">
        <v>2163</v>
      </c>
      <c r="D1622" s="45" t="s">
        <v>13</v>
      </c>
      <c r="E1622" s="45" t="s">
        <v>64</v>
      </c>
      <c r="F1622" s="45">
        <v>18</v>
      </c>
      <c r="G1622" s="45" t="s">
        <v>2162</v>
      </c>
      <c r="H1622" s="46" t="s">
        <v>8627</v>
      </c>
    </row>
    <row r="1623" spans="1:8" ht="18" customHeight="1">
      <c r="A1623" s="44" t="s">
        <v>2161</v>
      </c>
      <c r="B1623" s="45" t="s">
        <v>2160</v>
      </c>
      <c r="C1623" s="45" t="s">
        <v>2159</v>
      </c>
      <c r="D1623" s="45" t="s">
        <v>13</v>
      </c>
      <c r="E1623" s="45" t="s">
        <v>64</v>
      </c>
      <c r="F1623" s="45">
        <v>19</v>
      </c>
      <c r="G1623" s="45" t="s">
        <v>2158</v>
      </c>
      <c r="H1623" s="46" t="s">
        <v>8627</v>
      </c>
    </row>
    <row r="1624" spans="1:8" ht="18" customHeight="1">
      <c r="A1624" s="44" t="s">
        <v>2157</v>
      </c>
      <c r="B1624" s="45" t="s">
        <v>2156</v>
      </c>
      <c r="C1624" s="45" t="s">
        <v>2155</v>
      </c>
      <c r="D1624" s="45" t="s">
        <v>13</v>
      </c>
      <c r="E1624" s="45" t="s">
        <v>64</v>
      </c>
      <c r="F1624" s="45">
        <v>20</v>
      </c>
      <c r="G1624" s="45" t="s">
        <v>2154</v>
      </c>
      <c r="H1624" s="46" t="s">
        <v>8627</v>
      </c>
    </row>
    <row r="1625" spans="1:8" ht="18" customHeight="1">
      <c r="A1625" s="44" t="s">
        <v>2153</v>
      </c>
      <c r="B1625" s="45" t="s">
        <v>2152</v>
      </c>
      <c r="C1625" s="45" t="s">
        <v>2151</v>
      </c>
      <c r="D1625" s="45" t="s">
        <v>13</v>
      </c>
      <c r="E1625" s="45" t="s">
        <v>64</v>
      </c>
      <c r="F1625" s="45">
        <v>21</v>
      </c>
      <c r="G1625" s="45" t="s">
        <v>2150</v>
      </c>
      <c r="H1625" s="46" t="s">
        <v>8627</v>
      </c>
    </row>
    <row r="1626" spans="1:8" ht="18" customHeight="1">
      <c r="A1626" s="44" t="s">
        <v>2149</v>
      </c>
      <c r="B1626" s="45" t="s">
        <v>2148</v>
      </c>
      <c r="C1626" s="45" t="s">
        <v>2147</v>
      </c>
      <c r="D1626" s="45" t="s">
        <v>13</v>
      </c>
      <c r="E1626" s="45" t="s">
        <v>64</v>
      </c>
      <c r="F1626" s="45">
        <v>22</v>
      </c>
      <c r="G1626" s="45" t="s">
        <v>2146</v>
      </c>
      <c r="H1626" s="46" t="s">
        <v>8627</v>
      </c>
    </row>
    <row r="1627" spans="1:8" ht="18" customHeight="1">
      <c r="A1627" s="44" t="s">
        <v>2145</v>
      </c>
      <c r="B1627" s="45" t="s">
        <v>2144</v>
      </c>
      <c r="C1627" s="45" t="s">
        <v>2143</v>
      </c>
      <c r="D1627" s="45" t="s">
        <v>13</v>
      </c>
      <c r="E1627" s="45" t="s">
        <v>64</v>
      </c>
      <c r="F1627" s="45">
        <v>23</v>
      </c>
      <c r="G1627" s="45" t="s">
        <v>2142</v>
      </c>
      <c r="H1627" s="46" t="s">
        <v>8627</v>
      </c>
    </row>
    <row r="1628" spans="1:8" ht="18" customHeight="1">
      <c r="A1628" s="44" t="s">
        <v>2141</v>
      </c>
      <c r="B1628" s="45" t="s">
        <v>2140</v>
      </c>
      <c r="C1628" s="45" t="s">
        <v>2139</v>
      </c>
      <c r="D1628" s="45" t="s">
        <v>13</v>
      </c>
      <c r="E1628" s="45" t="s">
        <v>64</v>
      </c>
      <c r="F1628" s="45">
        <v>24</v>
      </c>
      <c r="G1628" s="45" t="s">
        <v>2138</v>
      </c>
      <c r="H1628" s="46" t="s">
        <v>8627</v>
      </c>
    </row>
    <row r="1629" spans="1:8" ht="18" customHeight="1">
      <c r="A1629" s="44" t="s">
        <v>2137</v>
      </c>
      <c r="B1629" s="45" t="s">
        <v>2136</v>
      </c>
      <c r="C1629" s="45" t="s">
        <v>2135</v>
      </c>
      <c r="D1629" s="45" t="s">
        <v>13</v>
      </c>
      <c r="E1629" s="45" t="s">
        <v>64</v>
      </c>
      <c r="F1629" s="45">
        <v>25</v>
      </c>
      <c r="G1629" s="45" t="s">
        <v>2134</v>
      </c>
      <c r="H1629" s="46" t="s">
        <v>8627</v>
      </c>
    </row>
    <row r="1630" spans="1:8" ht="18" customHeight="1">
      <c r="A1630" s="44" t="s">
        <v>2133</v>
      </c>
      <c r="B1630" s="45" t="s">
        <v>2132</v>
      </c>
      <c r="C1630" s="45" t="s">
        <v>2131</v>
      </c>
      <c r="D1630" s="45" t="s">
        <v>13</v>
      </c>
      <c r="E1630" s="45" t="s">
        <v>64</v>
      </c>
      <c r="F1630" s="45">
        <v>26</v>
      </c>
      <c r="G1630" s="45" t="s">
        <v>2130</v>
      </c>
      <c r="H1630" s="46" t="s">
        <v>8627</v>
      </c>
    </row>
    <row r="1631" spans="1:8" ht="18" customHeight="1">
      <c r="A1631" s="44" t="s">
        <v>2129</v>
      </c>
      <c r="B1631" s="45" t="s">
        <v>2128</v>
      </c>
      <c r="C1631" s="45" t="s">
        <v>2127</v>
      </c>
      <c r="D1631" s="45" t="s">
        <v>13</v>
      </c>
      <c r="E1631" s="45" t="s">
        <v>64</v>
      </c>
      <c r="F1631" s="45">
        <v>27</v>
      </c>
      <c r="G1631" s="45" t="s">
        <v>2126</v>
      </c>
      <c r="H1631" s="46" t="s">
        <v>8627</v>
      </c>
    </row>
    <row r="1632" spans="1:8" ht="18" customHeight="1">
      <c r="A1632" s="44" t="s">
        <v>2125</v>
      </c>
      <c r="B1632" s="45" t="s">
        <v>2124</v>
      </c>
      <c r="C1632" s="45" t="s">
        <v>2123</v>
      </c>
      <c r="D1632" s="45" t="s">
        <v>13</v>
      </c>
      <c r="E1632" s="45" t="s">
        <v>64</v>
      </c>
      <c r="F1632" s="45">
        <v>28</v>
      </c>
      <c r="G1632" s="45" t="s">
        <v>2122</v>
      </c>
      <c r="H1632" s="46" t="s">
        <v>8627</v>
      </c>
    </row>
    <row r="1633" spans="1:8" ht="18" customHeight="1">
      <c r="A1633" s="44" t="s">
        <v>2121</v>
      </c>
      <c r="B1633" s="45" t="s">
        <v>2120</v>
      </c>
      <c r="C1633" s="45" t="s">
        <v>2119</v>
      </c>
      <c r="D1633" s="45" t="s">
        <v>13</v>
      </c>
      <c r="E1633" s="45" t="s">
        <v>64</v>
      </c>
      <c r="F1633" s="45">
        <v>29</v>
      </c>
      <c r="G1633" s="45" t="s">
        <v>2118</v>
      </c>
      <c r="H1633" s="46" t="s">
        <v>8627</v>
      </c>
    </row>
    <row r="1634" spans="1:8" ht="18" customHeight="1">
      <c r="A1634" s="44" t="s">
        <v>2117</v>
      </c>
      <c r="B1634" s="45" t="s">
        <v>2116</v>
      </c>
      <c r="C1634" s="45" t="s">
        <v>2115</v>
      </c>
      <c r="D1634" s="45" t="s">
        <v>13</v>
      </c>
      <c r="E1634" s="45" t="s">
        <v>64</v>
      </c>
      <c r="F1634" s="45">
        <v>30</v>
      </c>
      <c r="G1634" s="45" t="s">
        <v>2114</v>
      </c>
      <c r="H1634" s="46" t="s">
        <v>8627</v>
      </c>
    </row>
    <row r="1635" spans="1:8" ht="18" customHeight="1">
      <c r="A1635" s="44" t="s">
        <v>2113</v>
      </c>
      <c r="B1635" s="45" t="s">
        <v>2112</v>
      </c>
      <c r="C1635" s="45" t="s">
        <v>2111</v>
      </c>
      <c r="D1635" s="45" t="s">
        <v>13</v>
      </c>
      <c r="E1635" s="45" t="s">
        <v>64</v>
      </c>
      <c r="F1635" s="45">
        <v>31</v>
      </c>
      <c r="G1635" s="45" t="s">
        <v>2110</v>
      </c>
      <c r="H1635" s="46" t="s">
        <v>8627</v>
      </c>
    </row>
    <row r="1636" spans="1:8" ht="18" customHeight="1">
      <c r="A1636" s="44" t="s">
        <v>2109</v>
      </c>
      <c r="B1636" s="45" t="s">
        <v>2108</v>
      </c>
      <c r="C1636" s="45" t="s">
        <v>2107</v>
      </c>
      <c r="D1636" s="45" t="s">
        <v>13</v>
      </c>
      <c r="E1636" s="45" t="s">
        <v>64</v>
      </c>
      <c r="F1636" s="45">
        <v>32</v>
      </c>
      <c r="G1636" s="45" t="s">
        <v>2106</v>
      </c>
      <c r="H1636" s="46" t="s">
        <v>8627</v>
      </c>
    </row>
    <row r="1637" spans="1:8" ht="18" customHeight="1">
      <c r="A1637" s="44" t="s">
        <v>2105</v>
      </c>
      <c r="B1637" s="45" t="s">
        <v>2104</v>
      </c>
      <c r="C1637" s="45" t="s">
        <v>2103</v>
      </c>
      <c r="D1637" s="45" t="s">
        <v>13</v>
      </c>
      <c r="E1637" s="45" t="s">
        <v>64</v>
      </c>
      <c r="F1637" s="45">
        <v>33</v>
      </c>
      <c r="G1637" s="45" t="s">
        <v>2102</v>
      </c>
      <c r="H1637" s="46" t="s">
        <v>8627</v>
      </c>
    </row>
    <row r="1638" spans="1:8" ht="18" customHeight="1">
      <c r="A1638" s="44" t="s">
        <v>2101</v>
      </c>
      <c r="B1638" s="45" t="s">
        <v>2100</v>
      </c>
      <c r="C1638" s="45" t="s">
        <v>2099</v>
      </c>
      <c r="D1638" s="45" t="s">
        <v>13</v>
      </c>
      <c r="E1638" s="45" t="s">
        <v>64</v>
      </c>
      <c r="F1638" s="45">
        <v>34</v>
      </c>
      <c r="G1638" s="45" t="s">
        <v>2098</v>
      </c>
      <c r="H1638" s="46" t="s">
        <v>8627</v>
      </c>
    </row>
    <row r="1639" spans="1:8" ht="18" customHeight="1">
      <c r="A1639" s="44" t="s">
        <v>2097</v>
      </c>
      <c r="B1639" s="45" t="s">
        <v>2096</v>
      </c>
      <c r="C1639" s="45" t="s">
        <v>2095</v>
      </c>
      <c r="D1639" s="45" t="s">
        <v>13</v>
      </c>
      <c r="E1639" s="45" t="s">
        <v>64</v>
      </c>
      <c r="F1639" s="45">
        <v>35</v>
      </c>
      <c r="G1639" s="45" t="s">
        <v>2094</v>
      </c>
      <c r="H1639" s="46" t="s">
        <v>8627</v>
      </c>
    </row>
    <row r="1640" spans="1:8" ht="18" customHeight="1">
      <c r="A1640" s="44" t="s">
        <v>2093</v>
      </c>
      <c r="B1640" s="45" t="s">
        <v>2092</v>
      </c>
      <c r="C1640" s="45" t="s">
        <v>2091</v>
      </c>
      <c r="D1640" s="45" t="s">
        <v>13</v>
      </c>
      <c r="E1640" s="45" t="s">
        <v>64</v>
      </c>
      <c r="F1640" s="45">
        <v>36</v>
      </c>
      <c r="G1640" s="45" t="s">
        <v>2090</v>
      </c>
      <c r="H1640" s="46" t="s">
        <v>8627</v>
      </c>
    </row>
    <row r="1641" spans="1:8" ht="18" customHeight="1">
      <c r="A1641" s="44" t="s">
        <v>2089</v>
      </c>
      <c r="B1641" s="45" t="s">
        <v>2088</v>
      </c>
      <c r="C1641" s="45" t="s">
        <v>2087</v>
      </c>
      <c r="D1641" s="45" t="s">
        <v>13</v>
      </c>
      <c r="E1641" s="45" t="s">
        <v>64</v>
      </c>
      <c r="F1641" s="45">
        <v>37</v>
      </c>
      <c r="G1641" s="45" t="s">
        <v>2086</v>
      </c>
      <c r="H1641" s="46" t="s">
        <v>8627</v>
      </c>
    </row>
    <row r="1642" spans="1:8" ht="18" customHeight="1">
      <c r="A1642" s="44" t="s">
        <v>2085</v>
      </c>
      <c r="B1642" s="45" t="s">
        <v>2084</v>
      </c>
      <c r="C1642" s="45" t="s">
        <v>2083</v>
      </c>
      <c r="D1642" s="45" t="s">
        <v>13</v>
      </c>
      <c r="E1642" s="45" t="s">
        <v>64</v>
      </c>
      <c r="F1642" s="45">
        <v>38</v>
      </c>
      <c r="G1642" s="45" t="s">
        <v>2082</v>
      </c>
      <c r="H1642" s="46" t="s">
        <v>8627</v>
      </c>
    </row>
    <row r="1643" spans="1:8" ht="18" customHeight="1">
      <c r="A1643" s="44" t="s">
        <v>2081</v>
      </c>
      <c r="B1643" s="45" t="s">
        <v>2080</v>
      </c>
      <c r="C1643" s="45" t="s">
        <v>2079</v>
      </c>
      <c r="D1643" s="45" t="s">
        <v>14</v>
      </c>
      <c r="E1643" s="45" t="s">
        <v>64</v>
      </c>
      <c r="F1643" s="45">
        <v>1</v>
      </c>
      <c r="G1643" s="45" t="s">
        <v>2078</v>
      </c>
      <c r="H1643" s="46" t="s">
        <v>8627</v>
      </c>
    </row>
    <row r="1644" spans="1:8" ht="18" customHeight="1">
      <c r="A1644" s="44" t="s">
        <v>2077</v>
      </c>
      <c r="B1644" s="45" t="s">
        <v>2076</v>
      </c>
      <c r="C1644" s="45" t="s">
        <v>2075</v>
      </c>
      <c r="D1644" s="45" t="s">
        <v>14</v>
      </c>
      <c r="E1644" s="45" t="s">
        <v>64</v>
      </c>
      <c r="F1644" s="45">
        <v>2</v>
      </c>
      <c r="G1644" s="45" t="s">
        <v>2074</v>
      </c>
      <c r="H1644" s="46" t="s">
        <v>8627</v>
      </c>
    </row>
    <row r="1645" spans="1:8" ht="18" customHeight="1">
      <c r="A1645" s="44" t="s">
        <v>2073</v>
      </c>
      <c r="B1645" s="45" t="s">
        <v>2072</v>
      </c>
      <c r="C1645" s="45" t="s">
        <v>2071</v>
      </c>
      <c r="D1645" s="45" t="s">
        <v>14</v>
      </c>
      <c r="E1645" s="45" t="s">
        <v>64</v>
      </c>
      <c r="F1645" s="45">
        <v>3</v>
      </c>
      <c r="G1645" s="45" t="s">
        <v>2070</v>
      </c>
      <c r="H1645" s="46" t="s">
        <v>8627</v>
      </c>
    </row>
    <row r="1646" spans="1:8" ht="18" customHeight="1">
      <c r="A1646" s="44" t="s">
        <v>2069</v>
      </c>
      <c r="B1646" s="45" t="s">
        <v>2068</v>
      </c>
      <c r="C1646" s="45" t="s">
        <v>2067</v>
      </c>
      <c r="D1646" s="45" t="s">
        <v>14</v>
      </c>
      <c r="E1646" s="45" t="s">
        <v>64</v>
      </c>
      <c r="F1646" s="45">
        <v>4</v>
      </c>
      <c r="G1646" s="45" t="s">
        <v>2066</v>
      </c>
      <c r="H1646" s="46" t="s">
        <v>8627</v>
      </c>
    </row>
    <row r="1647" spans="1:8" ht="18" customHeight="1">
      <c r="A1647" s="44" t="s">
        <v>2065</v>
      </c>
      <c r="B1647" s="45" t="s">
        <v>2064</v>
      </c>
      <c r="C1647" s="45" t="s">
        <v>2063</v>
      </c>
      <c r="D1647" s="45" t="s">
        <v>14</v>
      </c>
      <c r="E1647" s="45" t="s">
        <v>64</v>
      </c>
      <c r="F1647" s="45">
        <v>5</v>
      </c>
      <c r="G1647" s="45" t="s">
        <v>2062</v>
      </c>
      <c r="H1647" s="46" t="s">
        <v>8627</v>
      </c>
    </row>
    <row r="1648" spans="1:8" ht="18" customHeight="1">
      <c r="A1648" s="44" t="s">
        <v>2061</v>
      </c>
      <c r="B1648" s="45" t="s">
        <v>2060</v>
      </c>
      <c r="C1648" s="45" t="s">
        <v>2059</v>
      </c>
      <c r="D1648" s="45" t="s">
        <v>14</v>
      </c>
      <c r="E1648" s="45" t="s">
        <v>64</v>
      </c>
      <c r="F1648" s="45">
        <v>6</v>
      </c>
      <c r="G1648" s="45" t="s">
        <v>2058</v>
      </c>
      <c r="H1648" s="46" t="s">
        <v>8627</v>
      </c>
    </row>
    <row r="1649" spans="1:8" ht="18" customHeight="1">
      <c r="A1649" s="44" t="s">
        <v>2057</v>
      </c>
      <c r="B1649" s="45" t="s">
        <v>2056</v>
      </c>
      <c r="C1649" s="45" t="s">
        <v>2055</v>
      </c>
      <c r="D1649" s="45" t="s">
        <v>14</v>
      </c>
      <c r="E1649" s="45" t="s">
        <v>64</v>
      </c>
      <c r="F1649" s="45">
        <v>7</v>
      </c>
      <c r="G1649" s="45" t="s">
        <v>2054</v>
      </c>
      <c r="H1649" s="46" t="s">
        <v>8627</v>
      </c>
    </row>
    <row r="1650" spans="1:8" ht="18" customHeight="1">
      <c r="A1650" s="44" t="s">
        <v>2053</v>
      </c>
      <c r="B1650" s="45" t="s">
        <v>2052</v>
      </c>
      <c r="C1650" s="45" t="s">
        <v>2051</v>
      </c>
      <c r="D1650" s="45" t="s">
        <v>14</v>
      </c>
      <c r="E1650" s="45" t="s">
        <v>64</v>
      </c>
      <c r="F1650" s="45">
        <v>8</v>
      </c>
      <c r="G1650" s="45" t="s">
        <v>2050</v>
      </c>
      <c r="H1650" s="46" t="s">
        <v>8627</v>
      </c>
    </row>
    <row r="1651" spans="1:8" ht="18" customHeight="1">
      <c r="A1651" s="44" t="s">
        <v>2049</v>
      </c>
      <c r="B1651" s="45" t="s">
        <v>2048</v>
      </c>
      <c r="C1651" s="45" t="s">
        <v>2047</v>
      </c>
      <c r="D1651" s="45" t="s">
        <v>14</v>
      </c>
      <c r="E1651" s="45" t="s">
        <v>64</v>
      </c>
      <c r="F1651" s="45">
        <v>9</v>
      </c>
      <c r="G1651" s="45" t="s">
        <v>2046</v>
      </c>
      <c r="H1651" s="46" t="s">
        <v>8627</v>
      </c>
    </row>
    <row r="1652" spans="1:8" ht="18" customHeight="1">
      <c r="A1652" s="44" t="s">
        <v>2045</v>
      </c>
      <c r="B1652" s="45" t="s">
        <v>2044</v>
      </c>
      <c r="C1652" s="45" t="s">
        <v>2043</v>
      </c>
      <c r="D1652" s="45" t="s">
        <v>14</v>
      </c>
      <c r="E1652" s="45" t="s">
        <v>64</v>
      </c>
      <c r="F1652" s="45">
        <v>10</v>
      </c>
      <c r="G1652" s="45" t="s">
        <v>2042</v>
      </c>
      <c r="H1652" s="46" t="s">
        <v>8627</v>
      </c>
    </row>
    <row r="1653" spans="1:8" ht="18" customHeight="1">
      <c r="A1653" s="44" t="s">
        <v>2041</v>
      </c>
      <c r="B1653" s="45" t="s">
        <v>2040</v>
      </c>
      <c r="C1653" s="45" t="s">
        <v>2039</v>
      </c>
      <c r="D1653" s="45" t="s">
        <v>14</v>
      </c>
      <c r="E1653" s="45" t="s">
        <v>64</v>
      </c>
      <c r="F1653" s="45">
        <v>11</v>
      </c>
      <c r="G1653" s="45" t="s">
        <v>2038</v>
      </c>
      <c r="H1653" s="46" t="s">
        <v>8627</v>
      </c>
    </row>
    <row r="1654" spans="1:8" ht="18" customHeight="1">
      <c r="A1654" s="44" t="s">
        <v>2037</v>
      </c>
      <c r="B1654" s="45" t="s">
        <v>2036</v>
      </c>
      <c r="C1654" s="45" t="s">
        <v>2035</v>
      </c>
      <c r="D1654" s="45" t="s">
        <v>14</v>
      </c>
      <c r="E1654" s="45" t="s">
        <v>64</v>
      </c>
      <c r="F1654" s="45">
        <v>12</v>
      </c>
      <c r="G1654" s="45" t="s">
        <v>2034</v>
      </c>
      <c r="H1654" s="46" t="s">
        <v>8627</v>
      </c>
    </row>
    <row r="1655" spans="1:8" ht="18" customHeight="1">
      <c r="A1655" s="44" t="s">
        <v>2033</v>
      </c>
      <c r="B1655" s="45" t="s">
        <v>2032</v>
      </c>
      <c r="C1655" s="45" t="s">
        <v>2031</v>
      </c>
      <c r="D1655" s="45" t="s">
        <v>14</v>
      </c>
      <c r="E1655" s="45" t="s">
        <v>64</v>
      </c>
      <c r="F1655" s="45">
        <v>13</v>
      </c>
      <c r="G1655" s="45" t="s">
        <v>2030</v>
      </c>
      <c r="H1655" s="46" t="s">
        <v>8627</v>
      </c>
    </row>
    <row r="1656" spans="1:8" ht="18" customHeight="1">
      <c r="A1656" s="44" t="s">
        <v>2029</v>
      </c>
      <c r="B1656" s="45" t="s">
        <v>2028</v>
      </c>
      <c r="C1656" s="45" t="s">
        <v>2027</v>
      </c>
      <c r="D1656" s="45" t="s">
        <v>14</v>
      </c>
      <c r="E1656" s="45" t="s">
        <v>64</v>
      </c>
      <c r="F1656" s="45">
        <v>14</v>
      </c>
      <c r="G1656" s="45" t="s">
        <v>2026</v>
      </c>
      <c r="H1656" s="46" t="s">
        <v>8627</v>
      </c>
    </row>
    <row r="1657" spans="1:8" ht="18" customHeight="1">
      <c r="A1657" s="44" t="s">
        <v>2025</v>
      </c>
      <c r="B1657" s="45" t="s">
        <v>2024</v>
      </c>
      <c r="C1657" s="45" t="s">
        <v>2023</v>
      </c>
      <c r="D1657" s="45" t="s">
        <v>14</v>
      </c>
      <c r="E1657" s="45" t="s">
        <v>64</v>
      </c>
      <c r="F1657" s="45">
        <v>15</v>
      </c>
      <c r="G1657" s="45" t="s">
        <v>2022</v>
      </c>
      <c r="H1657" s="46" t="s">
        <v>8627</v>
      </c>
    </row>
    <row r="1658" spans="1:8" ht="18" customHeight="1">
      <c r="A1658" s="44" t="s">
        <v>2021</v>
      </c>
      <c r="B1658" s="45" t="s">
        <v>2020</v>
      </c>
      <c r="C1658" s="45" t="s">
        <v>2019</v>
      </c>
      <c r="D1658" s="45" t="s">
        <v>14</v>
      </c>
      <c r="E1658" s="45" t="s">
        <v>64</v>
      </c>
      <c r="F1658" s="45">
        <v>16</v>
      </c>
      <c r="G1658" s="45" t="s">
        <v>2018</v>
      </c>
      <c r="H1658" s="46" t="s">
        <v>8627</v>
      </c>
    </row>
    <row r="1659" spans="1:8" ht="18" customHeight="1">
      <c r="A1659" s="44" t="s">
        <v>2017</v>
      </c>
      <c r="B1659" s="45" t="s">
        <v>2016</v>
      </c>
      <c r="C1659" s="45" t="s">
        <v>2015</v>
      </c>
      <c r="D1659" s="45" t="s">
        <v>14</v>
      </c>
      <c r="E1659" s="45" t="s">
        <v>64</v>
      </c>
      <c r="F1659" s="45">
        <v>17</v>
      </c>
      <c r="G1659" s="45" t="s">
        <v>2014</v>
      </c>
      <c r="H1659" s="46" t="s">
        <v>8627</v>
      </c>
    </row>
    <row r="1660" spans="1:8" ht="18" customHeight="1">
      <c r="A1660" s="44" t="s">
        <v>2013</v>
      </c>
      <c r="B1660" s="45" t="s">
        <v>2012</v>
      </c>
      <c r="C1660" s="45" t="s">
        <v>2011</v>
      </c>
      <c r="D1660" s="45" t="s">
        <v>14</v>
      </c>
      <c r="E1660" s="45" t="s">
        <v>64</v>
      </c>
      <c r="F1660" s="45">
        <v>18</v>
      </c>
      <c r="G1660" s="45" t="s">
        <v>2010</v>
      </c>
      <c r="H1660" s="46" t="s">
        <v>8627</v>
      </c>
    </row>
    <row r="1661" spans="1:8" ht="18" customHeight="1">
      <c r="A1661" s="44" t="s">
        <v>2009</v>
      </c>
      <c r="B1661" s="45" t="s">
        <v>2008</v>
      </c>
      <c r="C1661" s="45" t="s">
        <v>2007</v>
      </c>
      <c r="D1661" s="45" t="s">
        <v>14</v>
      </c>
      <c r="E1661" s="45" t="s">
        <v>64</v>
      </c>
      <c r="F1661" s="45">
        <v>19</v>
      </c>
      <c r="G1661" s="45" t="s">
        <v>2006</v>
      </c>
      <c r="H1661" s="46" t="s">
        <v>8627</v>
      </c>
    </row>
    <row r="1662" spans="1:8" ht="18" customHeight="1">
      <c r="A1662" s="44" t="s">
        <v>2005</v>
      </c>
      <c r="B1662" s="45" t="s">
        <v>2004</v>
      </c>
      <c r="C1662" s="45" t="s">
        <v>2003</v>
      </c>
      <c r="D1662" s="45" t="s">
        <v>14</v>
      </c>
      <c r="E1662" s="45" t="s">
        <v>64</v>
      </c>
      <c r="F1662" s="45">
        <v>20</v>
      </c>
      <c r="G1662" s="45" t="s">
        <v>2002</v>
      </c>
      <c r="H1662" s="46" t="s">
        <v>8627</v>
      </c>
    </row>
    <row r="1663" spans="1:8" ht="18" customHeight="1">
      <c r="A1663" s="44" t="s">
        <v>2001</v>
      </c>
      <c r="B1663" s="45" t="s">
        <v>2000</v>
      </c>
      <c r="C1663" s="45" t="s">
        <v>1999</v>
      </c>
      <c r="D1663" s="45" t="s">
        <v>14</v>
      </c>
      <c r="E1663" s="45" t="s">
        <v>64</v>
      </c>
      <c r="F1663" s="45">
        <v>21</v>
      </c>
      <c r="G1663" s="45" t="s">
        <v>1998</v>
      </c>
      <c r="H1663" s="46" t="s">
        <v>8627</v>
      </c>
    </row>
    <row r="1664" spans="1:8" ht="18" customHeight="1">
      <c r="A1664" s="44" t="s">
        <v>1997</v>
      </c>
      <c r="B1664" s="45" t="s">
        <v>1996</v>
      </c>
      <c r="C1664" s="45" t="s">
        <v>1995</v>
      </c>
      <c r="D1664" s="45" t="s">
        <v>14</v>
      </c>
      <c r="E1664" s="45" t="s">
        <v>64</v>
      </c>
      <c r="F1664" s="45">
        <v>22</v>
      </c>
      <c r="G1664" s="45" t="s">
        <v>1994</v>
      </c>
      <c r="H1664" s="46" t="s">
        <v>8627</v>
      </c>
    </row>
    <row r="1665" spans="1:8" ht="18" customHeight="1">
      <c r="A1665" s="44" t="s">
        <v>1993</v>
      </c>
      <c r="B1665" s="45" t="s">
        <v>1992</v>
      </c>
      <c r="C1665" s="45" t="s">
        <v>1991</v>
      </c>
      <c r="D1665" s="45" t="s">
        <v>14</v>
      </c>
      <c r="E1665" s="45" t="s">
        <v>64</v>
      </c>
      <c r="F1665" s="45">
        <v>23</v>
      </c>
      <c r="G1665" s="45" t="s">
        <v>1990</v>
      </c>
      <c r="H1665" s="46" t="s">
        <v>8627</v>
      </c>
    </row>
    <row r="1666" spans="1:8" ht="18" customHeight="1">
      <c r="A1666" s="44" t="s">
        <v>1989</v>
      </c>
      <c r="B1666" s="45" t="s">
        <v>1988</v>
      </c>
      <c r="C1666" s="45" t="s">
        <v>1987</v>
      </c>
      <c r="D1666" s="45" t="s">
        <v>14</v>
      </c>
      <c r="E1666" s="45" t="s">
        <v>64</v>
      </c>
      <c r="F1666" s="45">
        <v>24</v>
      </c>
      <c r="G1666" s="45" t="s">
        <v>1986</v>
      </c>
      <c r="H1666" s="46" t="s">
        <v>8627</v>
      </c>
    </row>
    <row r="1667" spans="1:8" ht="18" customHeight="1">
      <c r="A1667" s="44" t="s">
        <v>1985</v>
      </c>
      <c r="B1667" s="45" t="s">
        <v>1984</v>
      </c>
      <c r="C1667" s="45" t="s">
        <v>1983</v>
      </c>
      <c r="D1667" s="45" t="s">
        <v>14</v>
      </c>
      <c r="E1667" s="45" t="s">
        <v>64</v>
      </c>
      <c r="F1667" s="45">
        <v>25</v>
      </c>
      <c r="G1667" s="45" t="s">
        <v>1982</v>
      </c>
      <c r="H1667" s="46" t="s">
        <v>8627</v>
      </c>
    </row>
    <row r="1668" spans="1:8" ht="18" customHeight="1">
      <c r="A1668" s="44" t="s">
        <v>1981</v>
      </c>
      <c r="B1668" s="45" t="s">
        <v>1980</v>
      </c>
      <c r="C1668" s="45" t="s">
        <v>1979</v>
      </c>
      <c r="D1668" s="45" t="s">
        <v>14</v>
      </c>
      <c r="E1668" s="45" t="s">
        <v>64</v>
      </c>
      <c r="F1668" s="45">
        <v>26</v>
      </c>
      <c r="G1668" s="45" t="s">
        <v>1978</v>
      </c>
      <c r="H1668" s="46" t="s">
        <v>8627</v>
      </c>
    </row>
    <row r="1669" spans="1:8" ht="18" customHeight="1">
      <c r="A1669" s="44" t="s">
        <v>1977</v>
      </c>
      <c r="B1669" s="45" t="s">
        <v>1976</v>
      </c>
      <c r="C1669" s="45" t="s">
        <v>1975</v>
      </c>
      <c r="D1669" s="45" t="s">
        <v>14</v>
      </c>
      <c r="E1669" s="45" t="s">
        <v>64</v>
      </c>
      <c r="F1669" s="45">
        <v>27</v>
      </c>
      <c r="G1669" s="45" t="s">
        <v>1974</v>
      </c>
      <c r="H1669" s="46" t="s">
        <v>8627</v>
      </c>
    </row>
    <row r="1670" spans="1:8" ht="18" customHeight="1">
      <c r="A1670" s="44" t="s">
        <v>1973</v>
      </c>
      <c r="B1670" s="45" t="s">
        <v>1972</v>
      </c>
      <c r="C1670" s="45" t="s">
        <v>1971</v>
      </c>
      <c r="D1670" s="45" t="s">
        <v>14</v>
      </c>
      <c r="E1670" s="45" t="s">
        <v>64</v>
      </c>
      <c r="F1670" s="45">
        <v>28</v>
      </c>
      <c r="G1670" s="45" t="s">
        <v>1970</v>
      </c>
      <c r="H1670" s="46" t="s">
        <v>8627</v>
      </c>
    </row>
    <row r="1671" spans="1:8" ht="18" customHeight="1">
      <c r="A1671" s="44" t="s">
        <v>1969</v>
      </c>
      <c r="B1671" s="45" t="s">
        <v>1968</v>
      </c>
      <c r="C1671" s="45" t="s">
        <v>1967</v>
      </c>
      <c r="D1671" s="45" t="s">
        <v>14</v>
      </c>
      <c r="E1671" s="45" t="s">
        <v>64</v>
      </c>
      <c r="F1671" s="45">
        <v>29</v>
      </c>
      <c r="G1671" s="45" t="s">
        <v>1966</v>
      </c>
      <c r="H1671" s="46" t="s">
        <v>8627</v>
      </c>
    </row>
    <row r="1672" spans="1:8" ht="18" customHeight="1">
      <c r="A1672" s="44" t="s">
        <v>1965</v>
      </c>
      <c r="B1672" s="45" t="s">
        <v>1964</v>
      </c>
      <c r="C1672" s="45" t="s">
        <v>1963</v>
      </c>
      <c r="D1672" s="45" t="s">
        <v>14</v>
      </c>
      <c r="E1672" s="45" t="s">
        <v>64</v>
      </c>
      <c r="F1672" s="45">
        <v>30</v>
      </c>
      <c r="G1672" s="45" t="s">
        <v>1962</v>
      </c>
      <c r="H1672" s="46" t="s">
        <v>8627</v>
      </c>
    </row>
    <row r="1673" spans="1:8" ht="18" customHeight="1">
      <c r="A1673" s="44" t="s">
        <v>1961</v>
      </c>
      <c r="B1673" s="45" t="s">
        <v>1960</v>
      </c>
      <c r="C1673" s="45" t="s">
        <v>1959</v>
      </c>
      <c r="D1673" s="45" t="s">
        <v>14</v>
      </c>
      <c r="E1673" s="45" t="s">
        <v>64</v>
      </c>
      <c r="F1673" s="45">
        <v>31</v>
      </c>
      <c r="G1673" s="45" t="s">
        <v>1958</v>
      </c>
      <c r="H1673" s="46" t="s">
        <v>8627</v>
      </c>
    </row>
    <row r="1674" spans="1:8" ht="18" customHeight="1">
      <c r="A1674" s="44" t="s">
        <v>1957</v>
      </c>
      <c r="B1674" s="45" t="s">
        <v>1956</v>
      </c>
      <c r="C1674" s="45" t="s">
        <v>1955</v>
      </c>
      <c r="D1674" s="45" t="s">
        <v>14</v>
      </c>
      <c r="E1674" s="45" t="s">
        <v>64</v>
      </c>
      <c r="F1674" s="45">
        <v>32</v>
      </c>
      <c r="G1674" s="45" t="s">
        <v>1954</v>
      </c>
      <c r="H1674" s="46" t="s">
        <v>8627</v>
      </c>
    </row>
    <row r="1675" spans="1:8" ht="18" customHeight="1">
      <c r="A1675" s="44" t="s">
        <v>1953</v>
      </c>
      <c r="B1675" s="45" t="s">
        <v>1952</v>
      </c>
      <c r="C1675" s="45" t="s">
        <v>1951</v>
      </c>
      <c r="D1675" s="45" t="s">
        <v>14</v>
      </c>
      <c r="E1675" s="45" t="s">
        <v>64</v>
      </c>
      <c r="F1675" s="45">
        <v>33</v>
      </c>
      <c r="G1675" s="45" t="s">
        <v>1950</v>
      </c>
      <c r="H1675" s="46" t="s">
        <v>8627</v>
      </c>
    </row>
    <row r="1676" spans="1:8" ht="18" customHeight="1">
      <c r="A1676" s="44" t="s">
        <v>1949</v>
      </c>
      <c r="B1676" s="45" t="s">
        <v>1948</v>
      </c>
      <c r="C1676" s="45" t="s">
        <v>1947</v>
      </c>
      <c r="D1676" s="45" t="s">
        <v>14</v>
      </c>
      <c r="E1676" s="45" t="s">
        <v>64</v>
      </c>
      <c r="F1676" s="45">
        <v>34</v>
      </c>
      <c r="G1676" s="45" t="s">
        <v>1946</v>
      </c>
      <c r="H1676" s="46" t="s">
        <v>8627</v>
      </c>
    </row>
    <row r="1677" spans="1:8" ht="18" customHeight="1">
      <c r="A1677" s="44" t="s">
        <v>1945</v>
      </c>
      <c r="B1677" s="45" t="s">
        <v>1944</v>
      </c>
      <c r="C1677" s="45" t="s">
        <v>1943</v>
      </c>
      <c r="D1677" s="45" t="s">
        <v>14</v>
      </c>
      <c r="E1677" s="45" t="s">
        <v>64</v>
      </c>
      <c r="F1677" s="45">
        <v>35</v>
      </c>
      <c r="G1677" s="45" t="s">
        <v>1942</v>
      </c>
      <c r="H1677" s="46" t="s">
        <v>8627</v>
      </c>
    </row>
    <row r="1678" spans="1:8" ht="18" customHeight="1">
      <c r="A1678" s="44" t="s">
        <v>1941</v>
      </c>
      <c r="B1678" s="45" t="s">
        <v>1940</v>
      </c>
      <c r="C1678" s="45" t="s">
        <v>1939</v>
      </c>
      <c r="D1678" s="45" t="s">
        <v>14</v>
      </c>
      <c r="E1678" s="45" t="s">
        <v>64</v>
      </c>
      <c r="F1678" s="45">
        <v>36</v>
      </c>
      <c r="G1678" s="45" t="s">
        <v>1938</v>
      </c>
      <c r="H1678" s="46" t="s">
        <v>8627</v>
      </c>
    </row>
    <row r="1679" spans="1:8" ht="18" customHeight="1">
      <c r="A1679" s="44" t="s">
        <v>1937</v>
      </c>
      <c r="B1679" s="45" t="s">
        <v>1936</v>
      </c>
      <c r="C1679" s="45" t="s">
        <v>1935</v>
      </c>
      <c r="D1679" s="45" t="s">
        <v>14</v>
      </c>
      <c r="E1679" s="45" t="s">
        <v>64</v>
      </c>
      <c r="F1679" s="45">
        <v>37</v>
      </c>
      <c r="G1679" s="45" t="s">
        <v>1934</v>
      </c>
      <c r="H1679" s="46" t="s">
        <v>8627</v>
      </c>
    </row>
    <row r="1680" spans="1:8" ht="18" customHeight="1">
      <c r="A1680" s="44" t="s">
        <v>1933</v>
      </c>
      <c r="B1680" s="45" t="s">
        <v>1932</v>
      </c>
      <c r="C1680" s="45" t="s">
        <v>1931</v>
      </c>
      <c r="D1680" s="45" t="s">
        <v>31</v>
      </c>
      <c r="E1680" s="45" t="s">
        <v>72</v>
      </c>
      <c r="F1680" s="45">
        <v>1</v>
      </c>
      <c r="G1680" s="45" t="s">
        <v>1930</v>
      </c>
      <c r="H1680" s="46" t="s">
        <v>8627</v>
      </c>
    </row>
    <row r="1681" spans="1:8" ht="18" customHeight="1">
      <c r="A1681" s="44" t="s">
        <v>1929</v>
      </c>
      <c r="B1681" s="45" t="s">
        <v>1928</v>
      </c>
      <c r="C1681" s="45" t="s">
        <v>1927</v>
      </c>
      <c r="D1681" s="45" t="s">
        <v>31</v>
      </c>
      <c r="E1681" s="45" t="s">
        <v>72</v>
      </c>
      <c r="F1681" s="45">
        <v>2</v>
      </c>
      <c r="G1681" s="45" t="s">
        <v>1926</v>
      </c>
      <c r="H1681" s="46" t="s">
        <v>8627</v>
      </c>
    </row>
    <row r="1682" spans="1:8" ht="18" customHeight="1">
      <c r="A1682" s="44" t="s">
        <v>1925</v>
      </c>
      <c r="B1682" s="45" t="s">
        <v>1924</v>
      </c>
      <c r="C1682" s="45" t="s">
        <v>1923</v>
      </c>
      <c r="D1682" s="45" t="s">
        <v>31</v>
      </c>
      <c r="E1682" s="45" t="s">
        <v>72</v>
      </c>
      <c r="F1682" s="45">
        <v>3</v>
      </c>
      <c r="G1682" s="45" t="s">
        <v>1922</v>
      </c>
      <c r="H1682" s="46" t="s">
        <v>8627</v>
      </c>
    </row>
    <row r="1683" spans="1:8" ht="18" customHeight="1">
      <c r="A1683" s="44" t="s">
        <v>1921</v>
      </c>
      <c r="B1683" s="45" t="s">
        <v>1920</v>
      </c>
      <c r="C1683" s="45" t="s">
        <v>1919</v>
      </c>
      <c r="D1683" s="45" t="s">
        <v>31</v>
      </c>
      <c r="E1683" s="45" t="s">
        <v>72</v>
      </c>
      <c r="F1683" s="45">
        <v>4</v>
      </c>
      <c r="G1683" s="45" t="s">
        <v>1918</v>
      </c>
      <c r="H1683" s="46" t="s">
        <v>8627</v>
      </c>
    </row>
    <row r="1684" spans="1:8" ht="18" customHeight="1">
      <c r="A1684" s="44" t="s">
        <v>1917</v>
      </c>
      <c r="B1684" s="45" t="s">
        <v>1916</v>
      </c>
      <c r="C1684" s="45" t="s">
        <v>1915</v>
      </c>
      <c r="D1684" s="45" t="s">
        <v>31</v>
      </c>
      <c r="E1684" s="45" t="s">
        <v>72</v>
      </c>
      <c r="F1684" s="45">
        <v>5</v>
      </c>
      <c r="G1684" s="45" t="s">
        <v>1914</v>
      </c>
      <c r="H1684" s="46" t="s">
        <v>8627</v>
      </c>
    </row>
    <row r="1685" spans="1:8" ht="18" customHeight="1">
      <c r="A1685" s="44" t="s">
        <v>1913</v>
      </c>
      <c r="B1685" s="45" t="s">
        <v>1912</v>
      </c>
      <c r="C1685" s="45" t="s">
        <v>1911</v>
      </c>
      <c r="D1685" s="45" t="s">
        <v>31</v>
      </c>
      <c r="E1685" s="45" t="s">
        <v>72</v>
      </c>
      <c r="F1685" s="45">
        <v>6</v>
      </c>
      <c r="G1685" s="45" t="s">
        <v>1910</v>
      </c>
      <c r="H1685" s="46" t="s">
        <v>8627</v>
      </c>
    </row>
    <row r="1686" spans="1:8" ht="18" customHeight="1">
      <c r="A1686" s="44" t="s">
        <v>1909</v>
      </c>
      <c r="B1686" s="45" t="s">
        <v>1908</v>
      </c>
      <c r="C1686" s="45" t="s">
        <v>1907</v>
      </c>
      <c r="D1686" s="45" t="s">
        <v>31</v>
      </c>
      <c r="E1686" s="45" t="s">
        <v>72</v>
      </c>
      <c r="F1686" s="45">
        <v>7</v>
      </c>
      <c r="G1686" s="45" t="s">
        <v>1906</v>
      </c>
      <c r="H1686" s="46" t="s">
        <v>8627</v>
      </c>
    </row>
    <row r="1687" spans="1:8" ht="18" customHeight="1">
      <c r="A1687" s="44" t="s">
        <v>1905</v>
      </c>
      <c r="B1687" s="45" t="s">
        <v>1904</v>
      </c>
      <c r="C1687" s="45" t="s">
        <v>1903</v>
      </c>
      <c r="D1687" s="45" t="s">
        <v>31</v>
      </c>
      <c r="E1687" s="45" t="s">
        <v>72</v>
      </c>
      <c r="F1687" s="45">
        <v>8</v>
      </c>
      <c r="G1687" s="45" t="s">
        <v>1902</v>
      </c>
      <c r="H1687" s="46" t="s">
        <v>8627</v>
      </c>
    </row>
    <row r="1688" spans="1:8" ht="18" customHeight="1">
      <c r="A1688" s="44" t="s">
        <v>1901</v>
      </c>
      <c r="B1688" s="45" t="s">
        <v>1900</v>
      </c>
      <c r="C1688" s="45" t="s">
        <v>1899</v>
      </c>
      <c r="D1688" s="45" t="s">
        <v>31</v>
      </c>
      <c r="E1688" s="45" t="s">
        <v>72</v>
      </c>
      <c r="F1688" s="45">
        <v>9</v>
      </c>
      <c r="G1688" s="45" t="s">
        <v>1898</v>
      </c>
      <c r="H1688" s="46" t="s">
        <v>8627</v>
      </c>
    </row>
    <row r="1689" spans="1:8" ht="18" customHeight="1">
      <c r="A1689" s="44" t="s">
        <v>1897</v>
      </c>
      <c r="B1689" s="45" t="s">
        <v>1896</v>
      </c>
      <c r="C1689" s="45" t="s">
        <v>1895</v>
      </c>
      <c r="D1689" s="45" t="s">
        <v>31</v>
      </c>
      <c r="E1689" s="45" t="s">
        <v>72</v>
      </c>
      <c r="F1689" s="45">
        <v>10</v>
      </c>
      <c r="G1689" s="45" t="s">
        <v>1894</v>
      </c>
      <c r="H1689" s="46" t="s">
        <v>8627</v>
      </c>
    </row>
    <row r="1690" spans="1:8" ht="18" customHeight="1">
      <c r="A1690" s="44" t="s">
        <v>1893</v>
      </c>
      <c r="B1690" s="45" t="s">
        <v>1892</v>
      </c>
      <c r="C1690" s="45" t="s">
        <v>1891</v>
      </c>
      <c r="D1690" s="45" t="s">
        <v>31</v>
      </c>
      <c r="E1690" s="45" t="s">
        <v>72</v>
      </c>
      <c r="F1690" s="45">
        <v>11</v>
      </c>
      <c r="G1690" s="45" t="s">
        <v>1890</v>
      </c>
      <c r="H1690" s="46" t="s">
        <v>8627</v>
      </c>
    </row>
    <row r="1691" spans="1:8" ht="18" customHeight="1">
      <c r="A1691" s="44" t="s">
        <v>1889</v>
      </c>
      <c r="B1691" s="45" t="s">
        <v>1888</v>
      </c>
      <c r="C1691" s="45" t="s">
        <v>1887</v>
      </c>
      <c r="D1691" s="45" t="s">
        <v>31</v>
      </c>
      <c r="E1691" s="45" t="s">
        <v>72</v>
      </c>
      <c r="F1691" s="45">
        <v>12</v>
      </c>
      <c r="G1691" s="45" t="s">
        <v>1886</v>
      </c>
      <c r="H1691" s="46" t="s">
        <v>8627</v>
      </c>
    </row>
    <row r="1692" spans="1:8" ht="18" customHeight="1">
      <c r="A1692" s="44" t="s">
        <v>1885</v>
      </c>
      <c r="B1692" s="45" t="s">
        <v>1884</v>
      </c>
      <c r="C1692" s="45" t="s">
        <v>1883</v>
      </c>
      <c r="D1692" s="45" t="s">
        <v>31</v>
      </c>
      <c r="E1692" s="45" t="s">
        <v>72</v>
      </c>
      <c r="F1692" s="45">
        <v>13</v>
      </c>
      <c r="G1692" s="45" t="s">
        <v>1882</v>
      </c>
      <c r="H1692" s="46" t="s">
        <v>8627</v>
      </c>
    </row>
    <row r="1693" spans="1:8" ht="18" customHeight="1">
      <c r="A1693" s="44" t="s">
        <v>1881</v>
      </c>
      <c r="B1693" s="45" t="s">
        <v>1880</v>
      </c>
      <c r="C1693" s="45" t="s">
        <v>1879</v>
      </c>
      <c r="D1693" s="45" t="s">
        <v>31</v>
      </c>
      <c r="E1693" s="45" t="s">
        <v>72</v>
      </c>
      <c r="F1693" s="45">
        <v>15</v>
      </c>
      <c r="G1693" s="45" t="s">
        <v>1878</v>
      </c>
      <c r="H1693" s="46" t="s">
        <v>8627</v>
      </c>
    </row>
    <row r="1694" spans="1:8" ht="18" customHeight="1">
      <c r="A1694" s="44" t="s">
        <v>1877</v>
      </c>
      <c r="B1694" s="45" t="s">
        <v>1876</v>
      </c>
      <c r="C1694" s="45" t="s">
        <v>1875</v>
      </c>
      <c r="D1694" s="45" t="s">
        <v>31</v>
      </c>
      <c r="E1694" s="45" t="s">
        <v>72</v>
      </c>
      <c r="F1694" s="45">
        <v>16</v>
      </c>
      <c r="G1694" s="45" t="s">
        <v>1874</v>
      </c>
      <c r="H1694" s="46" t="s">
        <v>8627</v>
      </c>
    </row>
    <row r="1695" spans="1:8" ht="18" customHeight="1">
      <c r="A1695" s="44" t="s">
        <v>1873</v>
      </c>
      <c r="B1695" s="45" t="s">
        <v>1872</v>
      </c>
      <c r="C1695" s="45" t="s">
        <v>1871</v>
      </c>
      <c r="D1695" s="45" t="s">
        <v>31</v>
      </c>
      <c r="E1695" s="45" t="s">
        <v>72</v>
      </c>
      <c r="F1695" s="45">
        <v>17</v>
      </c>
      <c r="G1695" s="45" t="s">
        <v>1870</v>
      </c>
      <c r="H1695" s="46" t="s">
        <v>8627</v>
      </c>
    </row>
    <row r="1696" spans="1:8" ht="18" customHeight="1">
      <c r="A1696" s="44" t="s">
        <v>1869</v>
      </c>
      <c r="B1696" s="45" t="s">
        <v>1868</v>
      </c>
      <c r="C1696" s="45" t="s">
        <v>1867</v>
      </c>
      <c r="D1696" s="45" t="s">
        <v>31</v>
      </c>
      <c r="E1696" s="45" t="s">
        <v>72</v>
      </c>
      <c r="F1696" s="45">
        <v>18</v>
      </c>
      <c r="G1696" s="45" t="s">
        <v>1866</v>
      </c>
      <c r="H1696" s="46" t="s">
        <v>8627</v>
      </c>
    </row>
    <row r="1697" spans="1:8" ht="18" customHeight="1">
      <c r="A1697" s="44" t="s">
        <v>1865</v>
      </c>
      <c r="B1697" s="45" t="s">
        <v>1864</v>
      </c>
      <c r="C1697" s="45" t="s">
        <v>1863</v>
      </c>
      <c r="D1697" s="45" t="s">
        <v>31</v>
      </c>
      <c r="E1697" s="45" t="s">
        <v>72</v>
      </c>
      <c r="F1697" s="45">
        <v>19</v>
      </c>
      <c r="G1697" s="45" t="s">
        <v>1862</v>
      </c>
      <c r="H1697" s="46" t="s">
        <v>8627</v>
      </c>
    </row>
    <row r="1698" spans="1:8" ht="18" customHeight="1">
      <c r="A1698" s="44" t="s">
        <v>1861</v>
      </c>
      <c r="B1698" s="45" t="s">
        <v>1860</v>
      </c>
      <c r="C1698" s="45" t="s">
        <v>1859</v>
      </c>
      <c r="D1698" s="45" t="s">
        <v>31</v>
      </c>
      <c r="E1698" s="45" t="s">
        <v>72</v>
      </c>
      <c r="F1698" s="45">
        <v>20</v>
      </c>
      <c r="G1698" s="45" t="s">
        <v>1858</v>
      </c>
      <c r="H1698" s="46" t="s">
        <v>8627</v>
      </c>
    </row>
    <row r="1699" spans="1:8" ht="18" customHeight="1">
      <c r="A1699" s="44" t="s">
        <v>1857</v>
      </c>
      <c r="B1699" s="45" t="s">
        <v>1856</v>
      </c>
      <c r="C1699" s="45" t="s">
        <v>1855</v>
      </c>
      <c r="D1699" s="45" t="s">
        <v>31</v>
      </c>
      <c r="E1699" s="45" t="s">
        <v>72</v>
      </c>
      <c r="F1699" s="45">
        <v>22</v>
      </c>
      <c r="G1699" s="45" t="s">
        <v>1854</v>
      </c>
      <c r="H1699" s="46" t="s">
        <v>8627</v>
      </c>
    </row>
    <row r="1700" spans="1:8" ht="18" customHeight="1">
      <c r="A1700" s="44" t="s">
        <v>1853</v>
      </c>
      <c r="B1700" s="45" t="s">
        <v>1852</v>
      </c>
      <c r="C1700" s="45" t="s">
        <v>1851</v>
      </c>
      <c r="D1700" s="45" t="s">
        <v>31</v>
      </c>
      <c r="E1700" s="45" t="s">
        <v>72</v>
      </c>
      <c r="F1700" s="45">
        <v>23</v>
      </c>
      <c r="G1700" s="45" t="s">
        <v>1850</v>
      </c>
      <c r="H1700" s="46" t="s">
        <v>8627</v>
      </c>
    </row>
    <row r="1701" spans="1:8" ht="18" customHeight="1">
      <c r="A1701" s="44" t="s">
        <v>1849</v>
      </c>
      <c r="B1701" s="45" t="s">
        <v>1848</v>
      </c>
      <c r="C1701" s="45" t="s">
        <v>1847</v>
      </c>
      <c r="D1701" s="45" t="s">
        <v>31</v>
      </c>
      <c r="E1701" s="45" t="s">
        <v>72</v>
      </c>
      <c r="F1701" s="45">
        <v>24</v>
      </c>
      <c r="G1701" s="45" t="s">
        <v>1846</v>
      </c>
      <c r="H1701" s="46" t="s">
        <v>8627</v>
      </c>
    </row>
    <row r="1702" spans="1:8" ht="18" customHeight="1">
      <c r="A1702" s="44" t="s">
        <v>1845</v>
      </c>
      <c r="B1702" s="45" t="s">
        <v>1844</v>
      </c>
      <c r="C1702" s="45" t="s">
        <v>1843</v>
      </c>
      <c r="D1702" s="45" t="s">
        <v>31</v>
      </c>
      <c r="E1702" s="45" t="s">
        <v>72</v>
      </c>
      <c r="F1702" s="45">
        <v>25</v>
      </c>
      <c r="G1702" s="45" t="s">
        <v>1842</v>
      </c>
      <c r="H1702" s="46" t="s">
        <v>8627</v>
      </c>
    </row>
    <row r="1703" spans="1:8" ht="18" customHeight="1">
      <c r="A1703" s="44" t="s">
        <v>1841</v>
      </c>
      <c r="B1703" s="45" t="s">
        <v>1840</v>
      </c>
      <c r="C1703" s="45" t="s">
        <v>1839</v>
      </c>
      <c r="D1703" s="45" t="s">
        <v>31</v>
      </c>
      <c r="E1703" s="45" t="s">
        <v>72</v>
      </c>
      <c r="F1703" s="45">
        <v>26</v>
      </c>
      <c r="G1703" s="45" t="s">
        <v>1838</v>
      </c>
      <c r="H1703" s="46" t="s">
        <v>8627</v>
      </c>
    </row>
    <row r="1704" spans="1:8" ht="18" customHeight="1">
      <c r="A1704" s="44" t="s">
        <v>1837</v>
      </c>
      <c r="B1704" s="45" t="s">
        <v>1836</v>
      </c>
      <c r="C1704" s="45" t="s">
        <v>1835</v>
      </c>
      <c r="D1704" s="45" t="s">
        <v>31</v>
      </c>
      <c r="E1704" s="45" t="s">
        <v>72</v>
      </c>
      <c r="F1704" s="45">
        <v>27</v>
      </c>
      <c r="G1704" s="45" t="s">
        <v>1834</v>
      </c>
      <c r="H1704" s="46" t="s">
        <v>8627</v>
      </c>
    </row>
    <row r="1705" spans="1:8" ht="18" customHeight="1">
      <c r="A1705" s="44" t="s">
        <v>1833</v>
      </c>
      <c r="B1705" s="45" t="s">
        <v>1832</v>
      </c>
      <c r="C1705" s="45" t="s">
        <v>1831</v>
      </c>
      <c r="D1705" s="45" t="s">
        <v>31</v>
      </c>
      <c r="E1705" s="45" t="s">
        <v>72</v>
      </c>
      <c r="F1705" s="45">
        <v>28</v>
      </c>
      <c r="G1705" s="45" t="s">
        <v>1830</v>
      </c>
      <c r="H1705" s="46" t="s">
        <v>8627</v>
      </c>
    </row>
    <row r="1706" spans="1:8" ht="18" customHeight="1">
      <c r="A1706" s="44" t="s">
        <v>1829</v>
      </c>
      <c r="B1706" s="45" t="s">
        <v>1828</v>
      </c>
      <c r="C1706" s="45" t="s">
        <v>1827</v>
      </c>
      <c r="D1706" s="45" t="s">
        <v>31</v>
      </c>
      <c r="E1706" s="45" t="s">
        <v>72</v>
      </c>
      <c r="F1706" s="45">
        <v>29</v>
      </c>
      <c r="G1706" s="45" t="s">
        <v>1826</v>
      </c>
      <c r="H1706" s="46" t="s">
        <v>8627</v>
      </c>
    </row>
    <row r="1707" spans="1:8" ht="18" customHeight="1">
      <c r="A1707" s="44" t="s">
        <v>1825</v>
      </c>
      <c r="B1707" s="45" t="s">
        <v>1824</v>
      </c>
      <c r="C1707" s="45" t="s">
        <v>1823</v>
      </c>
      <c r="D1707" s="45" t="s">
        <v>31</v>
      </c>
      <c r="E1707" s="45" t="s">
        <v>72</v>
      </c>
      <c r="F1707" s="45">
        <v>30</v>
      </c>
      <c r="G1707" s="45" t="s">
        <v>1822</v>
      </c>
      <c r="H1707" s="46" t="s">
        <v>8627</v>
      </c>
    </row>
    <row r="1708" spans="1:8" ht="18" customHeight="1">
      <c r="A1708" s="44" t="s">
        <v>1821</v>
      </c>
      <c r="B1708" s="45" t="s">
        <v>1820</v>
      </c>
      <c r="C1708" s="45" t="s">
        <v>1819</v>
      </c>
      <c r="D1708" s="45" t="s">
        <v>31</v>
      </c>
      <c r="E1708" s="45" t="s">
        <v>72</v>
      </c>
      <c r="F1708" s="45">
        <v>31</v>
      </c>
      <c r="G1708" s="45" t="s">
        <v>1818</v>
      </c>
      <c r="H1708" s="46" t="s">
        <v>8627</v>
      </c>
    </row>
    <row r="1709" spans="1:8" ht="18" customHeight="1">
      <c r="A1709" s="44" t="s">
        <v>1817</v>
      </c>
      <c r="B1709" s="45" t="s">
        <v>1816</v>
      </c>
      <c r="C1709" s="45" t="s">
        <v>1815</v>
      </c>
      <c r="D1709" s="45" t="s">
        <v>31</v>
      </c>
      <c r="E1709" s="45" t="s">
        <v>72</v>
      </c>
      <c r="F1709" s="45">
        <v>32</v>
      </c>
      <c r="G1709" s="45" t="s">
        <v>1814</v>
      </c>
      <c r="H1709" s="46" t="s">
        <v>8627</v>
      </c>
    </row>
    <row r="1710" spans="1:8" ht="18" customHeight="1">
      <c r="A1710" s="44" t="s">
        <v>1813</v>
      </c>
      <c r="B1710" s="45" t="s">
        <v>1812</v>
      </c>
      <c r="C1710" s="45" t="s">
        <v>1811</v>
      </c>
      <c r="D1710" s="45" t="s">
        <v>31</v>
      </c>
      <c r="E1710" s="45" t="s">
        <v>72</v>
      </c>
      <c r="F1710" s="45">
        <v>33</v>
      </c>
      <c r="G1710" s="45" t="s">
        <v>1810</v>
      </c>
      <c r="H1710" s="46" t="s">
        <v>8627</v>
      </c>
    </row>
    <row r="1711" spans="1:8" ht="18" customHeight="1">
      <c r="A1711" s="44" t="s">
        <v>1809</v>
      </c>
      <c r="B1711" s="45" t="s">
        <v>1808</v>
      </c>
      <c r="C1711" s="45" t="s">
        <v>1807</v>
      </c>
      <c r="D1711" s="45" t="s">
        <v>31</v>
      </c>
      <c r="E1711" s="45" t="s">
        <v>72</v>
      </c>
      <c r="F1711" s="45">
        <v>34</v>
      </c>
      <c r="G1711" s="45" t="s">
        <v>1806</v>
      </c>
      <c r="H1711" s="46" t="s">
        <v>8627</v>
      </c>
    </row>
    <row r="1712" spans="1:8" ht="18" customHeight="1">
      <c r="A1712" s="44" t="s">
        <v>1805</v>
      </c>
      <c r="B1712" s="45" t="s">
        <v>1804</v>
      </c>
      <c r="C1712" s="45" t="s">
        <v>1803</v>
      </c>
      <c r="D1712" s="45" t="s">
        <v>31</v>
      </c>
      <c r="E1712" s="45" t="s">
        <v>72</v>
      </c>
      <c r="F1712" s="45">
        <v>35</v>
      </c>
      <c r="G1712" s="45" t="s">
        <v>1802</v>
      </c>
      <c r="H1712" s="46" t="s">
        <v>8627</v>
      </c>
    </row>
    <row r="1713" spans="1:8" ht="18" customHeight="1">
      <c r="A1713" s="44" t="s">
        <v>1801</v>
      </c>
      <c r="B1713" s="45" t="s">
        <v>1800</v>
      </c>
      <c r="C1713" s="45" t="s">
        <v>1799</v>
      </c>
      <c r="D1713" s="45" t="s">
        <v>31</v>
      </c>
      <c r="E1713" s="45" t="s">
        <v>72</v>
      </c>
      <c r="F1713" s="45">
        <v>36</v>
      </c>
      <c r="G1713" s="45" t="s">
        <v>1798</v>
      </c>
      <c r="H1713" s="46" t="s">
        <v>8627</v>
      </c>
    </row>
    <row r="1714" spans="1:8" ht="18" customHeight="1">
      <c r="A1714" s="44" t="s">
        <v>1797</v>
      </c>
      <c r="B1714" s="45" t="s">
        <v>1796</v>
      </c>
      <c r="C1714" s="45" t="s">
        <v>1795</v>
      </c>
      <c r="D1714" s="45" t="s">
        <v>31</v>
      </c>
      <c r="E1714" s="45" t="s">
        <v>72</v>
      </c>
      <c r="F1714" s="45">
        <v>37</v>
      </c>
      <c r="G1714" s="45" t="s">
        <v>1794</v>
      </c>
      <c r="H1714" s="46" t="s">
        <v>8627</v>
      </c>
    </row>
    <row r="1715" spans="1:8" ht="18" customHeight="1">
      <c r="A1715" s="44" t="s">
        <v>1793</v>
      </c>
      <c r="B1715" s="45" t="s">
        <v>1792</v>
      </c>
      <c r="C1715" s="45" t="s">
        <v>1791</v>
      </c>
      <c r="D1715" s="45" t="s">
        <v>31</v>
      </c>
      <c r="E1715" s="45" t="s">
        <v>72</v>
      </c>
      <c r="F1715" s="45">
        <v>38</v>
      </c>
      <c r="G1715" s="45" t="s">
        <v>1790</v>
      </c>
      <c r="H1715" s="46" t="s">
        <v>8627</v>
      </c>
    </row>
    <row r="1716" spans="1:8" ht="18" customHeight="1">
      <c r="A1716" s="44" t="s">
        <v>1789</v>
      </c>
      <c r="B1716" s="45" t="s">
        <v>1788</v>
      </c>
      <c r="C1716" s="45" t="s">
        <v>1787</v>
      </c>
      <c r="D1716" s="45" t="s">
        <v>31</v>
      </c>
      <c r="E1716" s="45" t="s">
        <v>72</v>
      </c>
      <c r="F1716" s="45">
        <v>39</v>
      </c>
      <c r="G1716" s="45" t="s">
        <v>1786</v>
      </c>
      <c r="H1716" s="46" t="s">
        <v>8627</v>
      </c>
    </row>
    <row r="1717" spans="1:8" ht="18" customHeight="1">
      <c r="A1717" s="44" t="s">
        <v>1785</v>
      </c>
      <c r="B1717" s="45" t="s">
        <v>1784</v>
      </c>
      <c r="C1717" s="45" t="s">
        <v>1783</v>
      </c>
      <c r="D1717" s="45" t="s">
        <v>31</v>
      </c>
      <c r="E1717" s="45" t="s">
        <v>72</v>
      </c>
      <c r="F1717" s="45">
        <v>40</v>
      </c>
      <c r="G1717" s="45" t="s">
        <v>1782</v>
      </c>
      <c r="H1717" s="46" t="s">
        <v>8627</v>
      </c>
    </row>
    <row r="1718" spans="1:8" ht="18" customHeight="1">
      <c r="A1718" s="44" t="s">
        <v>1781</v>
      </c>
      <c r="B1718" s="45" t="s">
        <v>1780</v>
      </c>
      <c r="C1718" s="45" t="s">
        <v>1779</v>
      </c>
      <c r="D1718" s="45" t="s">
        <v>31</v>
      </c>
      <c r="E1718" s="45" t="s">
        <v>72</v>
      </c>
      <c r="F1718" s="45">
        <v>41</v>
      </c>
      <c r="G1718" s="45" t="s">
        <v>1778</v>
      </c>
      <c r="H1718" s="46" t="s">
        <v>8627</v>
      </c>
    </row>
    <row r="1719" spans="1:8" ht="18" customHeight="1">
      <c r="A1719" s="44" t="s">
        <v>1777</v>
      </c>
      <c r="B1719" s="45" t="s">
        <v>1776</v>
      </c>
      <c r="C1719" s="45" t="s">
        <v>1775</v>
      </c>
      <c r="D1719" s="45" t="s">
        <v>32</v>
      </c>
      <c r="E1719" s="45" t="s">
        <v>72</v>
      </c>
      <c r="F1719" s="45">
        <v>1</v>
      </c>
      <c r="G1719" s="45" t="s">
        <v>1774</v>
      </c>
      <c r="H1719" s="46" t="s">
        <v>8627</v>
      </c>
    </row>
    <row r="1720" spans="1:8" ht="18" customHeight="1">
      <c r="A1720" s="44" t="s">
        <v>1773</v>
      </c>
      <c r="B1720" s="45" t="s">
        <v>1772</v>
      </c>
      <c r="C1720" s="45" t="s">
        <v>1771</v>
      </c>
      <c r="D1720" s="45" t="s">
        <v>32</v>
      </c>
      <c r="E1720" s="45" t="s">
        <v>72</v>
      </c>
      <c r="F1720" s="45">
        <v>2</v>
      </c>
      <c r="G1720" s="45" t="s">
        <v>1770</v>
      </c>
      <c r="H1720" s="46" t="s">
        <v>8627</v>
      </c>
    </row>
    <row r="1721" spans="1:8" ht="18" customHeight="1">
      <c r="A1721" s="44" t="s">
        <v>1769</v>
      </c>
      <c r="B1721" s="45" t="s">
        <v>1768</v>
      </c>
      <c r="C1721" s="45" t="s">
        <v>1767</v>
      </c>
      <c r="D1721" s="45" t="s">
        <v>32</v>
      </c>
      <c r="E1721" s="45" t="s">
        <v>72</v>
      </c>
      <c r="F1721" s="45">
        <v>3</v>
      </c>
      <c r="G1721" s="45" t="s">
        <v>1766</v>
      </c>
      <c r="H1721" s="46" t="s">
        <v>8627</v>
      </c>
    </row>
    <row r="1722" spans="1:8" ht="18" customHeight="1">
      <c r="A1722" s="44" t="s">
        <v>1765</v>
      </c>
      <c r="B1722" s="45" t="s">
        <v>1764</v>
      </c>
      <c r="C1722" s="45" t="s">
        <v>1763</v>
      </c>
      <c r="D1722" s="45" t="s">
        <v>32</v>
      </c>
      <c r="E1722" s="45" t="s">
        <v>72</v>
      </c>
      <c r="F1722" s="45">
        <v>4</v>
      </c>
      <c r="G1722" s="45" t="s">
        <v>1762</v>
      </c>
      <c r="H1722" s="46" t="s">
        <v>8627</v>
      </c>
    </row>
    <row r="1723" spans="1:8" ht="18" customHeight="1">
      <c r="A1723" s="44" t="s">
        <v>1761</v>
      </c>
      <c r="B1723" s="45" t="s">
        <v>1760</v>
      </c>
      <c r="C1723" s="45" t="s">
        <v>1759</v>
      </c>
      <c r="D1723" s="45" t="s">
        <v>32</v>
      </c>
      <c r="E1723" s="45" t="s">
        <v>72</v>
      </c>
      <c r="F1723" s="45">
        <v>5</v>
      </c>
      <c r="G1723" s="45" t="s">
        <v>1758</v>
      </c>
      <c r="H1723" s="46" t="s">
        <v>8627</v>
      </c>
    </row>
    <row r="1724" spans="1:8" ht="18" customHeight="1">
      <c r="A1724" s="44" t="s">
        <v>1757</v>
      </c>
      <c r="B1724" s="45" t="s">
        <v>1756</v>
      </c>
      <c r="C1724" s="45" t="s">
        <v>1755</v>
      </c>
      <c r="D1724" s="45" t="s">
        <v>32</v>
      </c>
      <c r="E1724" s="45" t="s">
        <v>72</v>
      </c>
      <c r="F1724" s="45">
        <v>6</v>
      </c>
      <c r="G1724" s="45" t="s">
        <v>1754</v>
      </c>
      <c r="H1724" s="46" t="s">
        <v>8627</v>
      </c>
    </row>
    <row r="1725" spans="1:8" ht="18" customHeight="1">
      <c r="A1725" s="44" t="s">
        <v>1753</v>
      </c>
      <c r="B1725" s="45" t="s">
        <v>1752</v>
      </c>
      <c r="C1725" s="45" t="s">
        <v>1751</v>
      </c>
      <c r="D1725" s="45" t="s">
        <v>32</v>
      </c>
      <c r="E1725" s="45" t="s">
        <v>72</v>
      </c>
      <c r="F1725" s="45">
        <v>7</v>
      </c>
      <c r="G1725" s="45" t="s">
        <v>1750</v>
      </c>
      <c r="H1725" s="46" t="s">
        <v>8627</v>
      </c>
    </row>
    <row r="1726" spans="1:8" ht="18" customHeight="1">
      <c r="A1726" s="44" t="s">
        <v>1749</v>
      </c>
      <c r="B1726" s="45" t="s">
        <v>1748</v>
      </c>
      <c r="C1726" s="45" t="s">
        <v>1747</v>
      </c>
      <c r="D1726" s="45" t="s">
        <v>32</v>
      </c>
      <c r="E1726" s="45" t="s">
        <v>72</v>
      </c>
      <c r="F1726" s="45">
        <v>8</v>
      </c>
      <c r="G1726" s="45" t="s">
        <v>1746</v>
      </c>
      <c r="H1726" s="46" t="s">
        <v>8627</v>
      </c>
    </row>
    <row r="1727" spans="1:8" ht="18" customHeight="1">
      <c r="A1727" s="44" t="s">
        <v>1745</v>
      </c>
      <c r="B1727" s="45" t="s">
        <v>1744</v>
      </c>
      <c r="C1727" s="45" t="s">
        <v>1743</v>
      </c>
      <c r="D1727" s="45" t="s">
        <v>32</v>
      </c>
      <c r="E1727" s="45" t="s">
        <v>72</v>
      </c>
      <c r="F1727" s="45">
        <v>9</v>
      </c>
      <c r="G1727" s="45" t="s">
        <v>1742</v>
      </c>
      <c r="H1727" s="46" t="s">
        <v>8627</v>
      </c>
    </row>
    <row r="1728" spans="1:8" ht="18" customHeight="1">
      <c r="A1728" s="44" t="s">
        <v>1741</v>
      </c>
      <c r="B1728" s="45" t="s">
        <v>1740</v>
      </c>
      <c r="C1728" s="45" t="s">
        <v>1739</v>
      </c>
      <c r="D1728" s="45" t="s">
        <v>32</v>
      </c>
      <c r="E1728" s="45" t="s">
        <v>72</v>
      </c>
      <c r="F1728" s="45">
        <v>10</v>
      </c>
      <c r="G1728" s="45" t="s">
        <v>1738</v>
      </c>
      <c r="H1728" s="46" t="s">
        <v>8627</v>
      </c>
    </row>
    <row r="1729" spans="1:8" ht="18" customHeight="1">
      <c r="A1729" s="44" t="s">
        <v>1737</v>
      </c>
      <c r="B1729" s="45" t="s">
        <v>1736</v>
      </c>
      <c r="C1729" s="45" t="s">
        <v>1735</v>
      </c>
      <c r="D1729" s="45" t="s">
        <v>32</v>
      </c>
      <c r="E1729" s="45" t="s">
        <v>72</v>
      </c>
      <c r="F1729" s="45">
        <v>11</v>
      </c>
      <c r="G1729" s="45" t="s">
        <v>1734</v>
      </c>
      <c r="H1729" s="46" t="s">
        <v>8627</v>
      </c>
    </row>
    <row r="1730" spans="1:8" ht="18" customHeight="1">
      <c r="A1730" s="44" t="s">
        <v>1733</v>
      </c>
      <c r="B1730" s="45" t="s">
        <v>1732</v>
      </c>
      <c r="C1730" s="45" t="s">
        <v>1731</v>
      </c>
      <c r="D1730" s="45" t="s">
        <v>32</v>
      </c>
      <c r="E1730" s="45" t="s">
        <v>72</v>
      </c>
      <c r="F1730" s="45">
        <v>12</v>
      </c>
      <c r="G1730" s="45" t="s">
        <v>1730</v>
      </c>
      <c r="H1730" s="46" t="s">
        <v>8627</v>
      </c>
    </row>
    <row r="1731" spans="1:8" ht="18" customHeight="1">
      <c r="A1731" s="44" t="s">
        <v>1729</v>
      </c>
      <c r="B1731" s="45" t="s">
        <v>1728</v>
      </c>
      <c r="C1731" s="45" t="s">
        <v>1727</v>
      </c>
      <c r="D1731" s="45" t="s">
        <v>32</v>
      </c>
      <c r="E1731" s="45" t="s">
        <v>72</v>
      </c>
      <c r="F1731" s="45">
        <v>13</v>
      </c>
      <c r="G1731" s="45" t="s">
        <v>1726</v>
      </c>
      <c r="H1731" s="46" t="s">
        <v>8627</v>
      </c>
    </row>
    <row r="1732" spans="1:8" ht="18" customHeight="1">
      <c r="A1732" s="44" t="s">
        <v>1725</v>
      </c>
      <c r="B1732" s="45" t="s">
        <v>1724</v>
      </c>
      <c r="C1732" s="45" t="s">
        <v>1723</v>
      </c>
      <c r="D1732" s="45" t="s">
        <v>32</v>
      </c>
      <c r="E1732" s="45" t="s">
        <v>72</v>
      </c>
      <c r="F1732" s="45">
        <v>14</v>
      </c>
      <c r="G1732" s="45" t="s">
        <v>1722</v>
      </c>
      <c r="H1732" s="46" t="s">
        <v>8627</v>
      </c>
    </row>
    <row r="1733" spans="1:8" ht="18" customHeight="1">
      <c r="A1733" s="44" t="s">
        <v>1721</v>
      </c>
      <c r="B1733" s="45" t="s">
        <v>1720</v>
      </c>
      <c r="C1733" s="45" t="s">
        <v>1719</v>
      </c>
      <c r="D1733" s="45" t="s">
        <v>32</v>
      </c>
      <c r="E1733" s="45" t="s">
        <v>72</v>
      </c>
      <c r="F1733" s="45">
        <v>15</v>
      </c>
      <c r="G1733" s="45" t="s">
        <v>1718</v>
      </c>
      <c r="H1733" s="46" t="s">
        <v>8627</v>
      </c>
    </row>
    <row r="1734" spans="1:8" ht="18" customHeight="1">
      <c r="A1734" s="44" t="s">
        <v>1717</v>
      </c>
      <c r="B1734" s="45" t="s">
        <v>1716</v>
      </c>
      <c r="C1734" s="45" t="s">
        <v>1715</v>
      </c>
      <c r="D1734" s="45" t="s">
        <v>32</v>
      </c>
      <c r="E1734" s="45" t="s">
        <v>72</v>
      </c>
      <c r="F1734" s="45">
        <v>16</v>
      </c>
      <c r="G1734" s="45" t="s">
        <v>1714</v>
      </c>
      <c r="H1734" s="46" t="s">
        <v>8627</v>
      </c>
    </row>
    <row r="1735" spans="1:8" ht="18" customHeight="1">
      <c r="A1735" s="44" t="s">
        <v>1713</v>
      </c>
      <c r="B1735" s="45" t="s">
        <v>1712</v>
      </c>
      <c r="C1735" s="45" t="s">
        <v>1711</v>
      </c>
      <c r="D1735" s="45" t="s">
        <v>32</v>
      </c>
      <c r="E1735" s="45" t="s">
        <v>72</v>
      </c>
      <c r="F1735" s="45">
        <v>17</v>
      </c>
      <c r="G1735" s="45" t="s">
        <v>1710</v>
      </c>
      <c r="H1735" s="46" t="s">
        <v>8627</v>
      </c>
    </row>
    <row r="1736" spans="1:8" ht="18" customHeight="1">
      <c r="A1736" s="44" t="s">
        <v>1709</v>
      </c>
      <c r="B1736" s="45" t="s">
        <v>1708</v>
      </c>
      <c r="C1736" s="45" t="s">
        <v>1707</v>
      </c>
      <c r="D1736" s="45" t="s">
        <v>32</v>
      </c>
      <c r="E1736" s="45" t="s">
        <v>72</v>
      </c>
      <c r="F1736" s="45">
        <v>18</v>
      </c>
      <c r="G1736" s="45" t="s">
        <v>1706</v>
      </c>
      <c r="H1736" s="46" t="s">
        <v>8627</v>
      </c>
    </row>
    <row r="1737" spans="1:8" ht="18" customHeight="1">
      <c r="A1737" s="44" t="s">
        <v>1705</v>
      </c>
      <c r="B1737" s="45" t="s">
        <v>1704</v>
      </c>
      <c r="C1737" s="45" t="s">
        <v>1703</v>
      </c>
      <c r="D1737" s="45" t="s">
        <v>32</v>
      </c>
      <c r="E1737" s="45" t="s">
        <v>72</v>
      </c>
      <c r="F1737" s="45">
        <v>19</v>
      </c>
      <c r="G1737" s="45" t="s">
        <v>1702</v>
      </c>
      <c r="H1737" s="46" t="s">
        <v>8627</v>
      </c>
    </row>
    <row r="1738" spans="1:8" ht="18" customHeight="1">
      <c r="A1738" s="44" t="s">
        <v>1701</v>
      </c>
      <c r="B1738" s="45" t="s">
        <v>1700</v>
      </c>
      <c r="C1738" s="45" t="s">
        <v>1699</v>
      </c>
      <c r="D1738" s="45" t="s">
        <v>32</v>
      </c>
      <c r="E1738" s="45" t="s">
        <v>72</v>
      </c>
      <c r="F1738" s="45">
        <v>20</v>
      </c>
      <c r="G1738" s="45" t="s">
        <v>1698</v>
      </c>
      <c r="H1738" s="46" t="s">
        <v>8627</v>
      </c>
    </row>
    <row r="1739" spans="1:8" ht="18" customHeight="1">
      <c r="A1739" s="44" t="s">
        <v>1697</v>
      </c>
      <c r="B1739" s="45" t="s">
        <v>1696</v>
      </c>
      <c r="C1739" s="45" t="s">
        <v>1695</v>
      </c>
      <c r="D1739" s="45" t="s">
        <v>32</v>
      </c>
      <c r="E1739" s="45" t="s">
        <v>72</v>
      </c>
      <c r="F1739" s="45">
        <v>21</v>
      </c>
      <c r="G1739" s="45" t="s">
        <v>1694</v>
      </c>
      <c r="H1739" s="46" t="s">
        <v>8627</v>
      </c>
    </row>
    <row r="1740" spans="1:8" ht="18" customHeight="1">
      <c r="A1740" s="44" t="s">
        <v>1693</v>
      </c>
      <c r="B1740" s="45" t="s">
        <v>1692</v>
      </c>
      <c r="C1740" s="45" t="s">
        <v>1691</v>
      </c>
      <c r="D1740" s="45" t="s">
        <v>32</v>
      </c>
      <c r="E1740" s="45" t="s">
        <v>72</v>
      </c>
      <c r="F1740" s="45">
        <v>22</v>
      </c>
      <c r="G1740" s="45" t="s">
        <v>1690</v>
      </c>
      <c r="H1740" s="46" t="s">
        <v>8627</v>
      </c>
    </row>
    <row r="1741" spans="1:8" ht="18" customHeight="1">
      <c r="A1741" s="44" t="s">
        <v>1689</v>
      </c>
      <c r="B1741" s="45" t="s">
        <v>1688</v>
      </c>
      <c r="C1741" s="45" t="s">
        <v>1687</v>
      </c>
      <c r="D1741" s="45" t="s">
        <v>32</v>
      </c>
      <c r="E1741" s="45" t="s">
        <v>72</v>
      </c>
      <c r="F1741" s="45">
        <v>23</v>
      </c>
      <c r="G1741" s="45" t="s">
        <v>1686</v>
      </c>
      <c r="H1741" s="46" t="s">
        <v>8627</v>
      </c>
    </row>
    <row r="1742" spans="1:8" ht="18" customHeight="1">
      <c r="A1742" s="44" t="s">
        <v>1685</v>
      </c>
      <c r="B1742" s="45" t="s">
        <v>1684</v>
      </c>
      <c r="C1742" s="45" t="s">
        <v>1683</v>
      </c>
      <c r="D1742" s="45" t="s">
        <v>32</v>
      </c>
      <c r="E1742" s="45" t="s">
        <v>72</v>
      </c>
      <c r="F1742" s="45">
        <v>24</v>
      </c>
      <c r="G1742" s="45" t="s">
        <v>1682</v>
      </c>
      <c r="H1742" s="46" t="s">
        <v>8627</v>
      </c>
    </row>
    <row r="1743" spans="1:8" ht="18" customHeight="1">
      <c r="A1743" s="44" t="s">
        <v>1681</v>
      </c>
      <c r="B1743" s="45" t="s">
        <v>1680</v>
      </c>
      <c r="C1743" s="45" t="s">
        <v>1679</v>
      </c>
      <c r="D1743" s="45" t="s">
        <v>32</v>
      </c>
      <c r="E1743" s="45" t="s">
        <v>72</v>
      </c>
      <c r="F1743" s="45">
        <v>25</v>
      </c>
      <c r="G1743" s="45" t="s">
        <v>1678</v>
      </c>
      <c r="H1743" s="46" t="s">
        <v>8627</v>
      </c>
    </row>
    <row r="1744" spans="1:8" ht="18" customHeight="1">
      <c r="A1744" s="44" t="s">
        <v>1677</v>
      </c>
      <c r="B1744" s="45" t="s">
        <v>1676</v>
      </c>
      <c r="C1744" s="45" t="s">
        <v>1675</v>
      </c>
      <c r="D1744" s="45" t="s">
        <v>32</v>
      </c>
      <c r="E1744" s="45" t="s">
        <v>72</v>
      </c>
      <c r="F1744" s="45">
        <v>26</v>
      </c>
      <c r="G1744" s="45" t="s">
        <v>1674</v>
      </c>
      <c r="H1744" s="46" t="s">
        <v>8627</v>
      </c>
    </row>
    <row r="1745" spans="1:8" ht="18" customHeight="1">
      <c r="A1745" s="44" t="s">
        <v>1673</v>
      </c>
      <c r="B1745" s="45" t="s">
        <v>1672</v>
      </c>
      <c r="C1745" s="45" t="s">
        <v>1671</v>
      </c>
      <c r="D1745" s="45" t="s">
        <v>32</v>
      </c>
      <c r="E1745" s="45" t="s">
        <v>72</v>
      </c>
      <c r="F1745" s="45">
        <v>27</v>
      </c>
      <c r="G1745" s="45" t="s">
        <v>1670</v>
      </c>
      <c r="H1745" s="46" t="s">
        <v>8627</v>
      </c>
    </row>
    <row r="1746" spans="1:8" ht="18" customHeight="1">
      <c r="A1746" s="44" t="s">
        <v>1669</v>
      </c>
      <c r="B1746" s="45" t="s">
        <v>1668</v>
      </c>
      <c r="C1746" s="45" t="s">
        <v>1667</v>
      </c>
      <c r="D1746" s="45" t="s">
        <v>32</v>
      </c>
      <c r="E1746" s="45" t="s">
        <v>72</v>
      </c>
      <c r="F1746" s="45">
        <v>28</v>
      </c>
      <c r="G1746" s="45" t="s">
        <v>1666</v>
      </c>
      <c r="H1746" s="46" t="s">
        <v>8627</v>
      </c>
    </row>
    <row r="1747" spans="1:8" ht="18" customHeight="1">
      <c r="A1747" s="44" t="s">
        <v>1665</v>
      </c>
      <c r="B1747" s="45" t="s">
        <v>1664</v>
      </c>
      <c r="C1747" s="45" t="s">
        <v>1663</v>
      </c>
      <c r="D1747" s="45" t="s">
        <v>32</v>
      </c>
      <c r="E1747" s="45" t="s">
        <v>72</v>
      </c>
      <c r="F1747" s="45">
        <v>29</v>
      </c>
      <c r="G1747" s="45" t="s">
        <v>1662</v>
      </c>
      <c r="H1747" s="46" t="s">
        <v>8627</v>
      </c>
    </row>
    <row r="1748" spans="1:8" ht="18" customHeight="1">
      <c r="A1748" s="44" t="s">
        <v>1661</v>
      </c>
      <c r="B1748" s="45" t="s">
        <v>1660</v>
      </c>
      <c r="C1748" s="45" t="s">
        <v>1659</v>
      </c>
      <c r="D1748" s="45" t="s">
        <v>32</v>
      </c>
      <c r="E1748" s="45" t="s">
        <v>72</v>
      </c>
      <c r="F1748" s="45">
        <v>30</v>
      </c>
      <c r="G1748" s="45" t="s">
        <v>1658</v>
      </c>
      <c r="H1748" s="46" t="s">
        <v>8627</v>
      </c>
    </row>
    <row r="1749" spans="1:8" ht="18" customHeight="1">
      <c r="A1749" s="44" t="s">
        <v>1657</v>
      </c>
      <c r="B1749" s="45" t="s">
        <v>1656</v>
      </c>
      <c r="C1749" s="45" t="s">
        <v>1655</v>
      </c>
      <c r="D1749" s="45" t="s">
        <v>32</v>
      </c>
      <c r="E1749" s="45" t="s">
        <v>72</v>
      </c>
      <c r="F1749" s="45">
        <v>31</v>
      </c>
      <c r="G1749" s="45" t="s">
        <v>1654</v>
      </c>
      <c r="H1749" s="46" t="s">
        <v>8627</v>
      </c>
    </row>
    <row r="1750" spans="1:8" ht="18" customHeight="1">
      <c r="A1750" s="44" t="s">
        <v>1653</v>
      </c>
      <c r="B1750" s="45" t="s">
        <v>1652</v>
      </c>
      <c r="C1750" s="45" t="s">
        <v>1651</v>
      </c>
      <c r="D1750" s="45" t="s">
        <v>32</v>
      </c>
      <c r="E1750" s="45" t="s">
        <v>72</v>
      </c>
      <c r="F1750" s="45">
        <v>32</v>
      </c>
      <c r="G1750" s="45" t="s">
        <v>1650</v>
      </c>
      <c r="H1750" s="46" t="s">
        <v>8627</v>
      </c>
    </row>
    <row r="1751" spans="1:8" ht="18" customHeight="1">
      <c r="A1751" s="44" t="s">
        <v>1649</v>
      </c>
      <c r="B1751" s="45" t="s">
        <v>1648</v>
      </c>
      <c r="C1751" s="45" t="s">
        <v>1647</v>
      </c>
      <c r="D1751" s="45" t="s">
        <v>32</v>
      </c>
      <c r="E1751" s="45" t="s">
        <v>72</v>
      </c>
      <c r="F1751" s="45">
        <v>33</v>
      </c>
      <c r="G1751" s="45" t="s">
        <v>1646</v>
      </c>
      <c r="H1751" s="46" t="s">
        <v>8627</v>
      </c>
    </row>
    <row r="1752" spans="1:8" ht="18" customHeight="1">
      <c r="A1752" s="44" t="s">
        <v>1645</v>
      </c>
      <c r="B1752" s="45" t="s">
        <v>1644</v>
      </c>
      <c r="C1752" s="45" t="s">
        <v>1643</v>
      </c>
      <c r="D1752" s="45" t="s">
        <v>32</v>
      </c>
      <c r="E1752" s="45" t="s">
        <v>72</v>
      </c>
      <c r="F1752" s="45">
        <v>34</v>
      </c>
      <c r="G1752" s="45" t="s">
        <v>1642</v>
      </c>
      <c r="H1752" s="46" t="s">
        <v>8627</v>
      </c>
    </row>
    <row r="1753" spans="1:8" ht="18" customHeight="1">
      <c r="A1753" s="44" t="s">
        <v>1641</v>
      </c>
      <c r="B1753" s="45" t="s">
        <v>1640</v>
      </c>
      <c r="C1753" s="45" t="s">
        <v>1639</v>
      </c>
      <c r="D1753" s="45" t="s">
        <v>32</v>
      </c>
      <c r="E1753" s="45" t="s">
        <v>72</v>
      </c>
      <c r="F1753" s="45">
        <v>35</v>
      </c>
      <c r="G1753" s="45" t="s">
        <v>1638</v>
      </c>
      <c r="H1753" s="46" t="s">
        <v>8627</v>
      </c>
    </row>
    <row r="1754" spans="1:8" ht="18" customHeight="1">
      <c r="A1754" s="44" t="s">
        <v>1637</v>
      </c>
      <c r="B1754" s="45" t="s">
        <v>1636</v>
      </c>
      <c r="C1754" s="45" t="s">
        <v>1635</v>
      </c>
      <c r="D1754" s="45" t="s">
        <v>32</v>
      </c>
      <c r="E1754" s="45" t="s">
        <v>72</v>
      </c>
      <c r="F1754" s="45">
        <v>36</v>
      </c>
      <c r="G1754" s="45" t="s">
        <v>1634</v>
      </c>
      <c r="H1754" s="46" t="s">
        <v>8627</v>
      </c>
    </row>
    <row r="1755" spans="1:8" ht="18" customHeight="1">
      <c r="A1755" s="44" t="s">
        <v>1633</v>
      </c>
      <c r="B1755" s="45" t="s">
        <v>1632</v>
      </c>
      <c r="C1755" s="45" t="s">
        <v>1631</v>
      </c>
      <c r="D1755" s="45" t="s">
        <v>32</v>
      </c>
      <c r="E1755" s="45" t="s">
        <v>72</v>
      </c>
      <c r="F1755" s="45">
        <v>37</v>
      </c>
      <c r="G1755" s="45" t="s">
        <v>1630</v>
      </c>
      <c r="H1755" s="46" t="s">
        <v>8627</v>
      </c>
    </row>
    <row r="1756" spans="1:8" ht="18" customHeight="1">
      <c r="A1756" s="44" t="s">
        <v>1629</v>
      </c>
      <c r="B1756" s="45" t="s">
        <v>1628</v>
      </c>
      <c r="C1756" s="45" t="s">
        <v>1627</v>
      </c>
      <c r="D1756" s="45" t="s">
        <v>32</v>
      </c>
      <c r="E1756" s="45" t="s">
        <v>72</v>
      </c>
      <c r="F1756" s="45">
        <v>38</v>
      </c>
      <c r="G1756" s="45" t="s">
        <v>1626</v>
      </c>
      <c r="H1756" s="46" t="s">
        <v>8627</v>
      </c>
    </row>
    <row r="1757" spans="1:8" ht="18" customHeight="1">
      <c r="A1757" s="44" t="s">
        <v>1625</v>
      </c>
      <c r="B1757" s="45" t="s">
        <v>1624</v>
      </c>
      <c r="C1757" s="45" t="s">
        <v>1623</v>
      </c>
      <c r="D1757" s="45" t="s">
        <v>32</v>
      </c>
      <c r="E1757" s="45" t="s">
        <v>72</v>
      </c>
      <c r="F1757" s="45">
        <v>39</v>
      </c>
      <c r="G1757" s="45" t="s">
        <v>1622</v>
      </c>
      <c r="H1757" s="46" t="s">
        <v>8627</v>
      </c>
    </row>
    <row r="1758" spans="1:8" ht="18" customHeight="1">
      <c r="A1758" s="44" t="s">
        <v>1621</v>
      </c>
      <c r="B1758" s="45" t="s">
        <v>1620</v>
      </c>
      <c r="C1758" s="45" t="s">
        <v>1619</v>
      </c>
      <c r="D1758" s="45" t="s">
        <v>32</v>
      </c>
      <c r="E1758" s="45" t="s">
        <v>72</v>
      </c>
      <c r="F1758" s="45">
        <v>40</v>
      </c>
      <c r="G1758" s="45" t="s">
        <v>1618</v>
      </c>
      <c r="H1758" s="46" t="s">
        <v>8627</v>
      </c>
    </row>
    <row r="1759" spans="1:8" ht="18" customHeight="1">
      <c r="A1759" s="44" t="s">
        <v>1617</v>
      </c>
      <c r="B1759" s="45" t="s">
        <v>1616</v>
      </c>
      <c r="C1759" s="45" t="s">
        <v>1615</v>
      </c>
      <c r="D1759" s="45" t="s">
        <v>49</v>
      </c>
      <c r="E1759" s="45" t="s">
        <v>75</v>
      </c>
      <c r="F1759" s="45">
        <v>1</v>
      </c>
      <c r="G1759" s="45" t="s">
        <v>1614</v>
      </c>
      <c r="H1759" s="46" t="s">
        <v>8627</v>
      </c>
    </row>
    <row r="1760" spans="1:8" ht="18" customHeight="1">
      <c r="A1760" s="44" t="s">
        <v>1613</v>
      </c>
      <c r="B1760" s="45" t="s">
        <v>1612</v>
      </c>
      <c r="C1760" s="45" t="s">
        <v>1611</v>
      </c>
      <c r="D1760" s="45" t="s">
        <v>49</v>
      </c>
      <c r="E1760" s="45" t="s">
        <v>75</v>
      </c>
      <c r="F1760" s="45">
        <v>2</v>
      </c>
      <c r="G1760" s="45" t="s">
        <v>1610</v>
      </c>
      <c r="H1760" s="46" t="s">
        <v>8627</v>
      </c>
    </row>
    <row r="1761" spans="1:8" ht="18" customHeight="1">
      <c r="A1761" s="44" t="s">
        <v>1609</v>
      </c>
      <c r="B1761" s="45" t="s">
        <v>1608</v>
      </c>
      <c r="C1761" s="45" t="s">
        <v>1607</v>
      </c>
      <c r="D1761" s="45" t="s">
        <v>49</v>
      </c>
      <c r="E1761" s="45" t="s">
        <v>75</v>
      </c>
      <c r="F1761" s="45">
        <v>3</v>
      </c>
      <c r="G1761" s="45" t="s">
        <v>1606</v>
      </c>
      <c r="H1761" s="46" t="s">
        <v>8627</v>
      </c>
    </row>
    <row r="1762" spans="1:8" ht="18" customHeight="1">
      <c r="A1762" s="44" t="s">
        <v>1605</v>
      </c>
      <c r="B1762" s="45" t="s">
        <v>1604</v>
      </c>
      <c r="C1762" s="45" t="s">
        <v>1603</v>
      </c>
      <c r="D1762" s="45" t="s">
        <v>49</v>
      </c>
      <c r="E1762" s="45" t="s">
        <v>75</v>
      </c>
      <c r="F1762" s="45">
        <v>4</v>
      </c>
      <c r="G1762" s="45" t="s">
        <v>1602</v>
      </c>
      <c r="H1762" s="46" t="s">
        <v>8627</v>
      </c>
    </row>
    <row r="1763" spans="1:8" ht="18" customHeight="1">
      <c r="A1763" s="44" t="s">
        <v>1601</v>
      </c>
      <c r="B1763" s="45" t="s">
        <v>1600</v>
      </c>
      <c r="C1763" s="45" t="s">
        <v>1599</v>
      </c>
      <c r="D1763" s="45" t="s">
        <v>49</v>
      </c>
      <c r="E1763" s="45" t="s">
        <v>75</v>
      </c>
      <c r="F1763" s="45">
        <v>5</v>
      </c>
      <c r="G1763" s="45" t="s">
        <v>1598</v>
      </c>
      <c r="H1763" s="46" t="s">
        <v>8627</v>
      </c>
    </row>
    <row r="1764" spans="1:8" ht="18" customHeight="1">
      <c r="A1764" s="44" t="s">
        <v>1597</v>
      </c>
      <c r="B1764" s="45" t="s">
        <v>1596</v>
      </c>
      <c r="C1764" s="45" t="s">
        <v>1595</v>
      </c>
      <c r="D1764" s="45" t="s">
        <v>49</v>
      </c>
      <c r="E1764" s="45" t="s">
        <v>75</v>
      </c>
      <c r="F1764" s="45">
        <v>6</v>
      </c>
      <c r="G1764" s="45" t="s">
        <v>1594</v>
      </c>
      <c r="H1764" s="46" t="s">
        <v>8627</v>
      </c>
    </row>
    <row r="1765" spans="1:8" ht="18" customHeight="1">
      <c r="A1765" s="44" t="s">
        <v>1593</v>
      </c>
      <c r="B1765" s="45" t="s">
        <v>1592</v>
      </c>
      <c r="C1765" s="45" t="s">
        <v>1591</v>
      </c>
      <c r="D1765" s="45" t="s">
        <v>49</v>
      </c>
      <c r="E1765" s="45" t="s">
        <v>75</v>
      </c>
      <c r="F1765" s="45">
        <v>7</v>
      </c>
      <c r="G1765" s="45" t="s">
        <v>1590</v>
      </c>
      <c r="H1765" s="46" t="s">
        <v>8627</v>
      </c>
    </row>
    <row r="1766" spans="1:8" ht="18" customHeight="1">
      <c r="A1766" s="44" t="s">
        <v>1589</v>
      </c>
      <c r="B1766" s="45" t="s">
        <v>1588</v>
      </c>
      <c r="C1766" s="45" t="s">
        <v>1587</v>
      </c>
      <c r="D1766" s="45" t="s">
        <v>49</v>
      </c>
      <c r="E1766" s="45" t="s">
        <v>75</v>
      </c>
      <c r="F1766" s="45">
        <v>8</v>
      </c>
      <c r="G1766" s="45" t="s">
        <v>1586</v>
      </c>
      <c r="H1766" s="46" t="s">
        <v>8627</v>
      </c>
    </row>
    <row r="1767" spans="1:8" ht="18" customHeight="1">
      <c r="A1767" s="44" t="s">
        <v>1585</v>
      </c>
      <c r="B1767" s="45" t="s">
        <v>1584</v>
      </c>
      <c r="C1767" s="45" t="s">
        <v>1583</v>
      </c>
      <c r="D1767" s="45" t="s">
        <v>49</v>
      </c>
      <c r="E1767" s="45" t="s">
        <v>75</v>
      </c>
      <c r="F1767" s="45">
        <v>9</v>
      </c>
      <c r="G1767" s="45" t="s">
        <v>1582</v>
      </c>
      <c r="H1767" s="46" t="s">
        <v>8627</v>
      </c>
    </row>
    <row r="1768" spans="1:8" ht="18" customHeight="1">
      <c r="A1768" s="44" t="s">
        <v>1581</v>
      </c>
      <c r="B1768" s="45" t="s">
        <v>1580</v>
      </c>
      <c r="C1768" s="45" t="s">
        <v>1579</v>
      </c>
      <c r="D1768" s="45" t="s">
        <v>49</v>
      </c>
      <c r="E1768" s="45" t="s">
        <v>75</v>
      </c>
      <c r="F1768" s="45">
        <v>10</v>
      </c>
      <c r="G1768" s="45" t="s">
        <v>1578</v>
      </c>
      <c r="H1768" s="46" t="s">
        <v>8627</v>
      </c>
    </row>
    <row r="1769" spans="1:8" ht="18" customHeight="1">
      <c r="A1769" s="44" t="s">
        <v>1577</v>
      </c>
      <c r="B1769" s="45" t="s">
        <v>1576</v>
      </c>
      <c r="C1769" s="45" t="s">
        <v>1575</v>
      </c>
      <c r="D1769" s="45" t="s">
        <v>49</v>
      </c>
      <c r="E1769" s="45" t="s">
        <v>75</v>
      </c>
      <c r="F1769" s="45">
        <v>11</v>
      </c>
      <c r="G1769" s="45" t="s">
        <v>1574</v>
      </c>
      <c r="H1769" s="46" t="s">
        <v>8627</v>
      </c>
    </row>
    <row r="1770" spans="1:8" ht="18" customHeight="1">
      <c r="A1770" s="44" t="s">
        <v>1573</v>
      </c>
      <c r="B1770" s="45" t="s">
        <v>1572</v>
      </c>
      <c r="C1770" s="45" t="s">
        <v>1571</v>
      </c>
      <c r="D1770" s="45" t="s">
        <v>49</v>
      </c>
      <c r="E1770" s="45" t="s">
        <v>75</v>
      </c>
      <c r="F1770" s="45">
        <v>12</v>
      </c>
      <c r="G1770" s="45" t="s">
        <v>1570</v>
      </c>
      <c r="H1770" s="46" t="s">
        <v>8627</v>
      </c>
    </row>
    <row r="1771" spans="1:8" ht="18" customHeight="1">
      <c r="A1771" s="44" t="s">
        <v>1569</v>
      </c>
      <c r="B1771" s="45" t="s">
        <v>1568</v>
      </c>
      <c r="C1771" s="45" t="s">
        <v>1567</v>
      </c>
      <c r="D1771" s="45" t="s">
        <v>49</v>
      </c>
      <c r="E1771" s="45" t="s">
        <v>75</v>
      </c>
      <c r="F1771" s="45">
        <v>13</v>
      </c>
      <c r="G1771" s="45" t="s">
        <v>1566</v>
      </c>
      <c r="H1771" s="46" t="s">
        <v>8627</v>
      </c>
    </row>
    <row r="1772" spans="1:8" ht="18" customHeight="1">
      <c r="A1772" s="44" t="s">
        <v>1565</v>
      </c>
      <c r="B1772" s="45" t="s">
        <v>1564</v>
      </c>
      <c r="C1772" s="45" t="s">
        <v>1563</v>
      </c>
      <c r="D1772" s="45" t="s">
        <v>49</v>
      </c>
      <c r="E1772" s="45" t="s">
        <v>75</v>
      </c>
      <c r="F1772" s="45">
        <v>15</v>
      </c>
      <c r="G1772" s="45" t="s">
        <v>1562</v>
      </c>
      <c r="H1772" s="46" t="s">
        <v>8627</v>
      </c>
    </row>
    <row r="1773" spans="1:8" ht="18" customHeight="1">
      <c r="A1773" s="44" t="s">
        <v>1561</v>
      </c>
      <c r="B1773" s="45" t="s">
        <v>1560</v>
      </c>
      <c r="C1773" s="45" t="s">
        <v>1559</v>
      </c>
      <c r="D1773" s="45" t="s">
        <v>49</v>
      </c>
      <c r="E1773" s="45" t="s">
        <v>75</v>
      </c>
      <c r="F1773" s="45">
        <v>16</v>
      </c>
      <c r="G1773" s="45" t="s">
        <v>1558</v>
      </c>
      <c r="H1773" s="46" t="s">
        <v>8627</v>
      </c>
    </row>
    <row r="1774" spans="1:8" ht="18" customHeight="1">
      <c r="A1774" s="44" t="s">
        <v>1557</v>
      </c>
      <c r="B1774" s="45" t="s">
        <v>1556</v>
      </c>
      <c r="C1774" s="45" t="s">
        <v>1555</v>
      </c>
      <c r="D1774" s="45" t="s">
        <v>49</v>
      </c>
      <c r="E1774" s="45" t="s">
        <v>75</v>
      </c>
      <c r="F1774" s="45">
        <v>17</v>
      </c>
      <c r="G1774" s="45" t="s">
        <v>1554</v>
      </c>
      <c r="H1774" s="46" t="s">
        <v>8627</v>
      </c>
    </row>
    <row r="1775" spans="1:8" ht="18" customHeight="1">
      <c r="A1775" s="44" t="s">
        <v>1553</v>
      </c>
      <c r="B1775" s="45" t="s">
        <v>1552</v>
      </c>
      <c r="C1775" s="45" t="s">
        <v>1551</v>
      </c>
      <c r="D1775" s="45" t="s">
        <v>49</v>
      </c>
      <c r="E1775" s="45" t="s">
        <v>75</v>
      </c>
      <c r="F1775" s="45">
        <v>18</v>
      </c>
      <c r="G1775" s="45" t="s">
        <v>1550</v>
      </c>
      <c r="H1775" s="46" t="s">
        <v>8627</v>
      </c>
    </row>
    <row r="1776" spans="1:8" ht="18" customHeight="1">
      <c r="A1776" s="44" t="s">
        <v>1549</v>
      </c>
      <c r="B1776" s="45" t="s">
        <v>1548</v>
      </c>
      <c r="C1776" s="45" t="s">
        <v>1547</v>
      </c>
      <c r="D1776" s="45" t="s">
        <v>49</v>
      </c>
      <c r="E1776" s="45" t="s">
        <v>75</v>
      </c>
      <c r="F1776" s="45">
        <v>19</v>
      </c>
      <c r="G1776" s="45" t="s">
        <v>1546</v>
      </c>
      <c r="H1776" s="46" t="s">
        <v>8627</v>
      </c>
    </row>
    <row r="1777" spans="1:8" ht="18" customHeight="1">
      <c r="A1777" s="44" t="s">
        <v>1545</v>
      </c>
      <c r="B1777" s="45" t="s">
        <v>1544</v>
      </c>
      <c r="C1777" s="45" t="s">
        <v>1543</v>
      </c>
      <c r="D1777" s="45" t="s">
        <v>49</v>
      </c>
      <c r="E1777" s="45" t="s">
        <v>75</v>
      </c>
      <c r="F1777" s="45">
        <v>20</v>
      </c>
      <c r="G1777" s="45" t="s">
        <v>1542</v>
      </c>
      <c r="H1777" s="46" t="s">
        <v>8627</v>
      </c>
    </row>
    <row r="1778" spans="1:8" ht="18" customHeight="1">
      <c r="A1778" s="44" t="s">
        <v>1541</v>
      </c>
      <c r="B1778" s="45" t="s">
        <v>1540</v>
      </c>
      <c r="C1778" s="45" t="s">
        <v>1539</v>
      </c>
      <c r="D1778" s="45" t="s">
        <v>49</v>
      </c>
      <c r="E1778" s="45" t="s">
        <v>75</v>
      </c>
      <c r="F1778" s="45">
        <v>21</v>
      </c>
      <c r="G1778" s="45" t="s">
        <v>1538</v>
      </c>
      <c r="H1778" s="46" t="s">
        <v>8627</v>
      </c>
    </row>
    <row r="1779" spans="1:8" ht="18" customHeight="1">
      <c r="A1779" s="44" t="s">
        <v>1537</v>
      </c>
      <c r="B1779" s="45" t="s">
        <v>1536</v>
      </c>
      <c r="C1779" s="45" t="s">
        <v>1535</v>
      </c>
      <c r="D1779" s="45" t="s">
        <v>49</v>
      </c>
      <c r="E1779" s="45" t="s">
        <v>75</v>
      </c>
      <c r="F1779" s="45">
        <v>22</v>
      </c>
      <c r="G1779" s="45" t="s">
        <v>1534</v>
      </c>
      <c r="H1779" s="46" t="s">
        <v>8627</v>
      </c>
    </row>
    <row r="1780" spans="1:8" ht="18" customHeight="1">
      <c r="A1780" s="44" t="s">
        <v>1533</v>
      </c>
      <c r="B1780" s="45" t="s">
        <v>1532</v>
      </c>
      <c r="C1780" s="45" t="s">
        <v>1531</v>
      </c>
      <c r="D1780" s="45" t="s">
        <v>49</v>
      </c>
      <c r="E1780" s="45" t="s">
        <v>75</v>
      </c>
      <c r="F1780" s="45">
        <v>24</v>
      </c>
      <c r="G1780" s="45" t="s">
        <v>1530</v>
      </c>
      <c r="H1780" s="46" t="s">
        <v>8627</v>
      </c>
    </row>
    <row r="1781" spans="1:8" ht="18" customHeight="1">
      <c r="A1781" s="44" t="s">
        <v>1529</v>
      </c>
      <c r="B1781" s="45" t="s">
        <v>1528</v>
      </c>
      <c r="C1781" s="45" t="s">
        <v>1527</v>
      </c>
      <c r="D1781" s="45" t="s">
        <v>49</v>
      </c>
      <c r="E1781" s="45" t="s">
        <v>75</v>
      </c>
      <c r="F1781" s="45">
        <v>25</v>
      </c>
      <c r="G1781" s="45" t="s">
        <v>1526</v>
      </c>
      <c r="H1781" s="46" t="s">
        <v>8627</v>
      </c>
    </row>
    <row r="1782" spans="1:8" ht="18" customHeight="1">
      <c r="A1782" s="44" t="s">
        <v>1525</v>
      </c>
      <c r="B1782" s="45" t="s">
        <v>1524</v>
      </c>
      <c r="C1782" s="45" t="s">
        <v>1523</v>
      </c>
      <c r="D1782" s="45" t="s">
        <v>49</v>
      </c>
      <c r="E1782" s="45" t="s">
        <v>75</v>
      </c>
      <c r="F1782" s="45">
        <v>26</v>
      </c>
      <c r="G1782" s="45" t="s">
        <v>1522</v>
      </c>
      <c r="H1782" s="46" t="s">
        <v>8627</v>
      </c>
    </row>
    <row r="1783" spans="1:8" ht="18" customHeight="1">
      <c r="A1783" s="44" t="s">
        <v>1521</v>
      </c>
      <c r="B1783" s="45" t="s">
        <v>1520</v>
      </c>
      <c r="C1783" s="45" t="s">
        <v>1519</v>
      </c>
      <c r="D1783" s="45" t="s">
        <v>49</v>
      </c>
      <c r="E1783" s="45" t="s">
        <v>75</v>
      </c>
      <c r="F1783" s="45">
        <v>28</v>
      </c>
      <c r="G1783" s="45" t="s">
        <v>1518</v>
      </c>
      <c r="H1783" s="46" t="s">
        <v>8627</v>
      </c>
    </row>
    <row r="1784" spans="1:8" ht="18" customHeight="1">
      <c r="A1784" s="44" t="s">
        <v>1517</v>
      </c>
      <c r="B1784" s="45" t="s">
        <v>1516</v>
      </c>
      <c r="C1784" s="45" t="s">
        <v>1515</v>
      </c>
      <c r="D1784" s="45" t="s">
        <v>49</v>
      </c>
      <c r="E1784" s="45" t="s">
        <v>75</v>
      </c>
      <c r="F1784" s="45">
        <v>29</v>
      </c>
      <c r="G1784" s="45" t="s">
        <v>1514</v>
      </c>
      <c r="H1784" s="46" t="s">
        <v>8627</v>
      </c>
    </row>
    <row r="1785" spans="1:8" ht="18" customHeight="1">
      <c r="A1785" s="44" t="s">
        <v>1513</v>
      </c>
      <c r="B1785" s="45" t="s">
        <v>1512</v>
      </c>
      <c r="C1785" s="45" t="s">
        <v>1511</v>
      </c>
      <c r="D1785" s="45" t="s">
        <v>49</v>
      </c>
      <c r="E1785" s="45" t="s">
        <v>75</v>
      </c>
      <c r="F1785" s="45">
        <v>30</v>
      </c>
      <c r="G1785" s="45" t="s">
        <v>1510</v>
      </c>
      <c r="H1785" s="46" t="s">
        <v>8627</v>
      </c>
    </row>
    <row r="1786" spans="1:8" ht="18" customHeight="1">
      <c r="A1786" s="44" t="s">
        <v>1509</v>
      </c>
      <c r="B1786" s="45" t="s">
        <v>1508</v>
      </c>
      <c r="C1786" s="45" t="s">
        <v>1507</v>
      </c>
      <c r="D1786" s="45" t="s">
        <v>49</v>
      </c>
      <c r="E1786" s="45" t="s">
        <v>75</v>
      </c>
      <c r="F1786" s="45">
        <v>31</v>
      </c>
      <c r="G1786" s="45" t="s">
        <v>1506</v>
      </c>
      <c r="H1786" s="46" t="s">
        <v>8627</v>
      </c>
    </row>
    <row r="1787" spans="1:8" ht="18" customHeight="1">
      <c r="A1787" s="44" t="s">
        <v>1505</v>
      </c>
      <c r="B1787" s="45" t="s">
        <v>1504</v>
      </c>
      <c r="C1787" s="45" t="s">
        <v>1503</v>
      </c>
      <c r="D1787" s="45" t="s">
        <v>49</v>
      </c>
      <c r="E1787" s="45" t="s">
        <v>75</v>
      </c>
      <c r="F1787" s="45">
        <v>32</v>
      </c>
      <c r="G1787" s="45" t="s">
        <v>1502</v>
      </c>
      <c r="H1787" s="46" t="s">
        <v>8627</v>
      </c>
    </row>
    <row r="1788" spans="1:8" ht="18" customHeight="1">
      <c r="A1788" s="44" t="s">
        <v>1501</v>
      </c>
      <c r="B1788" s="45" t="s">
        <v>1500</v>
      </c>
      <c r="C1788" s="45" t="s">
        <v>1499</v>
      </c>
      <c r="D1788" s="45" t="s">
        <v>49</v>
      </c>
      <c r="E1788" s="45" t="s">
        <v>75</v>
      </c>
      <c r="F1788" s="45">
        <v>33</v>
      </c>
      <c r="G1788" s="45" t="s">
        <v>1498</v>
      </c>
      <c r="H1788" s="46" t="s">
        <v>8627</v>
      </c>
    </row>
    <row r="1789" spans="1:8" ht="18" customHeight="1">
      <c r="A1789" s="44" t="s">
        <v>1497</v>
      </c>
      <c r="B1789" s="45" t="s">
        <v>1496</v>
      </c>
      <c r="C1789" s="45" t="s">
        <v>1495</v>
      </c>
      <c r="D1789" s="45" t="s">
        <v>49</v>
      </c>
      <c r="E1789" s="45" t="s">
        <v>75</v>
      </c>
      <c r="F1789" s="45">
        <v>34</v>
      </c>
      <c r="G1789" s="45" t="s">
        <v>1494</v>
      </c>
      <c r="H1789" s="46" t="s">
        <v>8627</v>
      </c>
    </row>
    <row r="1790" spans="1:8" ht="18" customHeight="1">
      <c r="A1790" s="44" t="s">
        <v>1493</v>
      </c>
      <c r="B1790" s="45" t="s">
        <v>1492</v>
      </c>
      <c r="C1790" s="45" t="s">
        <v>1491</v>
      </c>
      <c r="D1790" s="45" t="s">
        <v>49</v>
      </c>
      <c r="E1790" s="45" t="s">
        <v>75</v>
      </c>
      <c r="F1790" s="45">
        <v>35</v>
      </c>
      <c r="G1790" s="45" t="s">
        <v>1490</v>
      </c>
      <c r="H1790" s="46" t="s">
        <v>8627</v>
      </c>
    </row>
    <row r="1791" spans="1:8" ht="18" customHeight="1">
      <c r="A1791" s="44" t="s">
        <v>1489</v>
      </c>
      <c r="B1791" s="45" t="s">
        <v>1488</v>
      </c>
      <c r="C1791" s="45" t="s">
        <v>1487</v>
      </c>
      <c r="D1791" s="45" t="s">
        <v>49</v>
      </c>
      <c r="E1791" s="45" t="s">
        <v>75</v>
      </c>
      <c r="F1791" s="45">
        <v>36</v>
      </c>
      <c r="G1791" s="45" t="s">
        <v>1486</v>
      </c>
      <c r="H1791" s="46" t="s">
        <v>8627</v>
      </c>
    </row>
    <row r="1792" spans="1:8" ht="18" customHeight="1">
      <c r="A1792" s="44" t="s">
        <v>1485</v>
      </c>
      <c r="B1792" s="45" t="s">
        <v>1484</v>
      </c>
      <c r="C1792" s="45" t="s">
        <v>1483</v>
      </c>
      <c r="D1792" s="45" t="s">
        <v>49</v>
      </c>
      <c r="E1792" s="45" t="s">
        <v>75</v>
      </c>
      <c r="F1792" s="45">
        <v>38</v>
      </c>
      <c r="G1792" s="45" t="s">
        <v>1482</v>
      </c>
      <c r="H1792" s="46" t="s">
        <v>8627</v>
      </c>
    </row>
    <row r="1793" spans="1:8" ht="18" customHeight="1">
      <c r="A1793" s="44" t="s">
        <v>1481</v>
      </c>
      <c r="B1793" s="45" t="s">
        <v>1480</v>
      </c>
      <c r="C1793" s="45" t="s">
        <v>1479</v>
      </c>
      <c r="D1793" s="45" t="s">
        <v>50</v>
      </c>
      <c r="E1793" s="45" t="s">
        <v>75</v>
      </c>
      <c r="F1793" s="45">
        <v>1</v>
      </c>
      <c r="G1793" s="45" t="s">
        <v>1478</v>
      </c>
      <c r="H1793" s="46" t="s">
        <v>8627</v>
      </c>
    </row>
    <row r="1794" spans="1:8" ht="18" customHeight="1">
      <c r="A1794" s="44" t="s">
        <v>1477</v>
      </c>
      <c r="B1794" s="45" t="s">
        <v>1476</v>
      </c>
      <c r="C1794" s="45" t="s">
        <v>1475</v>
      </c>
      <c r="D1794" s="45" t="s">
        <v>50</v>
      </c>
      <c r="E1794" s="45" t="s">
        <v>75</v>
      </c>
      <c r="F1794" s="45">
        <v>2</v>
      </c>
      <c r="G1794" s="45" t="s">
        <v>1474</v>
      </c>
      <c r="H1794" s="46" t="s">
        <v>8627</v>
      </c>
    </row>
    <row r="1795" spans="1:8" ht="18" customHeight="1">
      <c r="A1795" s="44" t="s">
        <v>1473</v>
      </c>
      <c r="B1795" s="45" t="s">
        <v>1472</v>
      </c>
      <c r="C1795" s="45" t="s">
        <v>1471</v>
      </c>
      <c r="D1795" s="45" t="s">
        <v>50</v>
      </c>
      <c r="E1795" s="45" t="s">
        <v>75</v>
      </c>
      <c r="F1795" s="45">
        <v>3</v>
      </c>
      <c r="G1795" s="45" t="s">
        <v>1470</v>
      </c>
      <c r="H1795" s="46" t="s">
        <v>8627</v>
      </c>
    </row>
    <row r="1796" spans="1:8" ht="18" customHeight="1">
      <c r="A1796" s="44" t="s">
        <v>1469</v>
      </c>
      <c r="B1796" s="45" t="s">
        <v>1468</v>
      </c>
      <c r="C1796" s="45" t="s">
        <v>1467</v>
      </c>
      <c r="D1796" s="45" t="s">
        <v>50</v>
      </c>
      <c r="E1796" s="45" t="s">
        <v>75</v>
      </c>
      <c r="F1796" s="45">
        <v>4</v>
      </c>
      <c r="G1796" s="45" t="s">
        <v>1466</v>
      </c>
      <c r="H1796" s="46" t="s">
        <v>8627</v>
      </c>
    </row>
    <row r="1797" spans="1:8" ht="18" customHeight="1">
      <c r="A1797" s="44" t="s">
        <v>1465</v>
      </c>
      <c r="B1797" s="45" t="s">
        <v>1464</v>
      </c>
      <c r="C1797" s="45" t="s">
        <v>1463</v>
      </c>
      <c r="D1797" s="45" t="s">
        <v>50</v>
      </c>
      <c r="E1797" s="45" t="s">
        <v>75</v>
      </c>
      <c r="F1797" s="45">
        <v>5</v>
      </c>
      <c r="G1797" s="45" t="s">
        <v>1462</v>
      </c>
      <c r="H1797" s="46" t="s">
        <v>8627</v>
      </c>
    </row>
    <row r="1798" spans="1:8" ht="18" customHeight="1">
      <c r="A1798" s="44" t="s">
        <v>1461</v>
      </c>
      <c r="B1798" s="45" t="s">
        <v>1460</v>
      </c>
      <c r="C1798" s="45" t="s">
        <v>1459</v>
      </c>
      <c r="D1798" s="45" t="s">
        <v>50</v>
      </c>
      <c r="E1798" s="45" t="s">
        <v>75</v>
      </c>
      <c r="F1798" s="45">
        <v>6</v>
      </c>
      <c r="G1798" s="45" t="s">
        <v>1458</v>
      </c>
      <c r="H1798" s="46" t="s">
        <v>8627</v>
      </c>
    </row>
    <row r="1799" spans="1:8" ht="18" customHeight="1">
      <c r="A1799" s="44" t="s">
        <v>1457</v>
      </c>
      <c r="B1799" s="45" t="s">
        <v>1456</v>
      </c>
      <c r="C1799" s="45" t="s">
        <v>1455</v>
      </c>
      <c r="D1799" s="45" t="s">
        <v>50</v>
      </c>
      <c r="E1799" s="45" t="s">
        <v>75</v>
      </c>
      <c r="F1799" s="45">
        <v>7</v>
      </c>
      <c r="G1799" s="45" t="s">
        <v>1454</v>
      </c>
      <c r="H1799" s="46" t="s">
        <v>8627</v>
      </c>
    </row>
    <row r="1800" spans="1:8" ht="18" customHeight="1">
      <c r="A1800" s="44" t="s">
        <v>1453</v>
      </c>
      <c r="B1800" s="45" t="s">
        <v>1452</v>
      </c>
      <c r="C1800" s="45" t="s">
        <v>1451</v>
      </c>
      <c r="D1800" s="45" t="s">
        <v>50</v>
      </c>
      <c r="E1800" s="45" t="s">
        <v>75</v>
      </c>
      <c r="F1800" s="45">
        <v>8</v>
      </c>
      <c r="G1800" s="45" t="s">
        <v>1450</v>
      </c>
      <c r="H1800" s="46" t="s">
        <v>8627</v>
      </c>
    </row>
    <row r="1801" spans="1:8" ht="18" customHeight="1">
      <c r="A1801" s="44" t="s">
        <v>1449</v>
      </c>
      <c r="B1801" s="45" t="s">
        <v>1448</v>
      </c>
      <c r="C1801" s="45" t="s">
        <v>1447</v>
      </c>
      <c r="D1801" s="45" t="s">
        <v>50</v>
      </c>
      <c r="E1801" s="45" t="s">
        <v>75</v>
      </c>
      <c r="F1801" s="45">
        <v>9</v>
      </c>
      <c r="G1801" s="45" t="s">
        <v>1446</v>
      </c>
      <c r="H1801" s="46" t="s">
        <v>8627</v>
      </c>
    </row>
    <row r="1802" spans="1:8" ht="18" customHeight="1">
      <c r="A1802" s="44" t="s">
        <v>1445</v>
      </c>
      <c r="B1802" s="45" t="s">
        <v>1444</v>
      </c>
      <c r="C1802" s="45" t="s">
        <v>1443</v>
      </c>
      <c r="D1802" s="45" t="s">
        <v>50</v>
      </c>
      <c r="E1802" s="45" t="s">
        <v>75</v>
      </c>
      <c r="F1802" s="45">
        <v>10</v>
      </c>
      <c r="G1802" s="45" t="s">
        <v>1442</v>
      </c>
      <c r="H1802" s="46" t="s">
        <v>8627</v>
      </c>
    </row>
    <row r="1803" spans="1:8" ht="18" customHeight="1">
      <c r="A1803" s="44" t="s">
        <v>1441</v>
      </c>
      <c r="B1803" s="45" t="s">
        <v>1440</v>
      </c>
      <c r="C1803" s="45" t="s">
        <v>1439</v>
      </c>
      <c r="D1803" s="45" t="s">
        <v>50</v>
      </c>
      <c r="E1803" s="45" t="s">
        <v>75</v>
      </c>
      <c r="F1803" s="45">
        <v>11</v>
      </c>
      <c r="G1803" s="45" t="s">
        <v>1438</v>
      </c>
      <c r="H1803" s="46" t="s">
        <v>8627</v>
      </c>
    </row>
    <row r="1804" spans="1:8" ht="18" customHeight="1">
      <c r="A1804" s="44" t="s">
        <v>1437</v>
      </c>
      <c r="B1804" s="45" t="s">
        <v>1436</v>
      </c>
      <c r="C1804" s="45" t="s">
        <v>1435</v>
      </c>
      <c r="D1804" s="45" t="s">
        <v>50</v>
      </c>
      <c r="E1804" s="45" t="s">
        <v>75</v>
      </c>
      <c r="F1804" s="45">
        <v>12</v>
      </c>
      <c r="G1804" s="45" t="s">
        <v>1434</v>
      </c>
      <c r="H1804" s="46" t="s">
        <v>8627</v>
      </c>
    </row>
    <row r="1805" spans="1:8" ht="18" customHeight="1">
      <c r="A1805" s="44" t="s">
        <v>1433</v>
      </c>
      <c r="B1805" s="45" t="s">
        <v>1432</v>
      </c>
      <c r="C1805" s="45" t="s">
        <v>1431</v>
      </c>
      <c r="D1805" s="45" t="s">
        <v>50</v>
      </c>
      <c r="E1805" s="45" t="s">
        <v>75</v>
      </c>
      <c r="F1805" s="45">
        <v>14</v>
      </c>
      <c r="G1805" s="45" t="s">
        <v>1430</v>
      </c>
      <c r="H1805" s="46" t="s">
        <v>8627</v>
      </c>
    </row>
    <row r="1806" spans="1:8" ht="18" customHeight="1">
      <c r="A1806" s="44" t="s">
        <v>1429</v>
      </c>
      <c r="B1806" s="45" t="s">
        <v>1428</v>
      </c>
      <c r="C1806" s="45" t="s">
        <v>1427</v>
      </c>
      <c r="D1806" s="45" t="s">
        <v>50</v>
      </c>
      <c r="E1806" s="45" t="s">
        <v>75</v>
      </c>
      <c r="F1806" s="45">
        <v>15</v>
      </c>
      <c r="G1806" s="45" t="s">
        <v>1426</v>
      </c>
      <c r="H1806" s="46" t="s">
        <v>8627</v>
      </c>
    </row>
    <row r="1807" spans="1:8" ht="18" customHeight="1">
      <c r="A1807" s="44" t="s">
        <v>1425</v>
      </c>
      <c r="B1807" s="45" t="s">
        <v>1424</v>
      </c>
      <c r="C1807" s="45" t="s">
        <v>1423</v>
      </c>
      <c r="D1807" s="45" t="s">
        <v>50</v>
      </c>
      <c r="E1807" s="45" t="s">
        <v>75</v>
      </c>
      <c r="F1807" s="45">
        <v>16</v>
      </c>
      <c r="G1807" s="45" t="s">
        <v>1422</v>
      </c>
      <c r="H1807" s="46" t="s">
        <v>8627</v>
      </c>
    </row>
    <row r="1808" spans="1:8" ht="18" customHeight="1">
      <c r="A1808" s="44" t="s">
        <v>1421</v>
      </c>
      <c r="B1808" s="45" t="s">
        <v>1420</v>
      </c>
      <c r="C1808" s="45" t="s">
        <v>1419</v>
      </c>
      <c r="D1808" s="45" t="s">
        <v>50</v>
      </c>
      <c r="E1808" s="45" t="s">
        <v>75</v>
      </c>
      <c r="F1808" s="45">
        <v>17</v>
      </c>
      <c r="G1808" s="45" t="s">
        <v>1418</v>
      </c>
      <c r="H1808" s="46" t="s">
        <v>8627</v>
      </c>
    </row>
    <row r="1809" spans="1:8" ht="18" customHeight="1">
      <c r="A1809" s="44" t="s">
        <v>1417</v>
      </c>
      <c r="B1809" s="45" t="s">
        <v>1416</v>
      </c>
      <c r="C1809" s="45" t="s">
        <v>1415</v>
      </c>
      <c r="D1809" s="45" t="s">
        <v>50</v>
      </c>
      <c r="E1809" s="45" t="s">
        <v>75</v>
      </c>
      <c r="F1809" s="45">
        <v>18</v>
      </c>
      <c r="G1809" s="45" t="s">
        <v>1414</v>
      </c>
      <c r="H1809" s="46" t="s">
        <v>8627</v>
      </c>
    </row>
    <row r="1810" spans="1:8" ht="18" customHeight="1">
      <c r="A1810" s="44" t="s">
        <v>1413</v>
      </c>
      <c r="B1810" s="45" t="s">
        <v>1412</v>
      </c>
      <c r="C1810" s="45" t="s">
        <v>1411</v>
      </c>
      <c r="D1810" s="45" t="s">
        <v>50</v>
      </c>
      <c r="E1810" s="45" t="s">
        <v>75</v>
      </c>
      <c r="F1810" s="45">
        <v>19</v>
      </c>
      <c r="G1810" s="45" t="s">
        <v>1410</v>
      </c>
      <c r="H1810" s="46" t="s">
        <v>8627</v>
      </c>
    </row>
    <row r="1811" spans="1:8" ht="18" customHeight="1">
      <c r="A1811" s="44" t="s">
        <v>1409</v>
      </c>
      <c r="B1811" s="45" t="s">
        <v>1408</v>
      </c>
      <c r="C1811" s="45" t="s">
        <v>1407</v>
      </c>
      <c r="D1811" s="45" t="s">
        <v>50</v>
      </c>
      <c r="E1811" s="45" t="s">
        <v>75</v>
      </c>
      <c r="F1811" s="45">
        <v>20</v>
      </c>
      <c r="G1811" s="45" t="s">
        <v>1406</v>
      </c>
      <c r="H1811" s="46" t="s">
        <v>8627</v>
      </c>
    </row>
    <row r="1812" spans="1:8" ht="18" customHeight="1">
      <c r="A1812" s="44" t="s">
        <v>1405</v>
      </c>
      <c r="B1812" s="45" t="s">
        <v>1404</v>
      </c>
      <c r="C1812" s="45" t="s">
        <v>1403</v>
      </c>
      <c r="D1812" s="45" t="s">
        <v>50</v>
      </c>
      <c r="E1812" s="45" t="s">
        <v>75</v>
      </c>
      <c r="F1812" s="45">
        <v>21</v>
      </c>
      <c r="G1812" s="45" t="s">
        <v>1402</v>
      </c>
      <c r="H1812" s="46" t="s">
        <v>8627</v>
      </c>
    </row>
    <row r="1813" spans="1:8" ht="18" customHeight="1">
      <c r="A1813" s="44" t="s">
        <v>1401</v>
      </c>
      <c r="B1813" s="45" t="s">
        <v>1400</v>
      </c>
      <c r="C1813" s="45" t="s">
        <v>1399</v>
      </c>
      <c r="D1813" s="45" t="s">
        <v>50</v>
      </c>
      <c r="E1813" s="45" t="s">
        <v>75</v>
      </c>
      <c r="F1813" s="45">
        <v>22</v>
      </c>
      <c r="G1813" s="45" t="s">
        <v>1398</v>
      </c>
      <c r="H1813" s="46" t="s">
        <v>8627</v>
      </c>
    </row>
    <row r="1814" spans="1:8" ht="18" customHeight="1">
      <c r="A1814" s="44" t="s">
        <v>1397</v>
      </c>
      <c r="B1814" s="45" t="s">
        <v>1396</v>
      </c>
      <c r="C1814" s="45" t="s">
        <v>1395</v>
      </c>
      <c r="D1814" s="45" t="s">
        <v>50</v>
      </c>
      <c r="E1814" s="45" t="s">
        <v>75</v>
      </c>
      <c r="F1814" s="45">
        <v>24</v>
      </c>
      <c r="G1814" s="45" t="s">
        <v>1394</v>
      </c>
      <c r="H1814" s="46" t="s">
        <v>8627</v>
      </c>
    </row>
    <row r="1815" spans="1:8" ht="18" customHeight="1">
      <c r="A1815" s="44" t="s">
        <v>1393</v>
      </c>
      <c r="B1815" s="45" t="s">
        <v>1392</v>
      </c>
      <c r="C1815" s="45" t="s">
        <v>1391</v>
      </c>
      <c r="D1815" s="45" t="s">
        <v>50</v>
      </c>
      <c r="E1815" s="45" t="s">
        <v>75</v>
      </c>
      <c r="F1815" s="45">
        <v>25</v>
      </c>
      <c r="G1815" s="45" t="s">
        <v>1390</v>
      </c>
      <c r="H1815" s="46" t="s">
        <v>8627</v>
      </c>
    </row>
    <row r="1816" spans="1:8" ht="18" customHeight="1">
      <c r="A1816" s="44" t="s">
        <v>1389</v>
      </c>
      <c r="B1816" s="45" t="s">
        <v>1388</v>
      </c>
      <c r="C1816" s="45" t="s">
        <v>1387</v>
      </c>
      <c r="D1816" s="45" t="s">
        <v>50</v>
      </c>
      <c r="E1816" s="45" t="s">
        <v>75</v>
      </c>
      <c r="F1816" s="45">
        <v>26</v>
      </c>
      <c r="G1816" s="45" t="s">
        <v>1386</v>
      </c>
      <c r="H1816" s="46" t="s">
        <v>8627</v>
      </c>
    </row>
    <row r="1817" spans="1:8" ht="18" customHeight="1">
      <c r="A1817" s="44" t="s">
        <v>1385</v>
      </c>
      <c r="B1817" s="45" t="s">
        <v>1384</v>
      </c>
      <c r="C1817" s="45" t="s">
        <v>1383</v>
      </c>
      <c r="D1817" s="45" t="s">
        <v>50</v>
      </c>
      <c r="E1817" s="45" t="s">
        <v>75</v>
      </c>
      <c r="F1817" s="45">
        <v>28</v>
      </c>
      <c r="G1817" s="45" t="s">
        <v>1382</v>
      </c>
      <c r="H1817" s="46" t="s">
        <v>8627</v>
      </c>
    </row>
    <row r="1818" spans="1:8" ht="18" customHeight="1">
      <c r="A1818" s="44" t="s">
        <v>1381</v>
      </c>
      <c r="B1818" s="45" t="s">
        <v>1380</v>
      </c>
      <c r="C1818" s="45" t="s">
        <v>1379</v>
      </c>
      <c r="D1818" s="45" t="s">
        <v>50</v>
      </c>
      <c r="E1818" s="45" t="s">
        <v>75</v>
      </c>
      <c r="F1818" s="45">
        <v>29</v>
      </c>
      <c r="G1818" s="45" t="s">
        <v>1378</v>
      </c>
      <c r="H1818" s="46" t="s">
        <v>8627</v>
      </c>
    </row>
    <row r="1819" spans="1:8" ht="18" customHeight="1">
      <c r="A1819" s="44" t="s">
        <v>1377</v>
      </c>
      <c r="B1819" s="45" t="s">
        <v>1376</v>
      </c>
      <c r="C1819" s="45" t="s">
        <v>1375</v>
      </c>
      <c r="D1819" s="45" t="s">
        <v>50</v>
      </c>
      <c r="E1819" s="45" t="s">
        <v>75</v>
      </c>
      <c r="F1819" s="45">
        <v>30</v>
      </c>
      <c r="G1819" s="45" t="s">
        <v>1374</v>
      </c>
      <c r="H1819" s="46" t="s">
        <v>8627</v>
      </c>
    </row>
    <row r="1820" spans="1:8" ht="18" customHeight="1">
      <c r="A1820" s="44" t="s">
        <v>1373</v>
      </c>
      <c r="B1820" s="45" t="s">
        <v>1372</v>
      </c>
      <c r="C1820" s="45" t="s">
        <v>1371</v>
      </c>
      <c r="D1820" s="45" t="s">
        <v>50</v>
      </c>
      <c r="E1820" s="45" t="s">
        <v>75</v>
      </c>
      <c r="F1820" s="45">
        <v>31</v>
      </c>
      <c r="G1820" s="45" t="s">
        <v>612</v>
      </c>
      <c r="H1820" s="46" t="s">
        <v>8627</v>
      </c>
    </row>
    <row r="1821" spans="1:8" ht="18" customHeight="1">
      <c r="A1821" s="44" t="s">
        <v>1370</v>
      </c>
      <c r="B1821" s="45" t="s">
        <v>1369</v>
      </c>
      <c r="C1821" s="45" t="s">
        <v>1368</v>
      </c>
      <c r="D1821" s="45" t="s">
        <v>50</v>
      </c>
      <c r="E1821" s="45" t="s">
        <v>75</v>
      </c>
      <c r="F1821" s="45">
        <v>32</v>
      </c>
      <c r="G1821" s="45" t="s">
        <v>1367</v>
      </c>
      <c r="H1821" s="46" t="s">
        <v>8627</v>
      </c>
    </row>
    <row r="1822" spans="1:8" ht="18" customHeight="1">
      <c r="A1822" s="44" t="s">
        <v>1366</v>
      </c>
      <c r="B1822" s="45" t="s">
        <v>1365</v>
      </c>
      <c r="C1822" s="45" t="s">
        <v>1364</v>
      </c>
      <c r="D1822" s="45" t="s">
        <v>50</v>
      </c>
      <c r="E1822" s="45" t="s">
        <v>75</v>
      </c>
      <c r="F1822" s="45">
        <v>33</v>
      </c>
      <c r="G1822" s="45" t="s">
        <v>1363</v>
      </c>
      <c r="H1822" s="46" t="s">
        <v>8627</v>
      </c>
    </row>
    <row r="1823" spans="1:8" ht="18" customHeight="1">
      <c r="A1823" s="44" t="s">
        <v>1362</v>
      </c>
      <c r="B1823" s="45" t="s">
        <v>1361</v>
      </c>
      <c r="C1823" s="45" t="s">
        <v>1360</v>
      </c>
      <c r="D1823" s="45" t="s">
        <v>50</v>
      </c>
      <c r="E1823" s="45" t="s">
        <v>75</v>
      </c>
      <c r="F1823" s="45">
        <v>34</v>
      </c>
      <c r="G1823" s="45" t="s">
        <v>1359</v>
      </c>
      <c r="H1823" s="46" t="s">
        <v>8627</v>
      </c>
    </row>
    <row r="1824" spans="1:8" ht="18" customHeight="1">
      <c r="A1824" s="44" t="s">
        <v>1358</v>
      </c>
      <c r="B1824" s="45" t="s">
        <v>1357</v>
      </c>
      <c r="C1824" s="45" t="s">
        <v>1356</v>
      </c>
      <c r="D1824" s="45" t="s">
        <v>50</v>
      </c>
      <c r="E1824" s="45" t="s">
        <v>75</v>
      </c>
      <c r="F1824" s="45">
        <v>35</v>
      </c>
      <c r="G1824" s="45" t="s">
        <v>1355</v>
      </c>
      <c r="H1824" s="46" t="s">
        <v>8627</v>
      </c>
    </row>
    <row r="1825" spans="1:8" ht="18" customHeight="1">
      <c r="A1825" s="44" t="s">
        <v>1354</v>
      </c>
      <c r="B1825" s="45" t="s">
        <v>1353</v>
      </c>
      <c r="C1825" s="45" t="s">
        <v>1352</v>
      </c>
      <c r="D1825" s="45" t="s">
        <v>50</v>
      </c>
      <c r="E1825" s="45" t="s">
        <v>75</v>
      </c>
      <c r="F1825" s="45">
        <v>36</v>
      </c>
      <c r="G1825" s="45" t="s">
        <v>1351</v>
      </c>
      <c r="H1825" s="46" t="s">
        <v>8627</v>
      </c>
    </row>
    <row r="1826" spans="1:8" ht="18" customHeight="1">
      <c r="A1826" s="44" t="s">
        <v>1350</v>
      </c>
      <c r="B1826" s="45" t="s">
        <v>1349</v>
      </c>
      <c r="C1826" s="45" t="s">
        <v>1348</v>
      </c>
      <c r="D1826" s="45" t="s">
        <v>50</v>
      </c>
      <c r="E1826" s="45" t="s">
        <v>75</v>
      </c>
      <c r="F1826" s="45">
        <v>37</v>
      </c>
      <c r="G1826" s="45" t="s">
        <v>1347</v>
      </c>
      <c r="H1826" s="46" t="s">
        <v>8627</v>
      </c>
    </row>
    <row r="1827" spans="1:8" ht="18" customHeight="1">
      <c r="A1827" s="44" t="s">
        <v>1346</v>
      </c>
      <c r="B1827" s="45" t="s">
        <v>1345</v>
      </c>
      <c r="C1827" s="45" t="s">
        <v>1344</v>
      </c>
      <c r="D1827" s="45" t="s">
        <v>55</v>
      </c>
      <c r="E1827" s="45" t="s">
        <v>64</v>
      </c>
      <c r="F1827" s="45">
        <v>1</v>
      </c>
      <c r="G1827" s="45" t="s">
        <v>1343</v>
      </c>
      <c r="H1827" s="46" t="s">
        <v>8627</v>
      </c>
    </row>
    <row r="1828" spans="1:8" ht="18" customHeight="1">
      <c r="A1828" s="44" t="s">
        <v>1342</v>
      </c>
      <c r="B1828" s="45" t="s">
        <v>1341</v>
      </c>
      <c r="C1828" s="45" t="s">
        <v>1340</v>
      </c>
      <c r="D1828" s="45" t="s">
        <v>55</v>
      </c>
      <c r="E1828" s="45" t="s">
        <v>64</v>
      </c>
      <c r="F1828" s="45">
        <v>2</v>
      </c>
      <c r="G1828" s="45" t="s">
        <v>1339</v>
      </c>
      <c r="H1828" s="46" t="s">
        <v>8627</v>
      </c>
    </row>
    <row r="1829" spans="1:8" ht="18" customHeight="1">
      <c r="A1829" s="44" t="s">
        <v>1338</v>
      </c>
      <c r="B1829" s="45" t="s">
        <v>1337</v>
      </c>
      <c r="C1829" s="45" t="s">
        <v>1336</v>
      </c>
      <c r="D1829" s="45" t="s">
        <v>55</v>
      </c>
      <c r="E1829" s="45" t="s">
        <v>64</v>
      </c>
      <c r="F1829" s="45">
        <v>3</v>
      </c>
      <c r="G1829" s="45" t="s">
        <v>1335</v>
      </c>
      <c r="H1829" s="46" t="s">
        <v>8627</v>
      </c>
    </row>
    <row r="1830" spans="1:8" ht="18" customHeight="1">
      <c r="A1830" s="44" t="s">
        <v>1334</v>
      </c>
      <c r="B1830" s="45" t="s">
        <v>1333</v>
      </c>
      <c r="C1830" s="45" t="s">
        <v>1332</v>
      </c>
      <c r="D1830" s="45" t="s">
        <v>55</v>
      </c>
      <c r="E1830" s="45" t="s">
        <v>64</v>
      </c>
      <c r="F1830" s="45">
        <v>4</v>
      </c>
      <c r="G1830" s="45" t="s">
        <v>1331</v>
      </c>
      <c r="H1830" s="46" t="s">
        <v>8627</v>
      </c>
    </row>
    <row r="1831" spans="1:8" ht="18" customHeight="1">
      <c r="A1831" s="44" t="s">
        <v>1330</v>
      </c>
      <c r="B1831" s="45" t="s">
        <v>1329</v>
      </c>
      <c r="C1831" s="45" t="s">
        <v>1328</v>
      </c>
      <c r="D1831" s="45" t="s">
        <v>55</v>
      </c>
      <c r="E1831" s="45" t="s">
        <v>64</v>
      </c>
      <c r="F1831" s="45">
        <v>5</v>
      </c>
      <c r="G1831" s="45" t="s">
        <v>1327</v>
      </c>
      <c r="H1831" s="46" t="s">
        <v>8627</v>
      </c>
    </row>
    <row r="1832" spans="1:8" ht="18" customHeight="1">
      <c r="A1832" s="44" t="s">
        <v>1326</v>
      </c>
      <c r="B1832" s="45" t="s">
        <v>1325</v>
      </c>
      <c r="C1832" s="45" t="s">
        <v>1324</v>
      </c>
      <c r="D1832" s="45" t="s">
        <v>55</v>
      </c>
      <c r="E1832" s="45" t="s">
        <v>64</v>
      </c>
      <c r="F1832" s="45">
        <v>6</v>
      </c>
      <c r="G1832" s="45" t="s">
        <v>1323</v>
      </c>
      <c r="H1832" s="46" t="s">
        <v>8627</v>
      </c>
    </row>
    <row r="1833" spans="1:8" ht="18" customHeight="1">
      <c r="A1833" s="44" t="s">
        <v>1322</v>
      </c>
      <c r="B1833" s="45" t="s">
        <v>1321</v>
      </c>
      <c r="C1833" s="45" t="s">
        <v>1320</v>
      </c>
      <c r="D1833" s="45" t="s">
        <v>55</v>
      </c>
      <c r="E1833" s="45" t="s">
        <v>64</v>
      </c>
      <c r="F1833" s="45">
        <v>7</v>
      </c>
      <c r="G1833" s="45" t="s">
        <v>1319</v>
      </c>
      <c r="H1833" s="46" t="s">
        <v>8627</v>
      </c>
    </row>
    <row r="1834" spans="1:8" ht="18" customHeight="1">
      <c r="A1834" s="44" t="s">
        <v>1318</v>
      </c>
      <c r="B1834" s="45" t="s">
        <v>1317</v>
      </c>
      <c r="C1834" s="45" t="s">
        <v>1316</v>
      </c>
      <c r="D1834" s="45" t="s">
        <v>55</v>
      </c>
      <c r="E1834" s="45" t="s">
        <v>64</v>
      </c>
      <c r="F1834" s="45">
        <v>8</v>
      </c>
      <c r="G1834" s="45" t="s">
        <v>1315</v>
      </c>
      <c r="H1834" s="46" t="s">
        <v>8627</v>
      </c>
    </row>
    <row r="1835" spans="1:8" ht="18" customHeight="1">
      <c r="A1835" s="44" t="s">
        <v>1314</v>
      </c>
      <c r="B1835" s="45" t="s">
        <v>1313</v>
      </c>
      <c r="C1835" s="45" t="s">
        <v>1312</v>
      </c>
      <c r="D1835" s="45" t="s">
        <v>55</v>
      </c>
      <c r="E1835" s="45" t="s">
        <v>64</v>
      </c>
      <c r="F1835" s="45">
        <v>9</v>
      </c>
      <c r="G1835" s="45" t="s">
        <v>1311</v>
      </c>
      <c r="H1835" s="46" t="s">
        <v>8627</v>
      </c>
    </row>
    <row r="1836" spans="1:8" ht="18" customHeight="1">
      <c r="A1836" s="44" t="s">
        <v>1310</v>
      </c>
      <c r="B1836" s="45" t="s">
        <v>1309</v>
      </c>
      <c r="C1836" s="45" t="s">
        <v>1308</v>
      </c>
      <c r="D1836" s="45" t="s">
        <v>55</v>
      </c>
      <c r="E1836" s="45" t="s">
        <v>64</v>
      </c>
      <c r="F1836" s="45">
        <v>10</v>
      </c>
      <c r="G1836" s="45" t="s">
        <v>1307</v>
      </c>
      <c r="H1836" s="46" t="s">
        <v>8627</v>
      </c>
    </row>
    <row r="1837" spans="1:8" ht="18" customHeight="1">
      <c r="A1837" s="44" t="s">
        <v>1306</v>
      </c>
      <c r="B1837" s="45" t="s">
        <v>1305</v>
      </c>
      <c r="C1837" s="45" t="s">
        <v>1304</v>
      </c>
      <c r="D1837" s="45" t="s">
        <v>55</v>
      </c>
      <c r="E1837" s="45" t="s">
        <v>64</v>
      </c>
      <c r="F1837" s="45">
        <v>11</v>
      </c>
      <c r="G1837" s="45" t="s">
        <v>1303</v>
      </c>
      <c r="H1837" s="46" t="s">
        <v>8627</v>
      </c>
    </row>
    <row r="1838" spans="1:8" ht="18" customHeight="1">
      <c r="A1838" s="44" t="s">
        <v>1302</v>
      </c>
      <c r="B1838" s="45" t="s">
        <v>1301</v>
      </c>
      <c r="C1838" s="45" t="s">
        <v>1300</v>
      </c>
      <c r="D1838" s="45" t="s">
        <v>55</v>
      </c>
      <c r="E1838" s="45" t="s">
        <v>64</v>
      </c>
      <c r="F1838" s="45">
        <v>12</v>
      </c>
      <c r="G1838" s="45" t="s">
        <v>1299</v>
      </c>
      <c r="H1838" s="46" t="s">
        <v>8627</v>
      </c>
    </row>
    <row r="1839" spans="1:8" ht="18" customHeight="1">
      <c r="A1839" s="44" t="s">
        <v>1298</v>
      </c>
      <c r="B1839" s="45" t="s">
        <v>1297</v>
      </c>
      <c r="C1839" s="45" t="s">
        <v>1296</v>
      </c>
      <c r="D1839" s="45" t="s">
        <v>55</v>
      </c>
      <c r="E1839" s="45" t="s">
        <v>64</v>
      </c>
      <c r="F1839" s="45">
        <v>13</v>
      </c>
      <c r="G1839" s="45" t="s">
        <v>1295</v>
      </c>
      <c r="H1839" s="46" t="s">
        <v>8627</v>
      </c>
    </row>
    <row r="1840" spans="1:8" ht="18" customHeight="1">
      <c r="A1840" s="44" t="s">
        <v>1294</v>
      </c>
      <c r="B1840" s="45" t="s">
        <v>1293</v>
      </c>
      <c r="C1840" s="45" t="s">
        <v>1292</v>
      </c>
      <c r="D1840" s="45" t="s">
        <v>55</v>
      </c>
      <c r="E1840" s="45" t="s">
        <v>64</v>
      </c>
      <c r="F1840" s="45">
        <v>14</v>
      </c>
      <c r="G1840" s="45" t="s">
        <v>1291</v>
      </c>
      <c r="H1840" s="46" t="s">
        <v>8627</v>
      </c>
    </row>
    <row r="1841" spans="1:8" ht="18" customHeight="1">
      <c r="A1841" s="44" t="s">
        <v>1290</v>
      </c>
      <c r="B1841" s="45" t="s">
        <v>1289</v>
      </c>
      <c r="C1841" s="45" t="s">
        <v>1288</v>
      </c>
      <c r="D1841" s="45" t="s">
        <v>56</v>
      </c>
      <c r="E1841" s="45" t="s">
        <v>72</v>
      </c>
      <c r="F1841" s="45">
        <v>1</v>
      </c>
      <c r="G1841" s="45" t="s">
        <v>1287</v>
      </c>
      <c r="H1841" s="46" t="s">
        <v>8627</v>
      </c>
    </row>
    <row r="1842" spans="1:8" ht="18" customHeight="1">
      <c r="A1842" s="44" t="s">
        <v>1286</v>
      </c>
      <c r="B1842" s="45" t="s">
        <v>1285</v>
      </c>
      <c r="C1842" s="45" t="s">
        <v>1284</v>
      </c>
      <c r="D1842" s="45" t="s">
        <v>56</v>
      </c>
      <c r="E1842" s="45" t="s">
        <v>72</v>
      </c>
      <c r="F1842" s="45">
        <v>2</v>
      </c>
      <c r="G1842" s="45" t="s">
        <v>1283</v>
      </c>
      <c r="H1842" s="46" t="s">
        <v>8627</v>
      </c>
    </row>
    <row r="1843" spans="1:8" ht="18" customHeight="1">
      <c r="A1843" s="44" t="s">
        <v>1282</v>
      </c>
      <c r="B1843" s="45" t="s">
        <v>1281</v>
      </c>
      <c r="C1843" s="45" t="s">
        <v>1280</v>
      </c>
      <c r="D1843" s="45" t="s">
        <v>56</v>
      </c>
      <c r="E1843" s="45" t="s">
        <v>72</v>
      </c>
      <c r="F1843" s="45">
        <v>3</v>
      </c>
      <c r="G1843" s="45" t="s">
        <v>1279</v>
      </c>
      <c r="H1843" s="46" t="s">
        <v>8627</v>
      </c>
    </row>
    <row r="1844" spans="1:8" ht="18" customHeight="1">
      <c r="A1844" s="44" t="s">
        <v>1278</v>
      </c>
      <c r="B1844" s="45" t="s">
        <v>1277</v>
      </c>
      <c r="C1844" s="45" t="s">
        <v>1276</v>
      </c>
      <c r="D1844" s="45" t="s">
        <v>56</v>
      </c>
      <c r="E1844" s="45" t="s">
        <v>72</v>
      </c>
      <c r="F1844" s="45">
        <v>4</v>
      </c>
      <c r="G1844" s="45" t="s">
        <v>1275</v>
      </c>
      <c r="H1844" s="46" t="s">
        <v>8627</v>
      </c>
    </row>
    <row r="1845" spans="1:8" ht="18" customHeight="1">
      <c r="A1845" s="44" t="s">
        <v>1274</v>
      </c>
      <c r="B1845" s="45" t="s">
        <v>1273</v>
      </c>
      <c r="C1845" s="45" t="s">
        <v>1272</v>
      </c>
      <c r="D1845" s="45" t="s">
        <v>56</v>
      </c>
      <c r="E1845" s="45" t="s">
        <v>72</v>
      </c>
      <c r="F1845" s="45">
        <v>5</v>
      </c>
      <c r="G1845" s="45" t="s">
        <v>1271</v>
      </c>
      <c r="H1845" s="46" t="s">
        <v>8627</v>
      </c>
    </row>
    <row r="1846" spans="1:8" ht="18" customHeight="1">
      <c r="A1846" s="44" t="s">
        <v>1270</v>
      </c>
      <c r="B1846" s="45" t="s">
        <v>1269</v>
      </c>
      <c r="C1846" s="45" t="s">
        <v>1268</v>
      </c>
      <c r="D1846" s="45" t="s">
        <v>56</v>
      </c>
      <c r="E1846" s="45" t="s">
        <v>72</v>
      </c>
      <c r="F1846" s="45">
        <v>6</v>
      </c>
      <c r="G1846" s="45" t="s">
        <v>1267</v>
      </c>
      <c r="H1846" s="46" t="s">
        <v>8627</v>
      </c>
    </row>
    <row r="1847" spans="1:8" ht="18" customHeight="1">
      <c r="A1847" s="44" t="s">
        <v>1266</v>
      </c>
      <c r="B1847" s="45" t="s">
        <v>1265</v>
      </c>
      <c r="C1847" s="45" t="s">
        <v>1264</v>
      </c>
      <c r="D1847" s="45" t="s">
        <v>56</v>
      </c>
      <c r="E1847" s="45" t="s">
        <v>72</v>
      </c>
      <c r="F1847" s="45">
        <v>7</v>
      </c>
      <c r="G1847" s="45" t="s">
        <v>1263</v>
      </c>
      <c r="H1847" s="46" t="s">
        <v>8627</v>
      </c>
    </row>
    <row r="1848" spans="1:8" ht="18" customHeight="1">
      <c r="A1848" s="44" t="s">
        <v>1262</v>
      </c>
      <c r="B1848" s="45" t="s">
        <v>1261</v>
      </c>
      <c r="C1848" s="45" t="s">
        <v>1260</v>
      </c>
      <c r="D1848" s="45" t="s">
        <v>56</v>
      </c>
      <c r="E1848" s="45" t="s">
        <v>72</v>
      </c>
      <c r="F1848" s="45">
        <v>8</v>
      </c>
      <c r="G1848" s="45" t="s">
        <v>1259</v>
      </c>
      <c r="H1848" s="46" t="s">
        <v>8627</v>
      </c>
    </row>
    <row r="1849" spans="1:8" ht="18" customHeight="1">
      <c r="A1849" s="44" t="s">
        <v>1258</v>
      </c>
      <c r="B1849" s="45" t="s">
        <v>1257</v>
      </c>
      <c r="C1849" s="45" t="s">
        <v>1256</v>
      </c>
      <c r="D1849" s="45" t="s">
        <v>56</v>
      </c>
      <c r="E1849" s="45" t="s">
        <v>72</v>
      </c>
      <c r="F1849" s="45">
        <v>9</v>
      </c>
      <c r="G1849" s="45" t="s">
        <v>1255</v>
      </c>
      <c r="H1849" s="46" t="s">
        <v>8627</v>
      </c>
    </row>
    <row r="1850" spans="1:8" ht="18" customHeight="1">
      <c r="A1850" s="44" t="s">
        <v>1254</v>
      </c>
      <c r="B1850" s="45" t="s">
        <v>1253</v>
      </c>
      <c r="C1850" s="45" t="s">
        <v>1252</v>
      </c>
      <c r="D1850" s="45" t="s">
        <v>56</v>
      </c>
      <c r="E1850" s="45" t="s">
        <v>72</v>
      </c>
      <c r="F1850" s="45">
        <v>10</v>
      </c>
      <c r="G1850" s="45" t="s">
        <v>1251</v>
      </c>
      <c r="H1850" s="46" t="s">
        <v>8627</v>
      </c>
    </row>
    <row r="1851" spans="1:8" ht="18" customHeight="1">
      <c r="A1851" s="44" t="s">
        <v>1250</v>
      </c>
      <c r="B1851" s="45" t="s">
        <v>1249</v>
      </c>
      <c r="C1851" s="45" t="s">
        <v>1248</v>
      </c>
      <c r="D1851" s="45" t="s">
        <v>56</v>
      </c>
      <c r="E1851" s="45" t="s">
        <v>72</v>
      </c>
      <c r="F1851" s="45">
        <v>11</v>
      </c>
      <c r="G1851" s="45" t="s">
        <v>1247</v>
      </c>
      <c r="H1851" s="46" t="s">
        <v>8627</v>
      </c>
    </row>
    <row r="1852" spans="1:8" ht="18" customHeight="1">
      <c r="A1852" s="44" t="s">
        <v>1246</v>
      </c>
      <c r="B1852" s="45" t="s">
        <v>1245</v>
      </c>
      <c r="C1852" s="45" t="s">
        <v>1244</v>
      </c>
      <c r="D1852" s="45" t="s">
        <v>56</v>
      </c>
      <c r="E1852" s="45" t="s">
        <v>72</v>
      </c>
      <c r="F1852" s="45">
        <v>12</v>
      </c>
      <c r="G1852" s="45" t="s">
        <v>1243</v>
      </c>
      <c r="H1852" s="46" t="s">
        <v>8627</v>
      </c>
    </row>
    <row r="1853" spans="1:8" ht="18" customHeight="1">
      <c r="A1853" s="44" t="s">
        <v>1242</v>
      </c>
      <c r="B1853" s="45" t="s">
        <v>1241</v>
      </c>
      <c r="C1853" s="45" t="s">
        <v>1240</v>
      </c>
      <c r="D1853" s="45" t="s">
        <v>56</v>
      </c>
      <c r="E1853" s="45" t="s">
        <v>72</v>
      </c>
      <c r="F1853" s="45">
        <v>13</v>
      </c>
      <c r="G1853" s="45" t="s">
        <v>1239</v>
      </c>
      <c r="H1853" s="46" t="s">
        <v>8627</v>
      </c>
    </row>
    <row r="1854" spans="1:8" ht="18" customHeight="1">
      <c r="A1854" s="44" t="s">
        <v>1238</v>
      </c>
      <c r="B1854" s="45" t="s">
        <v>1237</v>
      </c>
      <c r="C1854" s="45" t="s">
        <v>1236</v>
      </c>
      <c r="D1854" s="45" t="s">
        <v>56</v>
      </c>
      <c r="E1854" s="45" t="s">
        <v>72</v>
      </c>
      <c r="F1854" s="45">
        <v>14</v>
      </c>
      <c r="G1854" s="45" t="s">
        <v>1235</v>
      </c>
      <c r="H1854" s="46" t="s">
        <v>8627</v>
      </c>
    </row>
    <row r="1855" spans="1:8" ht="18" customHeight="1">
      <c r="A1855" s="44" t="s">
        <v>1234</v>
      </c>
      <c r="B1855" s="45" t="s">
        <v>1233</v>
      </c>
      <c r="C1855" s="45" t="s">
        <v>1232</v>
      </c>
      <c r="D1855" s="45" t="s">
        <v>56</v>
      </c>
      <c r="E1855" s="45" t="s">
        <v>72</v>
      </c>
      <c r="F1855" s="45">
        <v>15</v>
      </c>
      <c r="G1855" s="45" t="s">
        <v>1231</v>
      </c>
      <c r="H1855" s="46" t="s">
        <v>8627</v>
      </c>
    </row>
    <row r="1856" spans="1:8" ht="18" customHeight="1">
      <c r="A1856" s="44" t="s">
        <v>1230</v>
      </c>
      <c r="B1856" s="45" t="s">
        <v>1229</v>
      </c>
      <c r="C1856" s="45" t="s">
        <v>1228</v>
      </c>
      <c r="D1856" s="45" t="s">
        <v>57</v>
      </c>
      <c r="E1856" s="45" t="s">
        <v>75</v>
      </c>
      <c r="F1856" s="45">
        <v>1</v>
      </c>
      <c r="G1856" s="45" t="s">
        <v>1227</v>
      </c>
      <c r="H1856" s="46" t="s">
        <v>8627</v>
      </c>
    </row>
    <row r="1857" spans="1:8" ht="18" customHeight="1">
      <c r="A1857" s="44" t="s">
        <v>1226</v>
      </c>
      <c r="B1857" s="45" t="s">
        <v>1225</v>
      </c>
      <c r="C1857" s="45" t="s">
        <v>1224</v>
      </c>
      <c r="D1857" s="45" t="s">
        <v>57</v>
      </c>
      <c r="E1857" s="45" t="s">
        <v>75</v>
      </c>
      <c r="F1857" s="45">
        <v>2</v>
      </c>
      <c r="G1857" s="45" t="s">
        <v>1223</v>
      </c>
      <c r="H1857" s="46" t="s">
        <v>8627</v>
      </c>
    </row>
    <row r="1858" spans="1:8" ht="18" customHeight="1">
      <c r="A1858" s="44" t="s">
        <v>1222</v>
      </c>
      <c r="B1858" s="45" t="s">
        <v>1221</v>
      </c>
      <c r="C1858" s="45" t="s">
        <v>1220</v>
      </c>
      <c r="D1858" s="45" t="s">
        <v>57</v>
      </c>
      <c r="E1858" s="45" t="s">
        <v>75</v>
      </c>
      <c r="F1858" s="45">
        <v>3</v>
      </c>
      <c r="G1858" s="45" t="s">
        <v>1219</v>
      </c>
      <c r="H1858" s="46" t="s">
        <v>8627</v>
      </c>
    </row>
    <row r="1859" spans="1:8" ht="18" customHeight="1">
      <c r="A1859" s="44" t="s">
        <v>1218</v>
      </c>
      <c r="B1859" s="45" t="s">
        <v>1217</v>
      </c>
      <c r="C1859" s="45" t="s">
        <v>1216</v>
      </c>
      <c r="D1859" s="45" t="s">
        <v>57</v>
      </c>
      <c r="E1859" s="45" t="s">
        <v>75</v>
      </c>
      <c r="F1859" s="45">
        <v>4</v>
      </c>
      <c r="G1859" s="45" t="s">
        <v>1215</v>
      </c>
      <c r="H1859" s="46" t="s">
        <v>8627</v>
      </c>
    </row>
    <row r="1860" spans="1:8" ht="18" customHeight="1">
      <c r="A1860" s="44" t="s">
        <v>1214</v>
      </c>
      <c r="B1860" s="45" t="s">
        <v>1213</v>
      </c>
      <c r="C1860" s="45" t="s">
        <v>1212</v>
      </c>
      <c r="D1860" s="45" t="s">
        <v>57</v>
      </c>
      <c r="E1860" s="45" t="s">
        <v>75</v>
      </c>
      <c r="F1860" s="45">
        <v>5</v>
      </c>
      <c r="G1860" s="45" t="s">
        <v>1211</v>
      </c>
      <c r="H1860" s="46" t="s">
        <v>8627</v>
      </c>
    </row>
    <row r="1861" spans="1:8" ht="18" customHeight="1">
      <c r="A1861" s="44" t="s">
        <v>1210</v>
      </c>
      <c r="B1861" s="45" t="s">
        <v>1209</v>
      </c>
      <c r="C1861" s="45" t="s">
        <v>1208</v>
      </c>
      <c r="D1861" s="45" t="s">
        <v>57</v>
      </c>
      <c r="E1861" s="45" t="s">
        <v>75</v>
      </c>
      <c r="F1861" s="45">
        <v>6</v>
      </c>
      <c r="G1861" s="45" t="s">
        <v>1207</v>
      </c>
      <c r="H1861" s="46" t="s">
        <v>8627</v>
      </c>
    </row>
    <row r="1862" spans="1:8" ht="18" customHeight="1">
      <c r="A1862" s="44" t="s">
        <v>1206</v>
      </c>
      <c r="B1862" s="45" t="s">
        <v>1205</v>
      </c>
      <c r="C1862" s="45" t="s">
        <v>1204</v>
      </c>
      <c r="D1862" s="45" t="s">
        <v>57</v>
      </c>
      <c r="E1862" s="45" t="s">
        <v>75</v>
      </c>
      <c r="F1862" s="45">
        <v>7</v>
      </c>
      <c r="G1862" s="45" t="s">
        <v>1203</v>
      </c>
      <c r="H1862" s="46" t="s">
        <v>8627</v>
      </c>
    </row>
    <row r="1863" spans="1:8" ht="18" customHeight="1">
      <c r="A1863" s="44" t="s">
        <v>1202</v>
      </c>
      <c r="B1863" s="45" t="s">
        <v>1201</v>
      </c>
      <c r="C1863" s="45" t="s">
        <v>1200</v>
      </c>
      <c r="D1863" s="45" t="s">
        <v>57</v>
      </c>
      <c r="E1863" s="45" t="s">
        <v>75</v>
      </c>
      <c r="F1863" s="45">
        <v>8</v>
      </c>
      <c r="G1863" s="45" t="s">
        <v>1199</v>
      </c>
      <c r="H1863" s="46" t="s">
        <v>8627</v>
      </c>
    </row>
    <row r="1864" spans="1:8" ht="18" customHeight="1">
      <c r="A1864" s="44" t="s">
        <v>1198</v>
      </c>
      <c r="B1864" s="45" t="s">
        <v>1197</v>
      </c>
      <c r="C1864" s="45" t="s">
        <v>1196</v>
      </c>
      <c r="D1864" s="45" t="s">
        <v>57</v>
      </c>
      <c r="E1864" s="45" t="s">
        <v>75</v>
      </c>
      <c r="F1864" s="45">
        <v>9</v>
      </c>
      <c r="G1864" s="45" t="s">
        <v>1195</v>
      </c>
      <c r="H1864" s="46" t="s">
        <v>8627</v>
      </c>
    </row>
    <row r="1865" spans="1:8" ht="18" customHeight="1">
      <c r="A1865" s="44" t="s">
        <v>1194</v>
      </c>
      <c r="B1865" s="45" t="s">
        <v>1193</v>
      </c>
      <c r="C1865" s="45" t="s">
        <v>1192</v>
      </c>
      <c r="D1865" s="45" t="s">
        <v>57</v>
      </c>
      <c r="E1865" s="45" t="s">
        <v>75</v>
      </c>
      <c r="F1865" s="45">
        <v>10</v>
      </c>
      <c r="G1865" s="45" t="s">
        <v>1191</v>
      </c>
      <c r="H1865" s="46" t="s">
        <v>8627</v>
      </c>
    </row>
    <row r="1866" spans="1:8" ht="18" customHeight="1">
      <c r="A1866" s="44" t="s">
        <v>1190</v>
      </c>
      <c r="B1866" s="45" t="s">
        <v>1189</v>
      </c>
      <c r="C1866" s="45" t="s">
        <v>1188</v>
      </c>
      <c r="D1866" s="45" t="s">
        <v>57</v>
      </c>
      <c r="E1866" s="45" t="s">
        <v>75</v>
      </c>
      <c r="F1866" s="45">
        <v>11</v>
      </c>
      <c r="G1866" s="45" t="s">
        <v>1187</v>
      </c>
      <c r="H1866" s="46" t="s">
        <v>8627</v>
      </c>
    </row>
    <row r="1867" spans="1:8" ht="18" customHeight="1">
      <c r="A1867" s="44" t="s">
        <v>1186</v>
      </c>
      <c r="B1867" s="45" t="s">
        <v>1185</v>
      </c>
      <c r="C1867" s="45" t="s">
        <v>1184</v>
      </c>
      <c r="D1867" s="45" t="s">
        <v>57</v>
      </c>
      <c r="E1867" s="45" t="s">
        <v>75</v>
      </c>
      <c r="F1867" s="45">
        <v>12</v>
      </c>
      <c r="G1867" s="45" t="s">
        <v>1183</v>
      </c>
      <c r="H1867" s="46" t="s">
        <v>8627</v>
      </c>
    </row>
    <row r="1868" spans="1:8" ht="18" customHeight="1">
      <c r="A1868" s="44" t="s">
        <v>1182</v>
      </c>
      <c r="B1868" s="45" t="s">
        <v>1181</v>
      </c>
      <c r="C1868" s="45" t="s">
        <v>1180</v>
      </c>
      <c r="D1868" s="45" t="s">
        <v>57</v>
      </c>
      <c r="E1868" s="45" t="s">
        <v>75</v>
      </c>
      <c r="F1868" s="45">
        <v>13</v>
      </c>
      <c r="G1868" s="45" t="s">
        <v>1179</v>
      </c>
      <c r="H1868" s="46" t="s">
        <v>8627</v>
      </c>
    </row>
    <row r="1869" spans="1:8" ht="18" customHeight="1">
      <c r="A1869" s="44" t="s">
        <v>1178</v>
      </c>
      <c r="B1869" s="45" t="s">
        <v>1177</v>
      </c>
      <c r="C1869" s="45" t="s">
        <v>1176</v>
      </c>
      <c r="D1869" s="45" t="s">
        <v>57</v>
      </c>
      <c r="E1869" s="45" t="s">
        <v>75</v>
      </c>
      <c r="F1869" s="45">
        <v>14</v>
      </c>
      <c r="G1869" s="45" t="s">
        <v>1175</v>
      </c>
      <c r="H1869" s="46" t="s">
        <v>8627</v>
      </c>
    </row>
    <row r="1870" spans="1:8" ht="18" customHeight="1">
      <c r="A1870" s="44" t="s">
        <v>1174</v>
      </c>
      <c r="B1870" s="45" t="s">
        <v>1173</v>
      </c>
      <c r="C1870" s="45" t="s">
        <v>1172</v>
      </c>
      <c r="D1870" s="45" t="s">
        <v>15</v>
      </c>
      <c r="E1870" s="45" t="s">
        <v>64</v>
      </c>
      <c r="F1870" s="45">
        <v>1</v>
      </c>
      <c r="G1870" s="45" t="s">
        <v>1171</v>
      </c>
      <c r="H1870" s="46" t="s">
        <v>8627</v>
      </c>
    </row>
    <row r="1871" spans="1:8" ht="18" customHeight="1">
      <c r="A1871" s="44" t="s">
        <v>1170</v>
      </c>
      <c r="B1871" s="45" t="s">
        <v>1169</v>
      </c>
      <c r="C1871" s="45" t="s">
        <v>1168</v>
      </c>
      <c r="D1871" s="45" t="s">
        <v>15</v>
      </c>
      <c r="E1871" s="45" t="s">
        <v>64</v>
      </c>
      <c r="F1871" s="45">
        <v>2</v>
      </c>
      <c r="G1871" s="45" t="s">
        <v>1167</v>
      </c>
      <c r="H1871" s="46" t="s">
        <v>8627</v>
      </c>
    </row>
    <row r="1872" spans="1:8" ht="18" customHeight="1">
      <c r="A1872" s="44" t="s">
        <v>1166</v>
      </c>
      <c r="B1872" s="45" t="s">
        <v>1165</v>
      </c>
      <c r="C1872" s="45" t="s">
        <v>1164</v>
      </c>
      <c r="D1872" s="45" t="s">
        <v>15</v>
      </c>
      <c r="E1872" s="45" t="s">
        <v>64</v>
      </c>
      <c r="F1872" s="45">
        <v>3</v>
      </c>
      <c r="G1872" s="45" t="s">
        <v>1163</v>
      </c>
      <c r="H1872" s="46" t="s">
        <v>8627</v>
      </c>
    </row>
    <row r="1873" spans="1:8" ht="18" customHeight="1">
      <c r="A1873" s="44" t="s">
        <v>1162</v>
      </c>
      <c r="B1873" s="45" t="s">
        <v>1161</v>
      </c>
      <c r="C1873" s="45" t="s">
        <v>1160</v>
      </c>
      <c r="D1873" s="45" t="s">
        <v>15</v>
      </c>
      <c r="E1873" s="45" t="s">
        <v>64</v>
      </c>
      <c r="F1873" s="45">
        <v>4</v>
      </c>
      <c r="G1873" s="45" t="s">
        <v>1159</v>
      </c>
      <c r="H1873" s="46" t="s">
        <v>8627</v>
      </c>
    </row>
    <row r="1874" spans="1:8" ht="18" customHeight="1">
      <c r="A1874" s="44" t="s">
        <v>1158</v>
      </c>
      <c r="B1874" s="45" t="s">
        <v>1157</v>
      </c>
      <c r="C1874" s="45" t="s">
        <v>1156</v>
      </c>
      <c r="D1874" s="45" t="s">
        <v>15</v>
      </c>
      <c r="E1874" s="45" t="s">
        <v>64</v>
      </c>
      <c r="F1874" s="45">
        <v>5</v>
      </c>
      <c r="G1874" s="45" t="s">
        <v>1155</v>
      </c>
      <c r="H1874" s="46" t="s">
        <v>8627</v>
      </c>
    </row>
    <row r="1875" spans="1:8" ht="18" customHeight="1">
      <c r="A1875" s="44" t="s">
        <v>1154</v>
      </c>
      <c r="B1875" s="45" t="s">
        <v>1153</v>
      </c>
      <c r="C1875" s="45" t="s">
        <v>1152</v>
      </c>
      <c r="D1875" s="45" t="s">
        <v>15</v>
      </c>
      <c r="E1875" s="45" t="s">
        <v>64</v>
      </c>
      <c r="F1875" s="45">
        <v>6</v>
      </c>
      <c r="G1875" s="45" t="s">
        <v>1151</v>
      </c>
      <c r="H1875" s="46" t="s">
        <v>8627</v>
      </c>
    </row>
    <row r="1876" spans="1:8" ht="18" customHeight="1">
      <c r="A1876" s="44" t="s">
        <v>1150</v>
      </c>
      <c r="B1876" s="45" t="s">
        <v>1149</v>
      </c>
      <c r="C1876" s="45" t="s">
        <v>1148</v>
      </c>
      <c r="D1876" s="45" t="s">
        <v>15</v>
      </c>
      <c r="E1876" s="45" t="s">
        <v>64</v>
      </c>
      <c r="F1876" s="45">
        <v>7</v>
      </c>
      <c r="G1876" s="45" t="s">
        <v>1147</v>
      </c>
      <c r="H1876" s="46" t="s">
        <v>8627</v>
      </c>
    </row>
    <row r="1877" spans="1:8" ht="18" customHeight="1">
      <c r="A1877" s="44" t="s">
        <v>1146</v>
      </c>
      <c r="B1877" s="45" t="s">
        <v>1145</v>
      </c>
      <c r="C1877" s="45" t="s">
        <v>1144</v>
      </c>
      <c r="D1877" s="45" t="s">
        <v>15</v>
      </c>
      <c r="E1877" s="45" t="s">
        <v>64</v>
      </c>
      <c r="F1877" s="45">
        <v>8</v>
      </c>
      <c r="G1877" s="45" t="s">
        <v>1143</v>
      </c>
      <c r="H1877" s="46" t="s">
        <v>8627</v>
      </c>
    </row>
    <row r="1878" spans="1:8" ht="18" customHeight="1">
      <c r="A1878" s="44" t="s">
        <v>1142</v>
      </c>
      <c r="B1878" s="45" t="s">
        <v>1141</v>
      </c>
      <c r="C1878" s="45" t="s">
        <v>1140</v>
      </c>
      <c r="D1878" s="45" t="s">
        <v>15</v>
      </c>
      <c r="E1878" s="45" t="s">
        <v>64</v>
      </c>
      <c r="F1878" s="45">
        <v>9</v>
      </c>
      <c r="G1878" s="45" t="s">
        <v>1139</v>
      </c>
      <c r="H1878" s="46" t="s">
        <v>8627</v>
      </c>
    </row>
    <row r="1879" spans="1:8" ht="18" customHeight="1">
      <c r="A1879" s="44" t="s">
        <v>1138</v>
      </c>
      <c r="B1879" s="45" t="s">
        <v>1137</v>
      </c>
      <c r="C1879" s="45" t="s">
        <v>1136</v>
      </c>
      <c r="D1879" s="45" t="s">
        <v>15</v>
      </c>
      <c r="E1879" s="45" t="s">
        <v>64</v>
      </c>
      <c r="F1879" s="45">
        <v>10</v>
      </c>
      <c r="G1879" s="45" t="s">
        <v>1135</v>
      </c>
      <c r="H1879" s="46" t="s">
        <v>8627</v>
      </c>
    </row>
    <row r="1880" spans="1:8" ht="18" customHeight="1">
      <c r="A1880" s="44" t="s">
        <v>1134</v>
      </c>
      <c r="B1880" s="45" t="s">
        <v>1133</v>
      </c>
      <c r="C1880" s="45" t="s">
        <v>1132</v>
      </c>
      <c r="D1880" s="45" t="s">
        <v>15</v>
      </c>
      <c r="E1880" s="45" t="s">
        <v>64</v>
      </c>
      <c r="F1880" s="45">
        <v>11</v>
      </c>
      <c r="G1880" s="45" t="s">
        <v>1131</v>
      </c>
      <c r="H1880" s="46" t="s">
        <v>8627</v>
      </c>
    </row>
    <row r="1881" spans="1:8" ht="18" customHeight="1">
      <c r="A1881" s="44" t="s">
        <v>1130</v>
      </c>
      <c r="B1881" s="45" t="s">
        <v>1129</v>
      </c>
      <c r="C1881" s="45" t="s">
        <v>1128</v>
      </c>
      <c r="D1881" s="45" t="s">
        <v>15</v>
      </c>
      <c r="E1881" s="45" t="s">
        <v>64</v>
      </c>
      <c r="F1881" s="45">
        <v>12</v>
      </c>
      <c r="G1881" s="45" t="s">
        <v>1127</v>
      </c>
      <c r="H1881" s="46" t="s">
        <v>8627</v>
      </c>
    </row>
    <row r="1882" spans="1:8" ht="18" customHeight="1">
      <c r="A1882" s="44" t="s">
        <v>1126</v>
      </c>
      <c r="B1882" s="45" t="s">
        <v>1125</v>
      </c>
      <c r="C1882" s="45" t="s">
        <v>1124</v>
      </c>
      <c r="D1882" s="45" t="s">
        <v>15</v>
      </c>
      <c r="E1882" s="45" t="s">
        <v>64</v>
      </c>
      <c r="F1882" s="45">
        <v>13</v>
      </c>
      <c r="G1882" s="45" t="s">
        <v>1123</v>
      </c>
      <c r="H1882" s="46" t="s">
        <v>8627</v>
      </c>
    </row>
    <row r="1883" spans="1:8" ht="18" customHeight="1">
      <c r="A1883" s="44" t="s">
        <v>1122</v>
      </c>
      <c r="B1883" s="45" t="s">
        <v>1121</v>
      </c>
      <c r="C1883" s="45" t="s">
        <v>1120</v>
      </c>
      <c r="D1883" s="45" t="s">
        <v>15</v>
      </c>
      <c r="E1883" s="45" t="s">
        <v>64</v>
      </c>
      <c r="F1883" s="45">
        <v>14</v>
      </c>
      <c r="G1883" s="45" t="s">
        <v>1119</v>
      </c>
      <c r="H1883" s="46" t="s">
        <v>8627</v>
      </c>
    </row>
    <row r="1884" spans="1:8" ht="18" customHeight="1">
      <c r="A1884" s="44" t="s">
        <v>1118</v>
      </c>
      <c r="B1884" s="45" t="s">
        <v>1117</v>
      </c>
      <c r="C1884" s="45" t="s">
        <v>1116</v>
      </c>
      <c r="D1884" s="45" t="s">
        <v>15</v>
      </c>
      <c r="E1884" s="45" t="s">
        <v>64</v>
      </c>
      <c r="F1884" s="45">
        <v>15</v>
      </c>
      <c r="G1884" s="45" t="s">
        <v>1115</v>
      </c>
      <c r="H1884" s="46" t="s">
        <v>8627</v>
      </c>
    </row>
    <row r="1885" spans="1:8" ht="18" customHeight="1">
      <c r="A1885" s="44" t="s">
        <v>1114</v>
      </c>
      <c r="B1885" s="45" t="s">
        <v>1113</v>
      </c>
      <c r="C1885" s="45" t="s">
        <v>1112</v>
      </c>
      <c r="D1885" s="45" t="s">
        <v>15</v>
      </c>
      <c r="E1885" s="45" t="s">
        <v>64</v>
      </c>
      <c r="F1885" s="45">
        <v>16</v>
      </c>
      <c r="G1885" s="45" t="s">
        <v>824</v>
      </c>
      <c r="H1885" s="46" t="s">
        <v>8627</v>
      </c>
    </row>
    <row r="1886" spans="1:8" ht="18" customHeight="1">
      <c r="A1886" s="44" t="s">
        <v>1111</v>
      </c>
      <c r="B1886" s="45" t="s">
        <v>1110</v>
      </c>
      <c r="C1886" s="45" t="s">
        <v>1109</v>
      </c>
      <c r="D1886" s="45" t="s">
        <v>15</v>
      </c>
      <c r="E1886" s="45" t="s">
        <v>64</v>
      </c>
      <c r="F1886" s="45">
        <v>17</v>
      </c>
      <c r="G1886" s="45" t="s">
        <v>1108</v>
      </c>
      <c r="H1886" s="46" t="s">
        <v>8627</v>
      </c>
    </row>
    <row r="1887" spans="1:8" ht="18" customHeight="1">
      <c r="A1887" s="44" t="s">
        <v>1107</v>
      </c>
      <c r="B1887" s="45" t="s">
        <v>1106</v>
      </c>
      <c r="C1887" s="45" t="s">
        <v>1105</v>
      </c>
      <c r="D1887" s="45" t="s">
        <v>15</v>
      </c>
      <c r="E1887" s="45" t="s">
        <v>64</v>
      </c>
      <c r="F1887" s="45">
        <v>18</v>
      </c>
      <c r="G1887" s="45" t="s">
        <v>1104</v>
      </c>
      <c r="H1887" s="46" t="s">
        <v>8627</v>
      </c>
    </row>
    <row r="1888" spans="1:8" ht="18" customHeight="1">
      <c r="A1888" s="44" t="s">
        <v>1103</v>
      </c>
      <c r="B1888" s="45" t="s">
        <v>1102</v>
      </c>
      <c r="C1888" s="45" t="s">
        <v>1101</v>
      </c>
      <c r="D1888" s="45" t="s">
        <v>15</v>
      </c>
      <c r="E1888" s="45" t="s">
        <v>64</v>
      </c>
      <c r="F1888" s="45">
        <v>19</v>
      </c>
      <c r="G1888" s="45" t="s">
        <v>1100</v>
      </c>
      <c r="H1888" s="46" t="s">
        <v>8627</v>
      </c>
    </row>
    <row r="1889" spans="1:8" ht="18" customHeight="1">
      <c r="A1889" s="44" t="s">
        <v>1099</v>
      </c>
      <c r="B1889" s="45" t="s">
        <v>1098</v>
      </c>
      <c r="C1889" s="45" t="s">
        <v>1097</v>
      </c>
      <c r="D1889" s="45" t="s">
        <v>15</v>
      </c>
      <c r="E1889" s="45" t="s">
        <v>64</v>
      </c>
      <c r="F1889" s="45">
        <v>20</v>
      </c>
      <c r="G1889" s="45" t="s">
        <v>1096</v>
      </c>
      <c r="H1889" s="46" t="s">
        <v>8627</v>
      </c>
    </row>
    <row r="1890" spans="1:8" ht="18" customHeight="1">
      <c r="A1890" s="44" t="s">
        <v>1095</v>
      </c>
      <c r="B1890" s="45" t="s">
        <v>1094</v>
      </c>
      <c r="C1890" s="45" t="s">
        <v>1093</v>
      </c>
      <c r="D1890" s="45" t="s">
        <v>15</v>
      </c>
      <c r="E1890" s="45" t="s">
        <v>64</v>
      </c>
      <c r="F1890" s="45">
        <v>21</v>
      </c>
      <c r="G1890" s="45" t="s">
        <v>1092</v>
      </c>
      <c r="H1890" s="46" t="s">
        <v>8627</v>
      </c>
    </row>
    <row r="1891" spans="1:8" ht="18" customHeight="1">
      <c r="A1891" s="44" t="s">
        <v>1091</v>
      </c>
      <c r="B1891" s="45" t="s">
        <v>1090</v>
      </c>
      <c r="C1891" s="45" t="s">
        <v>1089</v>
      </c>
      <c r="D1891" s="45" t="s">
        <v>15</v>
      </c>
      <c r="E1891" s="45" t="s">
        <v>64</v>
      </c>
      <c r="F1891" s="45">
        <v>22</v>
      </c>
      <c r="G1891" s="45" t="s">
        <v>1088</v>
      </c>
      <c r="H1891" s="46" t="s">
        <v>8627</v>
      </c>
    </row>
    <row r="1892" spans="1:8" ht="18" customHeight="1">
      <c r="A1892" s="44" t="s">
        <v>1087</v>
      </c>
      <c r="B1892" s="45" t="s">
        <v>1086</v>
      </c>
      <c r="C1892" s="45" t="s">
        <v>1085</v>
      </c>
      <c r="D1892" s="45" t="s">
        <v>15</v>
      </c>
      <c r="E1892" s="45" t="s">
        <v>64</v>
      </c>
      <c r="F1892" s="45">
        <v>23</v>
      </c>
      <c r="G1892" s="45" t="s">
        <v>1084</v>
      </c>
      <c r="H1892" s="46" t="s">
        <v>8627</v>
      </c>
    </row>
    <row r="1893" spans="1:8" ht="18" customHeight="1">
      <c r="A1893" s="44" t="s">
        <v>1083</v>
      </c>
      <c r="B1893" s="45" t="s">
        <v>1082</v>
      </c>
      <c r="C1893" s="45" t="s">
        <v>1081</v>
      </c>
      <c r="D1893" s="45" t="s">
        <v>15</v>
      </c>
      <c r="E1893" s="45" t="s">
        <v>64</v>
      </c>
      <c r="F1893" s="45">
        <v>24</v>
      </c>
      <c r="G1893" s="45" t="s">
        <v>1080</v>
      </c>
      <c r="H1893" s="46" t="s">
        <v>8627</v>
      </c>
    </row>
    <row r="1894" spans="1:8" ht="18" customHeight="1">
      <c r="A1894" s="44" t="s">
        <v>1079</v>
      </c>
      <c r="B1894" s="45" t="s">
        <v>1078</v>
      </c>
      <c r="C1894" s="45" t="s">
        <v>1077</v>
      </c>
      <c r="D1894" s="45" t="s">
        <v>15</v>
      </c>
      <c r="E1894" s="45" t="s">
        <v>64</v>
      </c>
      <c r="F1894" s="45">
        <v>25</v>
      </c>
      <c r="G1894" s="45" t="s">
        <v>1076</v>
      </c>
      <c r="H1894" s="46" t="s">
        <v>8627</v>
      </c>
    </row>
    <row r="1895" spans="1:8" ht="18" customHeight="1">
      <c r="A1895" s="44" t="s">
        <v>1075</v>
      </c>
      <c r="B1895" s="45" t="s">
        <v>1074</v>
      </c>
      <c r="C1895" s="45" t="s">
        <v>1073</v>
      </c>
      <c r="D1895" s="45" t="s">
        <v>15</v>
      </c>
      <c r="E1895" s="45" t="s">
        <v>64</v>
      </c>
      <c r="F1895" s="45">
        <v>26</v>
      </c>
      <c r="G1895" s="45" t="s">
        <v>1072</v>
      </c>
      <c r="H1895" s="46" t="s">
        <v>8627</v>
      </c>
    </row>
    <row r="1896" spans="1:8" ht="18" customHeight="1">
      <c r="A1896" s="44" t="s">
        <v>1071</v>
      </c>
      <c r="B1896" s="45" t="s">
        <v>1070</v>
      </c>
      <c r="C1896" s="45" t="s">
        <v>1069</v>
      </c>
      <c r="D1896" s="45" t="s">
        <v>15</v>
      </c>
      <c r="E1896" s="45" t="s">
        <v>64</v>
      </c>
      <c r="F1896" s="45">
        <v>27</v>
      </c>
      <c r="G1896" s="45" t="s">
        <v>1068</v>
      </c>
      <c r="H1896" s="46" t="s">
        <v>8627</v>
      </c>
    </row>
    <row r="1897" spans="1:8" ht="18" customHeight="1">
      <c r="A1897" s="44" t="s">
        <v>1067</v>
      </c>
      <c r="B1897" s="45" t="s">
        <v>1066</v>
      </c>
      <c r="C1897" s="45" t="s">
        <v>1065</v>
      </c>
      <c r="D1897" s="45" t="s">
        <v>15</v>
      </c>
      <c r="E1897" s="45" t="s">
        <v>64</v>
      </c>
      <c r="F1897" s="45">
        <v>28</v>
      </c>
      <c r="G1897" s="45" t="s">
        <v>1064</v>
      </c>
      <c r="H1897" s="46" t="s">
        <v>8627</v>
      </c>
    </row>
    <row r="1898" spans="1:8" ht="18" customHeight="1">
      <c r="A1898" s="44" t="s">
        <v>1063</v>
      </c>
      <c r="B1898" s="45" t="s">
        <v>1062</v>
      </c>
      <c r="C1898" s="45" t="s">
        <v>1061</v>
      </c>
      <c r="D1898" s="45" t="s">
        <v>15</v>
      </c>
      <c r="E1898" s="45" t="s">
        <v>64</v>
      </c>
      <c r="F1898" s="45">
        <v>29</v>
      </c>
      <c r="G1898" s="45" t="s">
        <v>1060</v>
      </c>
      <c r="H1898" s="46" t="s">
        <v>8627</v>
      </c>
    </row>
    <row r="1899" spans="1:8" ht="18" customHeight="1">
      <c r="A1899" s="44" t="s">
        <v>1059</v>
      </c>
      <c r="B1899" s="45" t="s">
        <v>1058</v>
      </c>
      <c r="C1899" s="45" t="s">
        <v>1057</v>
      </c>
      <c r="D1899" s="45" t="s">
        <v>15</v>
      </c>
      <c r="E1899" s="45" t="s">
        <v>64</v>
      </c>
      <c r="F1899" s="45">
        <v>30</v>
      </c>
      <c r="G1899" s="45" t="s">
        <v>1056</v>
      </c>
      <c r="H1899" s="46" t="s">
        <v>8627</v>
      </c>
    </row>
    <row r="1900" spans="1:8" ht="18" customHeight="1">
      <c r="A1900" s="44" t="s">
        <v>1055</v>
      </c>
      <c r="B1900" s="45" t="s">
        <v>1054</v>
      </c>
      <c r="C1900" s="45" t="s">
        <v>1053</v>
      </c>
      <c r="D1900" s="45" t="s">
        <v>15</v>
      </c>
      <c r="E1900" s="45" t="s">
        <v>64</v>
      </c>
      <c r="F1900" s="45">
        <v>31</v>
      </c>
      <c r="G1900" s="45" t="s">
        <v>1052</v>
      </c>
      <c r="H1900" s="46" t="s">
        <v>8627</v>
      </c>
    </row>
    <row r="1901" spans="1:8" ht="18" customHeight="1">
      <c r="A1901" s="44" t="s">
        <v>1051</v>
      </c>
      <c r="B1901" s="45" t="s">
        <v>1050</v>
      </c>
      <c r="C1901" s="45" t="s">
        <v>1049</v>
      </c>
      <c r="D1901" s="45" t="s">
        <v>15</v>
      </c>
      <c r="E1901" s="45" t="s">
        <v>64</v>
      </c>
      <c r="F1901" s="45">
        <v>32</v>
      </c>
      <c r="G1901" s="45" t="s">
        <v>1048</v>
      </c>
      <c r="H1901" s="46" t="s">
        <v>8627</v>
      </c>
    </row>
    <row r="1902" spans="1:8" ht="18" customHeight="1">
      <c r="A1902" s="44" t="s">
        <v>1047</v>
      </c>
      <c r="B1902" s="45" t="s">
        <v>1046</v>
      </c>
      <c r="C1902" s="45" t="s">
        <v>1045</v>
      </c>
      <c r="D1902" s="45" t="s">
        <v>15</v>
      </c>
      <c r="E1902" s="45" t="s">
        <v>64</v>
      </c>
      <c r="F1902" s="45">
        <v>33</v>
      </c>
      <c r="G1902" s="45" t="s">
        <v>1044</v>
      </c>
      <c r="H1902" s="46" t="s">
        <v>8627</v>
      </c>
    </row>
    <row r="1903" spans="1:8" ht="18" customHeight="1">
      <c r="A1903" s="44" t="s">
        <v>1043</v>
      </c>
      <c r="B1903" s="45" t="s">
        <v>1042</v>
      </c>
      <c r="C1903" s="45" t="s">
        <v>1041</v>
      </c>
      <c r="D1903" s="45" t="s">
        <v>15</v>
      </c>
      <c r="E1903" s="45" t="s">
        <v>64</v>
      </c>
      <c r="F1903" s="45">
        <v>34</v>
      </c>
      <c r="G1903" s="45" t="s">
        <v>1040</v>
      </c>
      <c r="H1903" s="46" t="s">
        <v>8627</v>
      </c>
    </row>
    <row r="1904" spans="1:8" ht="18" customHeight="1">
      <c r="A1904" s="44" t="s">
        <v>1039</v>
      </c>
      <c r="B1904" s="45" t="s">
        <v>1038</v>
      </c>
      <c r="C1904" s="45" t="s">
        <v>1037</v>
      </c>
      <c r="D1904" s="45" t="s">
        <v>15</v>
      </c>
      <c r="E1904" s="45" t="s">
        <v>64</v>
      </c>
      <c r="F1904" s="45">
        <v>35</v>
      </c>
      <c r="G1904" s="45" t="s">
        <v>1036</v>
      </c>
      <c r="H1904" s="46" t="s">
        <v>8627</v>
      </c>
    </row>
    <row r="1905" spans="1:8" ht="18" customHeight="1">
      <c r="A1905" s="44" t="s">
        <v>1035</v>
      </c>
      <c r="B1905" s="45" t="s">
        <v>1034</v>
      </c>
      <c r="C1905" s="45" t="s">
        <v>1033</v>
      </c>
      <c r="D1905" s="45" t="s">
        <v>15</v>
      </c>
      <c r="E1905" s="45" t="s">
        <v>64</v>
      </c>
      <c r="F1905" s="45">
        <v>36</v>
      </c>
      <c r="G1905" s="45" t="s">
        <v>1032</v>
      </c>
      <c r="H1905" s="46" t="s">
        <v>8627</v>
      </c>
    </row>
    <row r="1906" spans="1:8" ht="18" customHeight="1">
      <c r="A1906" s="44" t="s">
        <v>1031</v>
      </c>
      <c r="B1906" s="45" t="s">
        <v>1030</v>
      </c>
      <c r="C1906" s="45" t="s">
        <v>1029</v>
      </c>
      <c r="D1906" s="45" t="s">
        <v>15</v>
      </c>
      <c r="E1906" s="45" t="s">
        <v>64</v>
      </c>
      <c r="F1906" s="45">
        <v>37</v>
      </c>
      <c r="G1906" s="45" t="s">
        <v>1028</v>
      </c>
      <c r="H1906" s="46" t="s">
        <v>8627</v>
      </c>
    </row>
    <row r="1907" spans="1:8" ht="18" customHeight="1">
      <c r="A1907" s="44" t="s">
        <v>1027</v>
      </c>
      <c r="B1907" s="45" t="s">
        <v>1026</v>
      </c>
      <c r="C1907" s="45" t="s">
        <v>1025</v>
      </c>
      <c r="D1907" s="45" t="s">
        <v>15</v>
      </c>
      <c r="E1907" s="45" t="s">
        <v>64</v>
      </c>
      <c r="F1907" s="45">
        <v>38</v>
      </c>
      <c r="G1907" s="45" t="s">
        <v>1024</v>
      </c>
      <c r="H1907" s="46" t="s">
        <v>8627</v>
      </c>
    </row>
    <row r="1908" spans="1:8" ht="18" customHeight="1">
      <c r="A1908" s="44" t="s">
        <v>1023</v>
      </c>
      <c r="B1908" s="45" t="s">
        <v>1022</v>
      </c>
      <c r="C1908" s="45" t="s">
        <v>1021</v>
      </c>
      <c r="D1908" s="45" t="s">
        <v>15</v>
      </c>
      <c r="E1908" s="45" t="s">
        <v>64</v>
      </c>
      <c r="F1908" s="45">
        <v>39</v>
      </c>
      <c r="G1908" s="45" t="s">
        <v>1020</v>
      </c>
      <c r="H1908" s="46" t="s">
        <v>8627</v>
      </c>
    </row>
    <row r="1909" spans="1:8" ht="18" customHeight="1">
      <c r="A1909" s="44" t="s">
        <v>1019</v>
      </c>
      <c r="B1909" s="45" t="s">
        <v>1018</v>
      </c>
      <c r="C1909" s="45" t="s">
        <v>1017</v>
      </c>
      <c r="D1909" s="45" t="s">
        <v>16</v>
      </c>
      <c r="E1909" s="45" t="s">
        <v>64</v>
      </c>
      <c r="F1909" s="45">
        <v>1</v>
      </c>
      <c r="G1909" s="45" t="s">
        <v>1016</v>
      </c>
      <c r="H1909" s="46" t="s">
        <v>8627</v>
      </c>
    </row>
    <row r="1910" spans="1:8" ht="18" customHeight="1">
      <c r="A1910" s="44" t="s">
        <v>1015</v>
      </c>
      <c r="B1910" s="45" t="s">
        <v>1014</v>
      </c>
      <c r="C1910" s="45" t="s">
        <v>1013</v>
      </c>
      <c r="D1910" s="45" t="s">
        <v>16</v>
      </c>
      <c r="E1910" s="45" t="s">
        <v>64</v>
      </c>
      <c r="F1910" s="45">
        <v>2</v>
      </c>
      <c r="G1910" s="45" t="s">
        <v>1012</v>
      </c>
      <c r="H1910" s="46" t="s">
        <v>8627</v>
      </c>
    </row>
    <row r="1911" spans="1:8" ht="18" customHeight="1">
      <c r="A1911" s="44" t="s">
        <v>1011</v>
      </c>
      <c r="B1911" s="45" t="s">
        <v>1010</v>
      </c>
      <c r="C1911" s="45" t="s">
        <v>1009</v>
      </c>
      <c r="D1911" s="45" t="s">
        <v>16</v>
      </c>
      <c r="E1911" s="45" t="s">
        <v>64</v>
      </c>
      <c r="F1911" s="45">
        <v>3</v>
      </c>
      <c r="G1911" s="45" t="s">
        <v>1008</v>
      </c>
      <c r="H1911" s="46" t="s">
        <v>8627</v>
      </c>
    </row>
    <row r="1912" spans="1:8" ht="18" customHeight="1">
      <c r="A1912" s="44" t="s">
        <v>1007</v>
      </c>
      <c r="B1912" s="45" t="s">
        <v>1006</v>
      </c>
      <c r="C1912" s="45" t="s">
        <v>1005</v>
      </c>
      <c r="D1912" s="45" t="s">
        <v>16</v>
      </c>
      <c r="E1912" s="45" t="s">
        <v>64</v>
      </c>
      <c r="F1912" s="45">
        <v>4</v>
      </c>
      <c r="G1912" s="45" t="s">
        <v>1004</v>
      </c>
      <c r="H1912" s="46" t="s">
        <v>8627</v>
      </c>
    </row>
    <row r="1913" spans="1:8" ht="18" customHeight="1">
      <c r="A1913" s="44" t="s">
        <v>1003</v>
      </c>
      <c r="B1913" s="45" t="s">
        <v>1002</v>
      </c>
      <c r="C1913" s="45" t="s">
        <v>1001</v>
      </c>
      <c r="D1913" s="45" t="s">
        <v>16</v>
      </c>
      <c r="E1913" s="45" t="s">
        <v>64</v>
      </c>
      <c r="F1913" s="45">
        <v>5</v>
      </c>
      <c r="G1913" s="45" t="s">
        <v>1000</v>
      </c>
      <c r="H1913" s="46" t="s">
        <v>8627</v>
      </c>
    </row>
    <row r="1914" spans="1:8" ht="18" customHeight="1">
      <c r="A1914" s="44" t="s">
        <v>999</v>
      </c>
      <c r="B1914" s="45" t="s">
        <v>998</v>
      </c>
      <c r="C1914" s="45" t="s">
        <v>997</v>
      </c>
      <c r="D1914" s="45" t="s">
        <v>16</v>
      </c>
      <c r="E1914" s="45" t="s">
        <v>64</v>
      </c>
      <c r="F1914" s="45">
        <v>6</v>
      </c>
      <c r="G1914" s="45" t="s">
        <v>996</v>
      </c>
      <c r="H1914" s="46" t="s">
        <v>8627</v>
      </c>
    </row>
    <row r="1915" spans="1:8" ht="18" customHeight="1">
      <c r="A1915" s="44" t="s">
        <v>995</v>
      </c>
      <c r="B1915" s="45" t="s">
        <v>994</v>
      </c>
      <c r="C1915" s="45" t="s">
        <v>993</v>
      </c>
      <c r="D1915" s="45" t="s">
        <v>16</v>
      </c>
      <c r="E1915" s="45" t="s">
        <v>64</v>
      </c>
      <c r="F1915" s="45">
        <v>7</v>
      </c>
      <c r="G1915" s="45" t="s">
        <v>992</v>
      </c>
      <c r="H1915" s="46" t="s">
        <v>8627</v>
      </c>
    </row>
    <row r="1916" spans="1:8" ht="18" customHeight="1">
      <c r="A1916" s="44" t="s">
        <v>991</v>
      </c>
      <c r="B1916" s="45" t="s">
        <v>990</v>
      </c>
      <c r="C1916" s="45" t="s">
        <v>989</v>
      </c>
      <c r="D1916" s="45" t="s">
        <v>16</v>
      </c>
      <c r="E1916" s="45" t="s">
        <v>64</v>
      </c>
      <c r="F1916" s="45">
        <v>8</v>
      </c>
      <c r="G1916" s="45" t="s">
        <v>988</v>
      </c>
      <c r="H1916" s="46" t="s">
        <v>8627</v>
      </c>
    </row>
    <row r="1917" spans="1:8" ht="18" customHeight="1">
      <c r="A1917" s="44" t="s">
        <v>987</v>
      </c>
      <c r="B1917" s="45" t="s">
        <v>986</v>
      </c>
      <c r="C1917" s="45" t="s">
        <v>985</v>
      </c>
      <c r="D1917" s="45" t="s">
        <v>16</v>
      </c>
      <c r="E1917" s="45" t="s">
        <v>64</v>
      </c>
      <c r="F1917" s="45">
        <v>9</v>
      </c>
      <c r="G1917" s="45" t="s">
        <v>984</v>
      </c>
      <c r="H1917" s="46" t="s">
        <v>8627</v>
      </c>
    </row>
    <row r="1918" spans="1:8" ht="18" customHeight="1">
      <c r="A1918" s="44" t="s">
        <v>983</v>
      </c>
      <c r="B1918" s="45" t="s">
        <v>982</v>
      </c>
      <c r="C1918" s="45" t="s">
        <v>981</v>
      </c>
      <c r="D1918" s="45" t="s">
        <v>16</v>
      </c>
      <c r="E1918" s="45" t="s">
        <v>64</v>
      </c>
      <c r="F1918" s="45">
        <v>10</v>
      </c>
      <c r="G1918" s="45" t="s">
        <v>980</v>
      </c>
      <c r="H1918" s="46" t="s">
        <v>8627</v>
      </c>
    </row>
    <row r="1919" spans="1:8" ht="18" customHeight="1">
      <c r="A1919" s="44" t="s">
        <v>979</v>
      </c>
      <c r="B1919" s="45" t="s">
        <v>978</v>
      </c>
      <c r="C1919" s="45" t="s">
        <v>977</v>
      </c>
      <c r="D1919" s="45" t="s">
        <v>16</v>
      </c>
      <c r="E1919" s="45" t="s">
        <v>64</v>
      </c>
      <c r="F1919" s="45">
        <v>11</v>
      </c>
      <c r="G1919" s="45" t="s">
        <v>976</v>
      </c>
      <c r="H1919" s="46" t="s">
        <v>8627</v>
      </c>
    </row>
    <row r="1920" spans="1:8" ht="18" customHeight="1">
      <c r="A1920" s="44" t="s">
        <v>975</v>
      </c>
      <c r="B1920" s="45" t="s">
        <v>974</v>
      </c>
      <c r="C1920" s="45" t="s">
        <v>973</v>
      </c>
      <c r="D1920" s="45" t="s">
        <v>16</v>
      </c>
      <c r="E1920" s="45" t="s">
        <v>64</v>
      </c>
      <c r="F1920" s="45">
        <v>12</v>
      </c>
      <c r="G1920" s="45" t="s">
        <v>972</v>
      </c>
      <c r="H1920" s="46" t="s">
        <v>8627</v>
      </c>
    </row>
    <row r="1921" spans="1:8" ht="18" customHeight="1">
      <c r="A1921" s="44" t="s">
        <v>971</v>
      </c>
      <c r="B1921" s="45" t="s">
        <v>970</v>
      </c>
      <c r="C1921" s="45" t="s">
        <v>969</v>
      </c>
      <c r="D1921" s="45" t="s">
        <v>16</v>
      </c>
      <c r="E1921" s="45" t="s">
        <v>64</v>
      </c>
      <c r="F1921" s="45">
        <v>13</v>
      </c>
      <c r="G1921" s="45" t="s">
        <v>968</v>
      </c>
      <c r="H1921" s="46" t="s">
        <v>8627</v>
      </c>
    </row>
    <row r="1922" spans="1:8" ht="18" customHeight="1">
      <c r="A1922" s="44" t="s">
        <v>967</v>
      </c>
      <c r="B1922" s="45" t="s">
        <v>966</v>
      </c>
      <c r="C1922" s="45" t="s">
        <v>965</v>
      </c>
      <c r="D1922" s="45" t="s">
        <v>16</v>
      </c>
      <c r="E1922" s="45" t="s">
        <v>64</v>
      </c>
      <c r="F1922" s="45">
        <v>14</v>
      </c>
      <c r="G1922" s="45" t="s">
        <v>964</v>
      </c>
      <c r="H1922" s="46" t="s">
        <v>8627</v>
      </c>
    </row>
    <row r="1923" spans="1:8" ht="18" customHeight="1">
      <c r="A1923" s="44" t="s">
        <v>963</v>
      </c>
      <c r="B1923" s="45" t="s">
        <v>962</v>
      </c>
      <c r="C1923" s="45" t="s">
        <v>961</v>
      </c>
      <c r="D1923" s="45" t="s">
        <v>16</v>
      </c>
      <c r="E1923" s="45" t="s">
        <v>64</v>
      </c>
      <c r="F1923" s="45">
        <v>15</v>
      </c>
      <c r="G1923" s="45" t="s">
        <v>960</v>
      </c>
      <c r="H1923" s="46" t="s">
        <v>8627</v>
      </c>
    </row>
    <row r="1924" spans="1:8" ht="18" customHeight="1">
      <c r="A1924" s="44" t="s">
        <v>959</v>
      </c>
      <c r="B1924" s="45" t="s">
        <v>958</v>
      </c>
      <c r="C1924" s="45" t="s">
        <v>957</v>
      </c>
      <c r="D1924" s="45" t="s">
        <v>16</v>
      </c>
      <c r="E1924" s="45" t="s">
        <v>64</v>
      </c>
      <c r="F1924" s="45">
        <v>16</v>
      </c>
      <c r="G1924" s="45" t="s">
        <v>956</v>
      </c>
      <c r="H1924" s="46" t="s">
        <v>8627</v>
      </c>
    </row>
    <row r="1925" spans="1:8" ht="18" customHeight="1">
      <c r="A1925" s="44" t="s">
        <v>955</v>
      </c>
      <c r="B1925" s="45" t="s">
        <v>954</v>
      </c>
      <c r="C1925" s="45" t="s">
        <v>953</v>
      </c>
      <c r="D1925" s="45" t="s">
        <v>16</v>
      </c>
      <c r="E1925" s="45" t="s">
        <v>64</v>
      </c>
      <c r="F1925" s="45">
        <v>17</v>
      </c>
      <c r="G1925" s="45" t="s">
        <v>952</v>
      </c>
      <c r="H1925" s="46" t="s">
        <v>8627</v>
      </c>
    </row>
    <row r="1926" spans="1:8" ht="18" customHeight="1">
      <c r="A1926" s="44" t="s">
        <v>951</v>
      </c>
      <c r="B1926" s="45" t="s">
        <v>950</v>
      </c>
      <c r="C1926" s="45" t="s">
        <v>949</v>
      </c>
      <c r="D1926" s="45" t="s">
        <v>16</v>
      </c>
      <c r="E1926" s="45" t="s">
        <v>64</v>
      </c>
      <c r="F1926" s="45">
        <v>18</v>
      </c>
      <c r="G1926" s="45" t="s">
        <v>948</v>
      </c>
      <c r="H1926" s="46" t="s">
        <v>8627</v>
      </c>
    </row>
    <row r="1927" spans="1:8" ht="18" customHeight="1">
      <c r="A1927" s="44" t="s">
        <v>947</v>
      </c>
      <c r="B1927" s="45" t="s">
        <v>946</v>
      </c>
      <c r="C1927" s="45" t="s">
        <v>945</v>
      </c>
      <c r="D1927" s="45" t="s">
        <v>16</v>
      </c>
      <c r="E1927" s="45" t="s">
        <v>64</v>
      </c>
      <c r="F1927" s="45">
        <v>19</v>
      </c>
      <c r="G1927" s="45" t="s">
        <v>944</v>
      </c>
      <c r="H1927" s="46" t="s">
        <v>8627</v>
      </c>
    </row>
    <row r="1928" spans="1:8" ht="18" customHeight="1">
      <c r="A1928" s="44" t="s">
        <v>943</v>
      </c>
      <c r="B1928" s="45" t="s">
        <v>942</v>
      </c>
      <c r="C1928" s="45" t="s">
        <v>941</v>
      </c>
      <c r="D1928" s="45" t="s">
        <v>16</v>
      </c>
      <c r="E1928" s="45" t="s">
        <v>64</v>
      </c>
      <c r="F1928" s="45">
        <v>20</v>
      </c>
      <c r="G1928" s="45" t="s">
        <v>940</v>
      </c>
      <c r="H1928" s="46" t="s">
        <v>8627</v>
      </c>
    </row>
    <row r="1929" spans="1:8" ht="18" customHeight="1">
      <c r="A1929" s="44" t="s">
        <v>939</v>
      </c>
      <c r="B1929" s="45" t="s">
        <v>938</v>
      </c>
      <c r="C1929" s="45" t="s">
        <v>937</v>
      </c>
      <c r="D1929" s="45" t="s">
        <v>16</v>
      </c>
      <c r="E1929" s="45" t="s">
        <v>64</v>
      </c>
      <c r="F1929" s="45">
        <v>21</v>
      </c>
      <c r="G1929" s="45" t="s">
        <v>936</v>
      </c>
      <c r="H1929" s="46" t="s">
        <v>8627</v>
      </c>
    </row>
    <row r="1930" spans="1:8" ht="18" customHeight="1">
      <c r="A1930" s="44" t="s">
        <v>935</v>
      </c>
      <c r="B1930" s="45" t="s">
        <v>934</v>
      </c>
      <c r="C1930" s="45" t="s">
        <v>933</v>
      </c>
      <c r="D1930" s="45" t="s">
        <v>16</v>
      </c>
      <c r="E1930" s="45" t="s">
        <v>64</v>
      </c>
      <c r="F1930" s="45">
        <v>22</v>
      </c>
      <c r="G1930" s="45" t="s">
        <v>932</v>
      </c>
      <c r="H1930" s="46" t="s">
        <v>8627</v>
      </c>
    </row>
    <row r="1931" spans="1:8" ht="18" customHeight="1">
      <c r="A1931" s="44" t="s">
        <v>931</v>
      </c>
      <c r="B1931" s="45" t="s">
        <v>930</v>
      </c>
      <c r="C1931" s="45" t="s">
        <v>929</v>
      </c>
      <c r="D1931" s="45" t="s">
        <v>16</v>
      </c>
      <c r="E1931" s="45" t="s">
        <v>64</v>
      </c>
      <c r="F1931" s="45">
        <v>23</v>
      </c>
      <c r="G1931" s="45" t="s">
        <v>928</v>
      </c>
      <c r="H1931" s="46" t="s">
        <v>8627</v>
      </c>
    </row>
    <row r="1932" spans="1:8" ht="18" customHeight="1">
      <c r="A1932" s="44" t="s">
        <v>927</v>
      </c>
      <c r="B1932" s="45" t="s">
        <v>926</v>
      </c>
      <c r="C1932" s="45" t="s">
        <v>925</v>
      </c>
      <c r="D1932" s="45" t="s">
        <v>16</v>
      </c>
      <c r="E1932" s="45" t="s">
        <v>64</v>
      </c>
      <c r="F1932" s="45">
        <v>24</v>
      </c>
      <c r="G1932" s="45" t="s">
        <v>924</v>
      </c>
      <c r="H1932" s="46" t="s">
        <v>8627</v>
      </c>
    </row>
    <row r="1933" spans="1:8" ht="18" customHeight="1">
      <c r="A1933" s="44" t="s">
        <v>923</v>
      </c>
      <c r="B1933" s="45" t="s">
        <v>922</v>
      </c>
      <c r="C1933" s="45" t="s">
        <v>921</v>
      </c>
      <c r="D1933" s="45" t="s">
        <v>16</v>
      </c>
      <c r="E1933" s="45" t="s">
        <v>64</v>
      </c>
      <c r="F1933" s="45">
        <v>25</v>
      </c>
      <c r="G1933" s="45" t="s">
        <v>920</v>
      </c>
      <c r="H1933" s="46" t="s">
        <v>8627</v>
      </c>
    </row>
    <row r="1934" spans="1:8" ht="18" customHeight="1">
      <c r="A1934" s="44" t="s">
        <v>919</v>
      </c>
      <c r="B1934" s="45" t="s">
        <v>918</v>
      </c>
      <c r="C1934" s="45" t="s">
        <v>917</v>
      </c>
      <c r="D1934" s="45" t="s">
        <v>16</v>
      </c>
      <c r="E1934" s="45" t="s">
        <v>64</v>
      </c>
      <c r="F1934" s="45">
        <v>26</v>
      </c>
      <c r="G1934" s="45" t="s">
        <v>916</v>
      </c>
      <c r="H1934" s="46" t="s">
        <v>8627</v>
      </c>
    </row>
    <row r="1935" spans="1:8" ht="18" customHeight="1">
      <c r="A1935" s="44" t="s">
        <v>915</v>
      </c>
      <c r="B1935" s="45" t="s">
        <v>914</v>
      </c>
      <c r="C1935" s="45" t="s">
        <v>913</v>
      </c>
      <c r="D1935" s="45" t="s">
        <v>16</v>
      </c>
      <c r="E1935" s="45" t="s">
        <v>64</v>
      </c>
      <c r="F1935" s="45">
        <v>27</v>
      </c>
      <c r="G1935" s="45" t="s">
        <v>912</v>
      </c>
      <c r="H1935" s="46" t="s">
        <v>8627</v>
      </c>
    </row>
    <row r="1936" spans="1:8" ht="18" customHeight="1">
      <c r="A1936" s="44" t="s">
        <v>911</v>
      </c>
      <c r="B1936" s="45" t="s">
        <v>910</v>
      </c>
      <c r="C1936" s="45" t="s">
        <v>909</v>
      </c>
      <c r="D1936" s="45" t="s">
        <v>16</v>
      </c>
      <c r="E1936" s="45" t="s">
        <v>64</v>
      </c>
      <c r="F1936" s="45">
        <v>28</v>
      </c>
      <c r="G1936" s="45" t="s">
        <v>908</v>
      </c>
      <c r="H1936" s="46" t="s">
        <v>8627</v>
      </c>
    </row>
    <row r="1937" spans="1:8" ht="18" customHeight="1">
      <c r="A1937" s="44" t="s">
        <v>907</v>
      </c>
      <c r="B1937" s="45" t="s">
        <v>906</v>
      </c>
      <c r="C1937" s="45" t="s">
        <v>905</v>
      </c>
      <c r="D1937" s="45" t="s">
        <v>16</v>
      </c>
      <c r="E1937" s="45" t="s">
        <v>64</v>
      </c>
      <c r="F1937" s="45">
        <v>29</v>
      </c>
      <c r="G1937" s="45" t="s">
        <v>904</v>
      </c>
      <c r="H1937" s="46" t="s">
        <v>8627</v>
      </c>
    </row>
    <row r="1938" spans="1:8" ht="18" customHeight="1">
      <c r="A1938" s="44" t="s">
        <v>903</v>
      </c>
      <c r="B1938" s="45" t="s">
        <v>902</v>
      </c>
      <c r="C1938" s="45" t="s">
        <v>901</v>
      </c>
      <c r="D1938" s="45" t="s">
        <v>16</v>
      </c>
      <c r="E1938" s="45" t="s">
        <v>64</v>
      </c>
      <c r="F1938" s="45">
        <v>30</v>
      </c>
      <c r="G1938" s="45" t="s">
        <v>900</v>
      </c>
      <c r="H1938" s="46" t="s">
        <v>8627</v>
      </c>
    </row>
    <row r="1939" spans="1:8" ht="18" customHeight="1">
      <c r="A1939" s="44" t="s">
        <v>899</v>
      </c>
      <c r="B1939" s="45" t="s">
        <v>898</v>
      </c>
      <c r="C1939" s="45" t="s">
        <v>897</v>
      </c>
      <c r="D1939" s="45" t="s">
        <v>16</v>
      </c>
      <c r="E1939" s="45" t="s">
        <v>64</v>
      </c>
      <c r="F1939" s="45">
        <v>31</v>
      </c>
      <c r="G1939" s="45" t="s">
        <v>896</v>
      </c>
      <c r="H1939" s="46" t="s">
        <v>8627</v>
      </c>
    </row>
    <row r="1940" spans="1:8" ht="18" customHeight="1">
      <c r="A1940" s="44" t="s">
        <v>895</v>
      </c>
      <c r="B1940" s="45" t="s">
        <v>894</v>
      </c>
      <c r="C1940" s="45" t="s">
        <v>893</v>
      </c>
      <c r="D1940" s="45" t="s">
        <v>16</v>
      </c>
      <c r="E1940" s="45" t="s">
        <v>64</v>
      </c>
      <c r="F1940" s="45">
        <v>32</v>
      </c>
      <c r="G1940" s="45" t="s">
        <v>892</v>
      </c>
      <c r="H1940" s="46" t="s">
        <v>8627</v>
      </c>
    </row>
    <row r="1941" spans="1:8" ht="18" customHeight="1">
      <c r="A1941" s="44" t="s">
        <v>891</v>
      </c>
      <c r="B1941" s="45" t="s">
        <v>890</v>
      </c>
      <c r="C1941" s="45" t="s">
        <v>889</v>
      </c>
      <c r="D1941" s="45" t="s">
        <v>16</v>
      </c>
      <c r="E1941" s="45" t="s">
        <v>64</v>
      </c>
      <c r="F1941" s="45">
        <v>33</v>
      </c>
      <c r="G1941" s="45" t="s">
        <v>888</v>
      </c>
      <c r="H1941" s="46" t="s">
        <v>8627</v>
      </c>
    </row>
    <row r="1942" spans="1:8" ht="18" customHeight="1">
      <c r="A1942" s="44" t="s">
        <v>887</v>
      </c>
      <c r="B1942" s="45" t="s">
        <v>886</v>
      </c>
      <c r="C1942" s="45" t="s">
        <v>885</v>
      </c>
      <c r="D1942" s="45" t="s">
        <v>16</v>
      </c>
      <c r="E1942" s="45" t="s">
        <v>64</v>
      </c>
      <c r="F1942" s="45">
        <v>34</v>
      </c>
      <c r="G1942" s="45" t="s">
        <v>884</v>
      </c>
      <c r="H1942" s="46" t="s">
        <v>8627</v>
      </c>
    </row>
    <row r="1943" spans="1:8" ht="18" customHeight="1">
      <c r="A1943" s="44" t="s">
        <v>883</v>
      </c>
      <c r="B1943" s="45" t="s">
        <v>882</v>
      </c>
      <c r="C1943" s="45" t="s">
        <v>881</v>
      </c>
      <c r="D1943" s="45" t="s">
        <v>16</v>
      </c>
      <c r="E1943" s="45" t="s">
        <v>64</v>
      </c>
      <c r="F1943" s="45">
        <v>35</v>
      </c>
      <c r="G1943" s="45" t="s">
        <v>880</v>
      </c>
      <c r="H1943" s="46" t="s">
        <v>8627</v>
      </c>
    </row>
    <row r="1944" spans="1:8" ht="18" customHeight="1">
      <c r="A1944" s="44" t="s">
        <v>879</v>
      </c>
      <c r="B1944" s="45" t="s">
        <v>878</v>
      </c>
      <c r="C1944" s="45" t="s">
        <v>877</v>
      </c>
      <c r="D1944" s="45" t="s">
        <v>16</v>
      </c>
      <c r="E1944" s="45" t="s">
        <v>64</v>
      </c>
      <c r="F1944" s="45">
        <v>36</v>
      </c>
      <c r="G1944" s="45" t="s">
        <v>876</v>
      </c>
      <c r="H1944" s="46" t="s">
        <v>8627</v>
      </c>
    </row>
    <row r="1945" spans="1:8" ht="18" customHeight="1">
      <c r="A1945" s="44" t="s">
        <v>875</v>
      </c>
      <c r="B1945" s="45" t="s">
        <v>874</v>
      </c>
      <c r="C1945" s="45" t="s">
        <v>873</v>
      </c>
      <c r="D1945" s="45" t="s">
        <v>16</v>
      </c>
      <c r="E1945" s="45" t="s">
        <v>64</v>
      </c>
      <c r="F1945" s="45">
        <v>37</v>
      </c>
      <c r="G1945" s="45" t="s">
        <v>872</v>
      </c>
      <c r="H1945" s="46" t="s">
        <v>8627</v>
      </c>
    </row>
    <row r="1946" spans="1:8" ht="18" customHeight="1">
      <c r="A1946" s="44" t="s">
        <v>871</v>
      </c>
      <c r="B1946" s="45" t="s">
        <v>870</v>
      </c>
      <c r="C1946" s="45" t="s">
        <v>869</v>
      </c>
      <c r="D1946" s="45" t="s">
        <v>16</v>
      </c>
      <c r="E1946" s="45" t="s">
        <v>64</v>
      </c>
      <c r="F1946" s="45">
        <v>38</v>
      </c>
      <c r="G1946" s="45" t="s">
        <v>868</v>
      </c>
      <c r="H1946" s="46" t="s">
        <v>8627</v>
      </c>
    </row>
    <row r="1947" spans="1:8" ht="18" customHeight="1">
      <c r="A1947" s="44" t="s">
        <v>867</v>
      </c>
      <c r="B1947" s="45" t="s">
        <v>866</v>
      </c>
      <c r="C1947" s="45" t="s">
        <v>865</v>
      </c>
      <c r="D1947" s="45" t="s">
        <v>33</v>
      </c>
      <c r="E1947" s="45" t="s">
        <v>72</v>
      </c>
      <c r="F1947" s="45">
        <v>1</v>
      </c>
      <c r="G1947" s="45" t="s">
        <v>864</v>
      </c>
      <c r="H1947" s="46" t="s">
        <v>8627</v>
      </c>
    </row>
    <row r="1948" spans="1:8" ht="18" customHeight="1">
      <c r="A1948" s="44" t="s">
        <v>863</v>
      </c>
      <c r="B1948" s="45" t="s">
        <v>862</v>
      </c>
      <c r="C1948" s="45" t="s">
        <v>861</v>
      </c>
      <c r="D1948" s="45" t="s">
        <v>33</v>
      </c>
      <c r="E1948" s="45" t="s">
        <v>72</v>
      </c>
      <c r="F1948" s="45">
        <v>2</v>
      </c>
      <c r="G1948" s="45" t="s">
        <v>860</v>
      </c>
      <c r="H1948" s="46" t="s">
        <v>8627</v>
      </c>
    </row>
    <row r="1949" spans="1:8" ht="18" customHeight="1">
      <c r="A1949" s="44" t="s">
        <v>859</v>
      </c>
      <c r="B1949" s="45" t="s">
        <v>858</v>
      </c>
      <c r="C1949" s="45" t="s">
        <v>857</v>
      </c>
      <c r="D1949" s="45" t="s">
        <v>33</v>
      </c>
      <c r="E1949" s="45" t="s">
        <v>72</v>
      </c>
      <c r="F1949" s="45">
        <v>3</v>
      </c>
      <c r="G1949" s="45" t="s">
        <v>856</v>
      </c>
      <c r="H1949" s="46" t="s">
        <v>8627</v>
      </c>
    </row>
    <row r="1950" spans="1:8" ht="18" customHeight="1">
      <c r="A1950" s="44" t="s">
        <v>855</v>
      </c>
      <c r="B1950" s="45" t="s">
        <v>854</v>
      </c>
      <c r="C1950" s="45" t="s">
        <v>853</v>
      </c>
      <c r="D1950" s="45" t="s">
        <v>33</v>
      </c>
      <c r="E1950" s="45" t="s">
        <v>72</v>
      </c>
      <c r="F1950" s="45">
        <v>4</v>
      </c>
      <c r="G1950" s="45" t="s">
        <v>852</v>
      </c>
      <c r="H1950" s="46" t="s">
        <v>8627</v>
      </c>
    </row>
    <row r="1951" spans="1:8" ht="18" customHeight="1">
      <c r="A1951" s="44" t="s">
        <v>851</v>
      </c>
      <c r="B1951" s="45" t="s">
        <v>850</v>
      </c>
      <c r="C1951" s="45" t="s">
        <v>849</v>
      </c>
      <c r="D1951" s="45" t="s">
        <v>33</v>
      </c>
      <c r="E1951" s="45" t="s">
        <v>72</v>
      </c>
      <c r="F1951" s="45">
        <v>5</v>
      </c>
      <c r="G1951" s="45" t="s">
        <v>848</v>
      </c>
      <c r="H1951" s="46" t="s">
        <v>8627</v>
      </c>
    </row>
    <row r="1952" spans="1:8" ht="18" customHeight="1">
      <c r="A1952" s="44" t="s">
        <v>847</v>
      </c>
      <c r="B1952" s="45" t="s">
        <v>846</v>
      </c>
      <c r="C1952" s="45" t="s">
        <v>845</v>
      </c>
      <c r="D1952" s="45" t="s">
        <v>33</v>
      </c>
      <c r="E1952" s="45" t="s">
        <v>72</v>
      </c>
      <c r="F1952" s="45">
        <v>6</v>
      </c>
      <c r="G1952" s="45" t="s">
        <v>844</v>
      </c>
      <c r="H1952" s="46" t="s">
        <v>8627</v>
      </c>
    </row>
    <row r="1953" spans="1:8" ht="18" customHeight="1">
      <c r="A1953" s="44" t="s">
        <v>843</v>
      </c>
      <c r="B1953" s="45" t="s">
        <v>842</v>
      </c>
      <c r="C1953" s="45" t="s">
        <v>841</v>
      </c>
      <c r="D1953" s="45" t="s">
        <v>33</v>
      </c>
      <c r="E1953" s="45" t="s">
        <v>72</v>
      </c>
      <c r="F1953" s="45">
        <v>7</v>
      </c>
      <c r="G1953" s="45" t="s">
        <v>840</v>
      </c>
      <c r="H1953" s="46" t="s">
        <v>8627</v>
      </c>
    </row>
    <row r="1954" spans="1:8" ht="18" customHeight="1">
      <c r="A1954" s="44" t="s">
        <v>839</v>
      </c>
      <c r="B1954" s="45" t="s">
        <v>838</v>
      </c>
      <c r="C1954" s="45" t="s">
        <v>837</v>
      </c>
      <c r="D1954" s="45" t="s">
        <v>33</v>
      </c>
      <c r="E1954" s="45" t="s">
        <v>72</v>
      </c>
      <c r="F1954" s="45">
        <v>8</v>
      </c>
      <c r="G1954" s="45" t="s">
        <v>836</v>
      </c>
      <c r="H1954" s="46" t="s">
        <v>8627</v>
      </c>
    </row>
    <row r="1955" spans="1:8" ht="18" customHeight="1">
      <c r="A1955" s="44" t="s">
        <v>835</v>
      </c>
      <c r="B1955" s="45" t="s">
        <v>834</v>
      </c>
      <c r="C1955" s="45" t="s">
        <v>833</v>
      </c>
      <c r="D1955" s="45" t="s">
        <v>33</v>
      </c>
      <c r="E1955" s="45" t="s">
        <v>72</v>
      </c>
      <c r="F1955" s="45">
        <v>9</v>
      </c>
      <c r="G1955" s="45" t="s">
        <v>832</v>
      </c>
      <c r="H1955" s="46" t="s">
        <v>8627</v>
      </c>
    </row>
    <row r="1956" spans="1:8" ht="18" customHeight="1">
      <c r="A1956" s="44" t="s">
        <v>831</v>
      </c>
      <c r="B1956" s="45" t="s">
        <v>830</v>
      </c>
      <c r="C1956" s="45" t="s">
        <v>829</v>
      </c>
      <c r="D1956" s="45" t="s">
        <v>33</v>
      </c>
      <c r="E1956" s="45" t="s">
        <v>72</v>
      </c>
      <c r="F1956" s="45">
        <v>10</v>
      </c>
      <c r="G1956" s="45" t="s">
        <v>828</v>
      </c>
      <c r="H1956" s="46" t="s">
        <v>8627</v>
      </c>
    </row>
    <row r="1957" spans="1:8" ht="18" customHeight="1">
      <c r="A1957" s="44" t="s">
        <v>827</v>
      </c>
      <c r="B1957" s="45" t="s">
        <v>826</v>
      </c>
      <c r="C1957" s="45" t="s">
        <v>825</v>
      </c>
      <c r="D1957" s="45" t="s">
        <v>33</v>
      </c>
      <c r="E1957" s="45" t="s">
        <v>72</v>
      </c>
      <c r="F1957" s="45">
        <v>11</v>
      </c>
      <c r="G1957" s="45" t="s">
        <v>824</v>
      </c>
      <c r="H1957" s="46" t="s">
        <v>8627</v>
      </c>
    </row>
    <row r="1958" spans="1:8" ht="18" customHeight="1">
      <c r="A1958" s="44" t="s">
        <v>823</v>
      </c>
      <c r="B1958" s="45" t="s">
        <v>822</v>
      </c>
      <c r="C1958" s="45" t="s">
        <v>821</v>
      </c>
      <c r="D1958" s="45" t="s">
        <v>33</v>
      </c>
      <c r="E1958" s="45" t="s">
        <v>72</v>
      </c>
      <c r="F1958" s="45">
        <v>12</v>
      </c>
      <c r="G1958" s="45" t="s">
        <v>820</v>
      </c>
      <c r="H1958" s="46" t="s">
        <v>8627</v>
      </c>
    </row>
    <row r="1959" spans="1:8" ht="18" customHeight="1">
      <c r="A1959" s="44" t="s">
        <v>819</v>
      </c>
      <c r="B1959" s="45" t="s">
        <v>818</v>
      </c>
      <c r="C1959" s="45" t="s">
        <v>817</v>
      </c>
      <c r="D1959" s="45" t="s">
        <v>33</v>
      </c>
      <c r="E1959" s="45" t="s">
        <v>72</v>
      </c>
      <c r="F1959" s="45">
        <v>13</v>
      </c>
      <c r="G1959" s="45" t="s">
        <v>816</v>
      </c>
      <c r="H1959" s="46" t="s">
        <v>8627</v>
      </c>
    </row>
    <row r="1960" spans="1:8" ht="18" customHeight="1">
      <c r="A1960" s="44" t="s">
        <v>815</v>
      </c>
      <c r="B1960" s="45" t="s">
        <v>814</v>
      </c>
      <c r="C1960" s="45" t="s">
        <v>813</v>
      </c>
      <c r="D1960" s="45" t="s">
        <v>33</v>
      </c>
      <c r="E1960" s="45" t="s">
        <v>72</v>
      </c>
      <c r="F1960" s="45">
        <v>14</v>
      </c>
      <c r="G1960" s="45" t="s">
        <v>812</v>
      </c>
      <c r="H1960" s="46" t="s">
        <v>8627</v>
      </c>
    </row>
    <row r="1961" spans="1:8" ht="18" customHeight="1">
      <c r="A1961" s="44" t="s">
        <v>811</v>
      </c>
      <c r="B1961" s="45" t="s">
        <v>810</v>
      </c>
      <c r="C1961" s="45" t="s">
        <v>809</v>
      </c>
      <c r="D1961" s="45" t="s">
        <v>33</v>
      </c>
      <c r="E1961" s="45" t="s">
        <v>72</v>
      </c>
      <c r="F1961" s="45">
        <v>15</v>
      </c>
      <c r="G1961" s="45" t="s">
        <v>808</v>
      </c>
      <c r="H1961" s="46" t="s">
        <v>8627</v>
      </c>
    </row>
    <row r="1962" spans="1:8" ht="18" customHeight="1">
      <c r="A1962" s="44" t="s">
        <v>807</v>
      </c>
      <c r="B1962" s="45" t="s">
        <v>806</v>
      </c>
      <c r="C1962" s="45" t="s">
        <v>805</v>
      </c>
      <c r="D1962" s="45" t="s">
        <v>33</v>
      </c>
      <c r="E1962" s="45" t="s">
        <v>72</v>
      </c>
      <c r="F1962" s="45">
        <v>16</v>
      </c>
      <c r="G1962" s="45" t="s">
        <v>804</v>
      </c>
      <c r="H1962" s="46" t="s">
        <v>8627</v>
      </c>
    </row>
    <row r="1963" spans="1:8" ht="18" customHeight="1">
      <c r="A1963" s="44" t="s">
        <v>803</v>
      </c>
      <c r="B1963" s="45" t="s">
        <v>802</v>
      </c>
      <c r="C1963" s="45" t="s">
        <v>801</v>
      </c>
      <c r="D1963" s="45" t="s">
        <v>33</v>
      </c>
      <c r="E1963" s="45" t="s">
        <v>72</v>
      </c>
      <c r="F1963" s="45">
        <v>17</v>
      </c>
      <c r="G1963" s="45" t="s">
        <v>800</v>
      </c>
      <c r="H1963" s="46" t="s">
        <v>8627</v>
      </c>
    </row>
    <row r="1964" spans="1:8" ht="18" customHeight="1">
      <c r="A1964" s="44" t="s">
        <v>799</v>
      </c>
      <c r="B1964" s="45" t="s">
        <v>798</v>
      </c>
      <c r="C1964" s="45" t="s">
        <v>797</v>
      </c>
      <c r="D1964" s="45" t="s">
        <v>33</v>
      </c>
      <c r="E1964" s="45" t="s">
        <v>72</v>
      </c>
      <c r="F1964" s="45">
        <v>18</v>
      </c>
      <c r="G1964" s="45" t="s">
        <v>796</v>
      </c>
      <c r="H1964" s="46" t="s">
        <v>8627</v>
      </c>
    </row>
    <row r="1965" spans="1:8" ht="18" customHeight="1">
      <c r="A1965" s="44" t="s">
        <v>795</v>
      </c>
      <c r="B1965" s="45" t="s">
        <v>794</v>
      </c>
      <c r="C1965" s="45" t="s">
        <v>793</v>
      </c>
      <c r="D1965" s="45" t="s">
        <v>33</v>
      </c>
      <c r="E1965" s="45" t="s">
        <v>72</v>
      </c>
      <c r="F1965" s="45">
        <v>19</v>
      </c>
      <c r="G1965" s="45" t="s">
        <v>792</v>
      </c>
      <c r="H1965" s="46" t="s">
        <v>8627</v>
      </c>
    </row>
    <row r="1966" spans="1:8" ht="18" customHeight="1">
      <c r="A1966" s="44" t="s">
        <v>791</v>
      </c>
      <c r="B1966" s="45" t="s">
        <v>790</v>
      </c>
      <c r="C1966" s="45" t="s">
        <v>789</v>
      </c>
      <c r="D1966" s="45" t="s">
        <v>33</v>
      </c>
      <c r="E1966" s="45" t="s">
        <v>72</v>
      </c>
      <c r="F1966" s="45">
        <v>20</v>
      </c>
      <c r="G1966" s="45" t="s">
        <v>788</v>
      </c>
      <c r="H1966" s="46" t="s">
        <v>8627</v>
      </c>
    </row>
    <row r="1967" spans="1:8" ht="18" customHeight="1">
      <c r="A1967" s="44" t="s">
        <v>787</v>
      </c>
      <c r="B1967" s="45" t="s">
        <v>786</v>
      </c>
      <c r="C1967" s="45" t="s">
        <v>785</v>
      </c>
      <c r="D1967" s="45" t="s">
        <v>33</v>
      </c>
      <c r="E1967" s="45" t="s">
        <v>72</v>
      </c>
      <c r="F1967" s="45">
        <v>21</v>
      </c>
      <c r="G1967" s="45" t="s">
        <v>784</v>
      </c>
      <c r="H1967" s="46" t="s">
        <v>8627</v>
      </c>
    </row>
    <row r="1968" spans="1:8" ht="18" customHeight="1">
      <c r="A1968" s="44" t="s">
        <v>783</v>
      </c>
      <c r="B1968" s="45" t="s">
        <v>782</v>
      </c>
      <c r="C1968" s="45" t="s">
        <v>781</v>
      </c>
      <c r="D1968" s="45" t="s">
        <v>33</v>
      </c>
      <c r="E1968" s="45" t="s">
        <v>72</v>
      </c>
      <c r="F1968" s="45">
        <v>22</v>
      </c>
      <c r="G1968" s="45" t="s">
        <v>780</v>
      </c>
      <c r="H1968" s="46" t="s">
        <v>8627</v>
      </c>
    </row>
    <row r="1969" spans="1:8" ht="18" customHeight="1">
      <c r="A1969" s="44" t="s">
        <v>779</v>
      </c>
      <c r="B1969" s="45" t="s">
        <v>778</v>
      </c>
      <c r="C1969" s="45" t="s">
        <v>777</v>
      </c>
      <c r="D1969" s="45" t="s">
        <v>33</v>
      </c>
      <c r="E1969" s="45" t="s">
        <v>72</v>
      </c>
      <c r="F1969" s="45">
        <v>23</v>
      </c>
      <c r="G1969" s="45" t="s">
        <v>776</v>
      </c>
      <c r="H1969" s="46" t="s">
        <v>8627</v>
      </c>
    </row>
    <row r="1970" spans="1:8" ht="18" customHeight="1">
      <c r="A1970" s="44" t="s">
        <v>775</v>
      </c>
      <c r="B1970" s="45" t="s">
        <v>774</v>
      </c>
      <c r="C1970" s="45" t="s">
        <v>773</v>
      </c>
      <c r="D1970" s="45" t="s">
        <v>33</v>
      </c>
      <c r="E1970" s="45" t="s">
        <v>72</v>
      </c>
      <c r="F1970" s="45">
        <v>24</v>
      </c>
      <c r="G1970" s="45" t="s">
        <v>772</v>
      </c>
      <c r="H1970" s="46" t="s">
        <v>8627</v>
      </c>
    </row>
    <row r="1971" spans="1:8" ht="18" customHeight="1">
      <c r="A1971" s="44" t="s">
        <v>771</v>
      </c>
      <c r="B1971" s="45" t="s">
        <v>770</v>
      </c>
      <c r="C1971" s="45" t="s">
        <v>769</v>
      </c>
      <c r="D1971" s="45" t="s">
        <v>33</v>
      </c>
      <c r="E1971" s="45" t="s">
        <v>72</v>
      </c>
      <c r="F1971" s="45">
        <v>25</v>
      </c>
      <c r="G1971" s="45" t="s">
        <v>768</v>
      </c>
      <c r="H1971" s="46" t="s">
        <v>8627</v>
      </c>
    </row>
    <row r="1972" spans="1:8" ht="18" customHeight="1">
      <c r="A1972" s="44" t="s">
        <v>767</v>
      </c>
      <c r="B1972" s="45" t="s">
        <v>766</v>
      </c>
      <c r="C1972" s="45" t="s">
        <v>765</v>
      </c>
      <c r="D1972" s="45" t="s">
        <v>33</v>
      </c>
      <c r="E1972" s="45" t="s">
        <v>72</v>
      </c>
      <c r="F1972" s="45">
        <v>27</v>
      </c>
      <c r="G1972" s="45" t="s">
        <v>764</v>
      </c>
      <c r="H1972" s="46" t="s">
        <v>8627</v>
      </c>
    </row>
    <row r="1973" spans="1:8" ht="18" customHeight="1">
      <c r="A1973" s="44" t="s">
        <v>763</v>
      </c>
      <c r="B1973" s="45" t="s">
        <v>762</v>
      </c>
      <c r="C1973" s="45" t="s">
        <v>761</v>
      </c>
      <c r="D1973" s="45" t="s">
        <v>33</v>
      </c>
      <c r="E1973" s="45" t="s">
        <v>72</v>
      </c>
      <c r="F1973" s="45">
        <v>28</v>
      </c>
      <c r="G1973" s="45" t="s">
        <v>760</v>
      </c>
      <c r="H1973" s="46" t="s">
        <v>8627</v>
      </c>
    </row>
    <row r="1974" spans="1:8" ht="18" customHeight="1">
      <c r="A1974" s="44" t="s">
        <v>759</v>
      </c>
      <c r="B1974" s="45" t="s">
        <v>758</v>
      </c>
      <c r="C1974" s="45" t="s">
        <v>757</v>
      </c>
      <c r="D1974" s="45" t="s">
        <v>33</v>
      </c>
      <c r="E1974" s="45" t="s">
        <v>72</v>
      </c>
      <c r="F1974" s="45">
        <v>29</v>
      </c>
      <c r="G1974" s="45" t="s">
        <v>756</v>
      </c>
      <c r="H1974" s="46" t="s">
        <v>8627</v>
      </c>
    </row>
    <row r="1975" spans="1:8" ht="18" customHeight="1">
      <c r="A1975" s="44" t="s">
        <v>755</v>
      </c>
      <c r="B1975" s="45" t="s">
        <v>754</v>
      </c>
      <c r="C1975" s="45" t="s">
        <v>753</v>
      </c>
      <c r="D1975" s="45" t="s">
        <v>33</v>
      </c>
      <c r="E1975" s="45" t="s">
        <v>72</v>
      </c>
      <c r="F1975" s="45">
        <v>30</v>
      </c>
      <c r="G1975" s="45" t="s">
        <v>752</v>
      </c>
      <c r="H1975" s="46" t="s">
        <v>8627</v>
      </c>
    </row>
    <row r="1976" spans="1:8" ht="18" customHeight="1">
      <c r="A1976" s="44" t="s">
        <v>751</v>
      </c>
      <c r="B1976" s="45" t="s">
        <v>750</v>
      </c>
      <c r="C1976" s="45" t="s">
        <v>749</v>
      </c>
      <c r="D1976" s="45" t="s">
        <v>33</v>
      </c>
      <c r="E1976" s="45" t="s">
        <v>72</v>
      </c>
      <c r="F1976" s="45">
        <v>31</v>
      </c>
      <c r="G1976" s="45" t="s">
        <v>748</v>
      </c>
      <c r="H1976" s="46" t="s">
        <v>8627</v>
      </c>
    </row>
    <row r="1977" spans="1:8" ht="18" customHeight="1">
      <c r="A1977" s="44" t="s">
        <v>747</v>
      </c>
      <c r="B1977" s="45" t="s">
        <v>746</v>
      </c>
      <c r="C1977" s="45" t="s">
        <v>745</v>
      </c>
      <c r="D1977" s="45" t="s">
        <v>33</v>
      </c>
      <c r="E1977" s="45" t="s">
        <v>72</v>
      </c>
      <c r="F1977" s="45">
        <v>32</v>
      </c>
      <c r="G1977" s="45" t="s">
        <v>744</v>
      </c>
      <c r="H1977" s="46" t="s">
        <v>8627</v>
      </c>
    </row>
    <row r="1978" spans="1:8" ht="18" customHeight="1">
      <c r="A1978" s="44" t="s">
        <v>743</v>
      </c>
      <c r="B1978" s="45" t="s">
        <v>742</v>
      </c>
      <c r="C1978" s="45" t="s">
        <v>741</v>
      </c>
      <c r="D1978" s="45" t="s">
        <v>33</v>
      </c>
      <c r="E1978" s="45" t="s">
        <v>72</v>
      </c>
      <c r="F1978" s="45">
        <v>33</v>
      </c>
      <c r="G1978" s="45" t="s">
        <v>740</v>
      </c>
      <c r="H1978" s="46" t="s">
        <v>8627</v>
      </c>
    </row>
    <row r="1979" spans="1:8" ht="18" customHeight="1">
      <c r="A1979" s="44" t="s">
        <v>739</v>
      </c>
      <c r="B1979" s="45" t="s">
        <v>738</v>
      </c>
      <c r="C1979" s="45" t="s">
        <v>737</v>
      </c>
      <c r="D1979" s="45" t="s">
        <v>33</v>
      </c>
      <c r="E1979" s="45" t="s">
        <v>72</v>
      </c>
      <c r="F1979" s="45">
        <v>34</v>
      </c>
      <c r="G1979" s="45" t="s">
        <v>736</v>
      </c>
      <c r="H1979" s="46" t="s">
        <v>8627</v>
      </c>
    </row>
    <row r="1980" spans="1:8" ht="18" customHeight="1">
      <c r="A1980" s="44" t="s">
        <v>735</v>
      </c>
      <c r="B1980" s="45" t="s">
        <v>734</v>
      </c>
      <c r="C1980" s="45" t="s">
        <v>733</v>
      </c>
      <c r="D1980" s="45" t="s">
        <v>33</v>
      </c>
      <c r="E1980" s="45" t="s">
        <v>72</v>
      </c>
      <c r="F1980" s="45">
        <v>35</v>
      </c>
      <c r="G1980" s="45" t="s">
        <v>732</v>
      </c>
      <c r="H1980" s="46" t="s">
        <v>8627</v>
      </c>
    </row>
    <row r="1981" spans="1:8" ht="18" customHeight="1">
      <c r="A1981" s="44" t="s">
        <v>731</v>
      </c>
      <c r="B1981" s="45" t="s">
        <v>730</v>
      </c>
      <c r="C1981" s="45" t="s">
        <v>729</v>
      </c>
      <c r="D1981" s="45" t="s">
        <v>33</v>
      </c>
      <c r="E1981" s="45" t="s">
        <v>72</v>
      </c>
      <c r="F1981" s="45">
        <v>36</v>
      </c>
      <c r="G1981" s="45" t="s">
        <v>728</v>
      </c>
      <c r="H1981" s="46" t="s">
        <v>8627</v>
      </c>
    </row>
    <row r="1982" spans="1:8" ht="18" customHeight="1">
      <c r="A1982" s="44" t="s">
        <v>727</v>
      </c>
      <c r="B1982" s="45" t="s">
        <v>726</v>
      </c>
      <c r="C1982" s="45" t="s">
        <v>725</v>
      </c>
      <c r="D1982" s="45" t="s">
        <v>33</v>
      </c>
      <c r="E1982" s="45" t="s">
        <v>72</v>
      </c>
      <c r="F1982" s="45">
        <v>37</v>
      </c>
      <c r="G1982" s="45" t="s">
        <v>724</v>
      </c>
      <c r="H1982" s="46" t="s">
        <v>8627</v>
      </c>
    </row>
    <row r="1983" spans="1:8" ht="18" customHeight="1">
      <c r="A1983" s="44" t="s">
        <v>723</v>
      </c>
      <c r="B1983" s="45" t="s">
        <v>722</v>
      </c>
      <c r="C1983" s="45" t="s">
        <v>721</v>
      </c>
      <c r="D1983" s="45" t="s">
        <v>33</v>
      </c>
      <c r="E1983" s="45" t="s">
        <v>72</v>
      </c>
      <c r="F1983" s="45">
        <v>38</v>
      </c>
      <c r="G1983" s="45" t="s">
        <v>720</v>
      </c>
      <c r="H1983" s="46" t="s">
        <v>8627</v>
      </c>
    </row>
    <row r="1984" spans="1:8" ht="18" customHeight="1">
      <c r="A1984" s="44" t="s">
        <v>719</v>
      </c>
      <c r="B1984" s="45" t="s">
        <v>718</v>
      </c>
      <c r="C1984" s="45" t="s">
        <v>717</v>
      </c>
      <c r="D1984" s="45" t="s">
        <v>33</v>
      </c>
      <c r="E1984" s="45" t="s">
        <v>72</v>
      </c>
      <c r="F1984" s="45">
        <v>40</v>
      </c>
      <c r="G1984" s="45" t="s">
        <v>716</v>
      </c>
      <c r="H1984" s="46" t="s">
        <v>8627</v>
      </c>
    </row>
    <row r="1985" spans="1:8" ht="18" customHeight="1">
      <c r="A1985" s="44" t="s">
        <v>715</v>
      </c>
      <c r="B1985" s="45" t="s">
        <v>714</v>
      </c>
      <c r="C1985" s="45" t="s">
        <v>713</v>
      </c>
      <c r="D1985" s="45" t="s">
        <v>33</v>
      </c>
      <c r="E1985" s="45" t="s">
        <v>72</v>
      </c>
      <c r="F1985" s="45">
        <v>41</v>
      </c>
      <c r="G1985" s="45" t="s">
        <v>712</v>
      </c>
      <c r="H1985" s="46" t="s">
        <v>8627</v>
      </c>
    </row>
    <row r="1986" spans="1:8" ht="18" customHeight="1">
      <c r="A1986" s="44" t="s">
        <v>711</v>
      </c>
      <c r="B1986" s="45" t="s">
        <v>710</v>
      </c>
      <c r="C1986" s="45" t="s">
        <v>709</v>
      </c>
      <c r="D1986" s="45" t="s">
        <v>34</v>
      </c>
      <c r="E1986" s="45" t="s">
        <v>72</v>
      </c>
      <c r="F1986" s="45">
        <v>1</v>
      </c>
      <c r="G1986" s="45" t="s">
        <v>708</v>
      </c>
      <c r="H1986" s="46" t="s">
        <v>8627</v>
      </c>
    </row>
    <row r="1987" spans="1:8" ht="18" customHeight="1">
      <c r="A1987" s="44" t="s">
        <v>707</v>
      </c>
      <c r="B1987" s="45" t="s">
        <v>706</v>
      </c>
      <c r="C1987" s="45" t="s">
        <v>705</v>
      </c>
      <c r="D1987" s="45" t="s">
        <v>34</v>
      </c>
      <c r="E1987" s="45" t="s">
        <v>72</v>
      </c>
      <c r="F1987" s="45">
        <v>2</v>
      </c>
      <c r="G1987" s="45" t="s">
        <v>704</v>
      </c>
      <c r="H1987" s="46" t="s">
        <v>8627</v>
      </c>
    </row>
    <row r="1988" spans="1:8" ht="18" customHeight="1">
      <c r="A1988" s="44" t="s">
        <v>703</v>
      </c>
      <c r="B1988" s="45" t="s">
        <v>702</v>
      </c>
      <c r="C1988" s="45" t="s">
        <v>701</v>
      </c>
      <c r="D1988" s="45" t="s">
        <v>34</v>
      </c>
      <c r="E1988" s="45" t="s">
        <v>72</v>
      </c>
      <c r="F1988" s="45">
        <v>3</v>
      </c>
      <c r="G1988" s="45" t="s">
        <v>700</v>
      </c>
      <c r="H1988" s="46" t="s">
        <v>8627</v>
      </c>
    </row>
    <row r="1989" spans="1:8" ht="18" customHeight="1">
      <c r="A1989" s="44" t="s">
        <v>699</v>
      </c>
      <c r="B1989" s="45" t="s">
        <v>698</v>
      </c>
      <c r="C1989" s="45" t="s">
        <v>697</v>
      </c>
      <c r="D1989" s="45" t="s">
        <v>34</v>
      </c>
      <c r="E1989" s="45" t="s">
        <v>72</v>
      </c>
      <c r="F1989" s="45">
        <v>4</v>
      </c>
      <c r="G1989" s="45" t="s">
        <v>696</v>
      </c>
      <c r="H1989" s="46" t="s">
        <v>8627</v>
      </c>
    </row>
    <row r="1990" spans="1:8" ht="18" customHeight="1">
      <c r="A1990" s="44" t="s">
        <v>695</v>
      </c>
      <c r="B1990" s="45" t="s">
        <v>694</v>
      </c>
      <c r="C1990" s="45" t="s">
        <v>693</v>
      </c>
      <c r="D1990" s="45" t="s">
        <v>34</v>
      </c>
      <c r="E1990" s="45" t="s">
        <v>72</v>
      </c>
      <c r="F1990" s="45">
        <v>5</v>
      </c>
      <c r="G1990" s="45" t="s">
        <v>692</v>
      </c>
      <c r="H1990" s="46" t="s">
        <v>8627</v>
      </c>
    </row>
    <row r="1991" spans="1:8" ht="18" customHeight="1">
      <c r="A1991" s="44" t="s">
        <v>691</v>
      </c>
      <c r="B1991" s="45" t="s">
        <v>690</v>
      </c>
      <c r="C1991" s="45" t="s">
        <v>689</v>
      </c>
      <c r="D1991" s="45" t="s">
        <v>34</v>
      </c>
      <c r="E1991" s="45" t="s">
        <v>72</v>
      </c>
      <c r="F1991" s="45">
        <v>6</v>
      </c>
      <c r="G1991" s="45" t="s">
        <v>688</v>
      </c>
      <c r="H1991" s="46" t="s">
        <v>8627</v>
      </c>
    </row>
    <row r="1992" spans="1:8" ht="18" customHeight="1">
      <c r="A1992" s="44" t="s">
        <v>687</v>
      </c>
      <c r="B1992" s="45" t="s">
        <v>686</v>
      </c>
      <c r="C1992" s="45" t="s">
        <v>685</v>
      </c>
      <c r="D1992" s="45" t="s">
        <v>34</v>
      </c>
      <c r="E1992" s="45" t="s">
        <v>72</v>
      </c>
      <c r="F1992" s="45">
        <v>7</v>
      </c>
      <c r="G1992" s="45" t="s">
        <v>684</v>
      </c>
      <c r="H1992" s="46" t="s">
        <v>8627</v>
      </c>
    </row>
    <row r="1993" spans="1:8" ht="18" customHeight="1">
      <c r="A1993" s="44" t="s">
        <v>683</v>
      </c>
      <c r="B1993" s="45" t="s">
        <v>682</v>
      </c>
      <c r="C1993" s="45" t="s">
        <v>681</v>
      </c>
      <c r="D1993" s="45" t="s">
        <v>34</v>
      </c>
      <c r="E1993" s="45" t="s">
        <v>72</v>
      </c>
      <c r="F1993" s="45">
        <v>8</v>
      </c>
      <c r="G1993" s="45" t="s">
        <v>680</v>
      </c>
      <c r="H1993" s="46" t="s">
        <v>8627</v>
      </c>
    </row>
    <row r="1994" spans="1:8" ht="18" customHeight="1">
      <c r="A1994" s="44" t="s">
        <v>679</v>
      </c>
      <c r="B1994" s="45" t="s">
        <v>678</v>
      </c>
      <c r="C1994" s="45" t="s">
        <v>677</v>
      </c>
      <c r="D1994" s="45" t="s">
        <v>34</v>
      </c>
      <c r="E1994" s="45" t="s">
        <v>72</v>
      </c>
      <c r="F1994" s="45">
        <v>9</v>
      </c>
      <c r="G1994" s="45" t="s">
        <v>676</v>
      </c>
      <c r="H1994" s="46" t="s">
        <v>8627</v>
      </c>
    </row>
    <row r="1995" spans="1:8" ht="18" customHeight="1">
      <c r="A1995" s="44" t="s">
        <v>675</v>
      </c>
      <c r="B1995" s="45" t="s">
        <v>674</v>
      </c>
      <c r="C1995" s="45" t="s">
        <v>673</v>
      </c>
      <c r="D1995" s="45" t="s">
        <v>34</v>
      </c>
      <c r="E1995" s="45" t="s">
        <v>72</v>
      </c>
      <c r="F1995" s="45">
        <v>10</v>
      </c>
      <c r="G1995" s="45" t="s">
        <v>672</v>
      </c>
      <c r="H1995" s="46" t="s">
        <v>8627</v>
      </c>
    </row>
    <row r="1996" spans="1:8" ht="18" customHeight="1">
      <c r="A1996" s="44" t="s">
        <v>671</v>
      </c>
      <c r="B1996" s="45" t="s">
        <v>670</v>
      </c>
      <c r="C1996" s="45" t="s">
        <v>669</v>
      </c>
      <c r="D1996" s="45" t="s">
        <v>34</v>
      </c>
      <c r="E1996" s="45" t="s">
        <v>72</v>
      </c>
      <c r="F1996" s="45">
        <v>11</v>
      </c>
      <c r="G1996" s="45" t="s">
        <v>668</v>
      </c>
      <c r="H1996" s="46" t="s">
        <v>8627</v>
      </c>
    </row>
    <row r="1997" spans="1:8" ht="18" customHeight="1">
      <c r="A1997" s="44" t="s">
        <v>667</v>
      </c>
      <c r="B1997" s="45" t="s">
        <v>666</v>
      </c>
      <c r="C1997" s="45" t="s">
        <v>665</v>
      </c>
      <c r="D1997" s="45" t="s">
        <v>34</v>
      </c>
      <c r="E1997" s="45" t="s">
        <v>72</v>
      </c>
      <c r="F1997" s="45">
        <v>12</v>
      </c>
      <c r="G1997" s="45" t="s">
        <v>664</v>
      </c>
      <c r="H1997" s="46" t="s">
        <v>8627</v>
      </c>
    </row>
    <row r="1998" spans="1:8" ht="18" customHeight="1">
      <c r="A1998" s="44" t="s">
        <v>663</v>
      </c>
      <c r="B1998" s="45" t="s">
        <v>662</v>
      </c>
      <c r="C1998" s="45" t="s">
        <v>661</v>
      </c>
      <c r="D1998" s="45" t="s">
        <v>34</v>
      </c>
      <c r="E1998" s="45" t="s">
        <v>72</v>
      </c>
      <c r="F1998" s="45">
        <v>13</v>
      </c>
      <c r="G1998" s="45" t="s">
        <v>660</v>
      </c>
      <c r="H1998" s="46" t="s">
        <v>8627</v>
      </c>
    </row>
    <row r="1999" spans="1:8" ht="18" customHeight="1">
      <c r="A1999" s="44" t="s">
        <v>659</v>
      </c>
      <c r="B1999" s="45" t="s">
        <v>658</v>
      </c>
      <c r="C1999" s="45" t="s">
        <v>657</v>
      </c>
      <c r="D1999" s="45" t="s">
        <v>34</v>
      </c>
      <c r="E1999" s="45" t="s">
        <v>72</v>
      </c>
      <c r="F1999" s="45">
        <v>14</v>
      </c>
      <c r="G1999" s="45" t="s">
        <v>656</v>
      </c>
      <c r="H1999" s="46" t="s">
        <v>8627</v>
      </c>
    </row>
    <row r="2000" spans="1:8" ht="18" customHeight="1">
      <c r="A2000" s="44" t="s">
        <v>655</v>
      </c>
      <c r="B2000" s="45" t="s">
        <v>654</v>
      </c>
      <c r="C2000" s="45" t="s">
        <v>653</v>
      </c>
      <c r="D2000" s="45" t="s">
        <v>34</v>
      </c>
      <c r="E2000" s="45" t="s">
        <v>72</v>
      </c>
      <c r="F2000" s="45">
        <v>15</v>
      </c>
      <c r="G2000" s="45" t="s">
        <v>652</v>
      </c>
      <c r="H2000" s="46" t="s">
        <v>8627</v>
      </c>
    </row>
    <row r="2001" spans="1:8" ht="18" customHeight="1">
      <c r="A2001" s="44" t="s">
        <v>651</v>
      </c>
      <c r="B2001" s="45" t="s">
        <v>650</v>
      </c>
      <c r="C2001" s="45" t="s">
        <v>649</v>
      </c>
      <c r="D2001" s="45" t="s">
        <v>34</v>
      </c>
      <c r="E2001" s="45" t="s">
        <v>72</v>
      </c>
      <c r="F2001" s="45">
        <v>16</v>
      </c>
      <c r="G2001" s="45" t="s">
        <v>648</v>
      </c>
      <c r="H2001" s="46" t="s">
        <v>8627</v>
      </c>
    </row>
    <row r="2002" spans="1:8" ht="18" customHeight="1">
      <c r="A2002" s="44" t="s">
        <v>647</v>
      </c>
      <c r="B2002" s="45" t="s">
        <v>646</v>
      </c>
      <c r="C2002" s="45" t="s">
        <v>645</v>
      </c>
      <c r="D2002" s="45" t="s">
        <v>34</v>
      </c>
      <c r="E2002" s="45" t="s">
        <v>72</v>
      </c>
      <c r="F2002" s="45">
        <v>17</v>
      </c>
      <c r="G2002" s="45" t="s">
        <v>644</v>
      </c>
      <c r="H2002" s="46" t="s">
        <v>8627</v>
      </c>
    </row>
    <row r="2003" spans="1:8" ht="18" customHeight="1">
      <c r="A2003" s="44" t="s">
        <v>643</v>
      </c>
      <c r="B2003" s="45" t="s">
        <v>642</v>
      </c>
      <c r="C2003" s="45" t="s">
        <v>641</v>
      </c>
      <c r="D2003" s="45" t="s">
        <v>34</v>
      </c>
      <c r="E2003" s="45" t="s">
        <v>72</v>
      </c>
      <c r="F2003" s="45">
        <v>18</v>
      </c>
      <c r="G2003" s="45" t="s">
        <v>640</v>
      </c>
      <c r="H2003" s="46" t="s">
        <v>8627</v>
      </c>
    </row>
    <row r="2004" spans="1:8" ht="18" customHeight="1">
      <c r="A2004" s="44" t="s">
        <v>639</v>
      </c>
      <c r="B2004" s="45" t="s">
        <v>638</v>
      </c>
      <c r="C2004" s="45" t="s">
        <v>637</v>
      </c>
      <c r="D2004" s="45" t="s">
        <v>34</v>
      </c>
      <c r="E2004" s="45" t="s">
        <v>72</v>
      </c>
      <c r="F2004" s="45">
        <v>19</v>
      </c>
      <c r="G2004" s="45" t="s">
        <v>636</v>
      </c>
      <c r="H2004" s="46" t="s">
        <v>8627</v>
      </c>
    </row>
    <row r="2005" spans="1:8" ht="18" customHeight="1">
      <c r="A2005" s="44" t="s">
        <v>635</v>
      </c>
      <c r="B2005" s="45" t="s">
        <v>634</v>
      </c>
      <c r="C2005" s="45" t="s">
        <v>633</v>
      </c>
      <c r="D2005" s="45" t="s">
        <v>34</v>
      </c>
      <c r="E2005" s="45" t="s">
        <v>72</v>
      </c>
      <c r="F2005" s="45">
        <v>20</v>
      </c>
      <c r="G2005" s="45" t="s">
        <v>632</v>
      </c>
      <c r="H2005" s="46" t="s">
        <v>8627</v>
      </c>
    </row>
    <row r="2006" spans="1:8" ht="18" customHeight="1">
      <c r="A2006" s="44" t="s">
        <v>631</v>
      </c>
      <c r="B2006" s="45" t="s">
        <v>630</v>
      </c>
      <c r="C2006" s="45" t="s">
        <v>629</v>
      </c>
      <c r="D2006" s="45" t="s">
        <v>34</v>
      </c>
      <c r="E2006" s="45" t="s">
        <v>72</v>
      </c>
      <c r="F2006" s="45">
        <v>21</v>
      </c>
      <c r="G2006" s="45" t="s">
        <v>628</v>
      </c>
      <c r="H2006" s="46" t="s">
        <v>8627</v>
      </c>
    </row>
    <row r="2007" spans="1:8" ht="18" customHeight="1">
      <c r="A2007" s="44" t="s">
        <v>627</v>
      </c>
      <c r="B2007" s="45" t="s">
        <v>626</v>
      </c>
      <c r="C2007" s="45" t="s">
        <v>625</v>
      </c>
      <c r="D2007" s="45" t="s">
        <v>34</v>
      </c>
      <c r="E2007" s="45" t="s">
        <v>72</v>
      </c>
      <c r="F2007" s="45">
        <v>22</v>
      </c>
      <c r="G2007" s="45" t="s">
        <v>624</v>
      </c>
      <c r="H2007" s="46" t="s">
        <v>8627</v>
      </c>
    </row>
    <row r="2008" spans="1:8" ht="18" customHeight="1">
      <c r="A2008" s="44" t="s">
        <v>623</v>
      </c>
      <c r="B2008" s="45" t="s">
        <v>622</v>
      </c>
      <c r="C2008" s="45" t="s">
        <v>621</v>
      </c>
      <c r="D2008" s="45" t="s">
        <v>34</v>
      </c>
      <c r="E2008" s="45" t="s">
        <v>72</v>
      </c>
      <c r="F2008" s="45">
        <v>23</v>
      </c>
      <c r="G2008" s="45" t="s">
        <v>620</v>
      </c>
      <c r="H2008" s="46" t="s">
        <v>8627</v>
      </c>
    </row>
    <row r="2009" spans="1:8" ht="18" customHeight="1">
      <c r="A2009" s="44" t="s">
        <v>619</v>
      </c>
      <c r="B2009" s="45" t="s">
        <v>618</v>
      </c>
      <c r="C2009" s="45" t="s">
        <v>617</v>
      </c>
      <c r="D2009" s="45" t="s">
        <v>34</v>
      </c>
      <c r="E2009" s="45" t="s">
        <v>72</v>
      </c>
      <c r="F2009" s="45">
        <v>24</v>
      </c>
      <c r="G2009" s="45" t="s">
        <v>616</v>
      </c>
      <c r="H2009" s="46" t="s">
        <v>8627</v>
      </c>
    </row>
    <row r="2010" spans="1:8" ht="18" customHeight="1">
      <c r="A2010" s="44" t="s">
        <v>615</v>
      </c>
      <c r="B2010" s="45" t="s">
        <v>614</v>
      </c>
      <c r="C2010" s="45" t="s">
        <v>613</v>
      </c>
      <c r="D2010" s="45" t="s">
        <v>34</v>
      </c>
      <c r="E2010" s="45" t="s">
        <v>72</v>
      </c>
      <c r="F2010" s="45">
        <v>25</v>
      </c>
      <c r="G2010" s="45" t="s">
        <v>612</v>
      </c>
      <c r="H2010" s="46" t="s">
        <v>8627</v>
      </c>
    </row>
    <row r="2011" spans="1:8" ht="18" customHeight="1">
      <c r="A2011" s="44" t="s">
        <v>611</v>
      </c>
      <c r="B2011" s="45" t="s">
        <v>610</v>
      </c>
      <c r="C2011" s="45" t="s">
        <v>609</v>
      </c>
      <c r="D2011" s="45" t="s">
        <v>34</v>
      </c>
      <c r="E2011" s="45" t="s">
        <v>72</v>
      </c>
      <c r="F2011" s="45">
        <v>26</v>
      </c>
      <c r="G2011" s="45" t="s">
        <v>608</v>
      </c>
      <c r="H2011" s="46" t="s">
        <v>8627</v>
      </c>
    </row>
    <row r="2012" spans="1:8" ht="18" customHeight="1">
      <c r="A2012" s="44" t="s">
        <v>607</v>
      </c>
      <c r="B2012" s="45" t="s">
        <v>606</v>
      </c>
      <c r="C2012" s="45" t="s">
        <v>605</v>
      </c>
      <c r="D2012" s="45" t="s">
        <v>34</v>
      </c>
      <c r="E2012" s="45" t="s">
        <v>72</v>
      </c>
      <c r="F2012" s="45">
        <v>27</v>
      </c>
      <c r="G2012" s="45" t="s">
        <v>604</v>
      </c>
      <c r="H2012" s="46" t="s">
        <v>8627</v>
      </c>
    </row>
    <row r="2013" spans="1:8" ht="18" customHeight="1">
      <c r="A2013" s="44" t="s">
        <v>603</v>
      </c>
      <c r="B2013" s="45" t="s">
        <v>602</v>
      </c>
      <c r="C2013" s="45" t="s">
        <v>601</v>
      </c>
      <c r="D2013" s="45" t="s">
        <v>34</v>
      </c>
      <c r="E2013" s="45" t="s">
        <v>72</v>
      </c>
      <c r="F2013" s="45">
        <v>28</v>
      </c>
      <c r="G2013" s="45" t="s">
        <v>600</v>
      </c>
      <c r="H2013" s="46" t="s">
        <v>8627</v>
      </c>
    </row>
    <row r="2014" spans="1:8" ht="18" customHeight="1">
      <c r="A2014" s="44" t="s">
        <v>599</v>
      </c>
      <c r="B2014" s="45" t="s">
        <v>598</v>
      </c>
      <c r="C2014" s="45" t="s">
        <v>597</v>
      </c>
      <c r="D2014" s="45" t="s">
        <v>34</v>
      </c>
      <c r="E2014" s="45" t="s">
        <v>72</v>
      </c>
      <c r="F2014" s="45">
        <v>29</v>
      </c>
      <c r="G2014" s="45" t="s">
        <v>596</v>
      </c>
      <c r="H2014" s="46" t="s">
        <v>8627</v>
      </c>
    </row>
    <row r="2015" spans="1:8" ht="18" customHeight="1">
      <c r="A2015" s="44" t="s">
        <v>595</v>
      </c>
      <c r="B2015" s="45" t="s">
        <v>594</v>
      </c>
      <c r="C2015" s="45" t="s">
        <v>593</v>
      </c>
      <c r="D2015" s="45" t="s">
        <v>34</v>
      </c>
      <c r="E2015" s="45" t="s">
        <v>72</v>
      </c>
      <c r="F2015" s="45">
        <v>30</v>
      </c>
      <c r="G2015" s="45" t="s">
        <v>592</v>
      </c>
      <c r="H2015" s="46" t="s">
        <v>8627</v>
      </c>
    </row>
    <row r="2016" spans="1:8" ht="18" customHeight="1">
      <c r="A2016" s="44" t="s">
        <v>591</v>
      </c>
      <c r="B2016" s="45" t="s">
        <v>590</v>
      </c>
      <c r="C2016" s="45" t="s">
        <v>589</v>
      </c>
      <c r="D2016" s="45" t="s">
        <v>34</v>
      </c>
      <c r="E2016" s="45" t="s">
        <v>72</v>
      </c>
      <c r="F2016" s="45">
        <v>32</v>
      </c>
      <c r="G2016" s="45" t="s">
        <v>588</v>
      </c>
      <c r="H2016" s="46" t="s">
        <v>8627</v>
      </c>
    </row>
    <row r="2017" spans="1:8" ht="18" customHeight="1">
      <c r="A2017" s="44" t="s">
        <v>587</v>
      </c>
      <c r="B2017" s="45" t="s">
        <v>586</v>
      </c>
      <c r="C2017" s="45" t="s">
        <v>585</v>
      </c>
      <c r="D2017" s="45" t="s">
        <v>34</v>
      </c>
      <c r="E2017" s="45" t="s">
        <v>72</v>
      </c>
      <c r="F2017" s="45">
        <v>33</v>
      </c>
      <c r="G2017" s="45" t="s">
        <v>584</v>
      </c>
      <c r="H2017" s="46" t="s">
        <v>8627</v>
      </c>
    </row>
    <row r="2018" spans="1:8" ht="18" customHeight="1">
      <c r="A2018" s="44" t="s">
        <v>583</v>
      </c>
      <c r="B2018" s="45" t="s">
        <v>582</v>
      </c>
      <c r="C2018" s="45" t="s">
        <v>581</v>
      </c>
      <c r="D2018" s="45" t="s">
        <v>34</v>
      </c>
      <c r="E2018" s="45" t="s">
        <v>72</v>
      </c>
      <c r="F2018" s="45">
        <v>34</v>
      </c>
      <c r="G2018" s="45" t="s">
        <v>580</v>
      </c>
      <c r="H2018" s="46" t="s">
        <v>8627</v>
      </c>
    </row>
    <row r="2019" spans="1:8" ht="18" customHeight="1">
      <c r="A2019" s="44" t="s">
        <v>579</v>
      </c>
      <c r="B2019" s="45" t="s">
        <v>578</v>
      </c>
      <c r="C2019" s="45" t="s">
        <v>577</v>
      </c>
      <c r="D2019" s="45" t="s">
        <v>34</v>
      </c>
      <c r="E2019" s="45" t="s">
        <v>72</v>
      </c>
      <c r="F2019" s="45">
        <v>35</v>
      </c>
      <c r="G2019" s="45" t="s">
        <v>576</v>
      </c>
      <c r="H2019" s="46" t="s">
        <v>8627</v>
      </c>
    </row>
    <row r="2020" spans="1:8" ht="18" customHeight="1">
      <c r="A2020" s="44" t="s">
        <v>575</v>
      </c>
      <c r="B2020" s="45" t="s">
        <v>574</v>
      </c>
      <c r="C2020" s="45" t="s">
        <v>573</v>
      </c>
      <c r="D2020" s="45" t="s">
        <v>34</v>
      </c>
      <c r="E2020" s="45" t="s">
        <v>72</v>
      </c>
      <c r="F2020" s="45">
        <v>36</v>
      </c>
      <c r="G2020" s="45" t="s">
        <v>572</v>
      </c>
      <c r="H2020" s="46" t="s">
        <v>8627</v>
      </c>
    </row>
    <row r="2021" spans="1:8" ht="18" customHeight="1">
      <c r="A2021" s="44" t="s">
        <v>571</v>
      </c>
      <c r="B2021" s="45" t="s">
        <v>570</v>
      </c>
      <c r="C2021" s="45" t="s">
        <v>569</v>
      </c>
      <c r="D2021" s="45" t="s">
        <v>34</v>
      </c>
      <c r="E2021" s="45" t="s">
        <v>72</v>
      </c>
      <c r="F2021" s="45">
        <v>37</v>
      </c>
      <c r="G2021" s="45" t="s">
        <v>568</v>
      </c>
      <c r="H2021" s="46" t="s">
        <v>8627</v>
      </c>
    </row>
    <row r="2022" spans="1:8" ht="18" customHeight="1">
      <c r="A2022" s="44" t="s">
        <v>567</v>
      </c>
      <c r="B2022" s="45" t="s">
        <v>566</v>
      </c>
      <c r="C2022" s="45" t="s">
        <v>565</v>
      </c>
      <c r="D2022" s="45" t="s">
        <v>34</v>
      </c>
      <c r="E2022" s="45" t="s">
        <v>72</v>
      </c>
      <c r="F2022" s="45">
        <v>38</v>
      </c>
      <c r="G2022" s="45" t="s">
        <v>564</v>
      </c>
      <c r="H2022" s="46" t="s">
        <v>8627</v>
      </c>
    </row>
    <row r="2023" spans="1:8" ht="18" customHeight="1">
      <c r="A2023" s="44" t="s">
        <v>563</v>
      </c>
      <c r="B2023" s="45" t="s">
        <v>562</v>
      </c>
      <c r="C2023" s="45" t="s">
        <v>561</v>
      </c>
      <c r="D2023" s="45" t="s">
        <v>34</v>
      </c>
      <c r="E2023" s="45" t="s">
        <v>72</v>
      </c>
      <c r="F2023" s="45">
        <v>39</v>
      </c>
      <c r="G2023" s="45" t="s">
        <v>560</v>
      </c>
      <c r="H2023" s="46" t="s">
        <v>8627</v>
      </c>
    </row>
    <row r="2024" spans="1:8" ht="18" customHeight="1">
      <c r="A2024" s="44" t="s">
        <v>559</v>
      </c>
      <c r="B2024" s="45" t="s">
        <v>558</v>
      </c>
      <c r="C2024" s="45" t="s">
        <v>557</v>
      </c>
      <c r="D2024" s="45" t="s">
        <v>34</v>
      </c>
      <c r="E2024" s="45" t="s">
        <v>72</v>
      </c>
      <c r="F2024" s="45">
        <v>40</v>
      </c>
      <c r="G2024" s="45" t="s">
        <v>556</v>
      </c>
      <c r="H2024" s="46" t="s">
        <v>8627</v>
      </c>
    </row>
    <row r="2025" spans="1:8" ht="18" customHeight="1">
      <c r="A2025" s="44" t="s">
        <v>555</v>
      </c>
      <c r="B2025" s="45" t="s">
        <v>554</v>
      </c>
      <c r="C2025" s="45" t="s">
        <v>553</v>
      </c>
      <c r="D2025" s="45" t="s">
        <v>51</v>
      </c>
      <c r="E2025" s="45" t="s">
        <v>75</v>
      </c>
      <c r="F2025" s="45">
        <v>1</v>
      </c>
      <c r="G2025" s="45" t="s">
        <v>552</v>
      </c>
      <c r="H2025" s="46" t="s">
        <v>8627</v>
      </c>
    </row>
    <row r="2026" spans="1:8" ht="18" customHeight="1">
      <c r="A2026" s="44" t="s">
        <v>551</v>
      </c>
      <c r="B2026" s="45" t="s">
        <v>550</v>
      </c>
      <c r="C2026" s="45" t="s">
        <v>549</v>
      </c>
      <c r="D2026" s="45" t="s">
        <v>51</v>
      </c>
      <c r="E2026" s="45" t="s">
        <v>75</v>
      </c>
      <c r="F2026" s="45">
        <v>3</v>
      </c>
      <c r="G2026" s="45" t="s">
        <v>548</v>
      </c>
      <c r="H2026" s="46" t="s">
        <v>8627</v>
      </c>
    </row>
    <row r="2027" spans="1:8" ht="18" customHeight="1">
      <c r="A2027" s="44" t="s">
        <v>547</v>
      </c>
      <c r="B2027" s="45" t="s">
        <v>546</v>
      </c>
      <c r="C2027" s="45" t="s">
        <v>545</v>
      </c>
      <c r="D2027" s="45" t="s">
        <v>51</v>
      </c>
      <c r="E2027" s="45" t="s">
        <v>75</v>
      </c>
      <c r="F2027" s="45">
        <v>4</v>
      </c>
      <c r="G2027" s="45" t="s">
        <v>544</v>
      </c>
      <c r="H2027" s="46" t="s">
        <v>8627</v>
      </c>
    </row>
    <row r="2028" spans="1:8" ht="18" customHeight="1">
      <c r="A2028" s="44" t="s">
        <v>543</v>
      </c>
      <c r="B2028" s="45" t="s">
        <v>542</v>
      </c>
      <c r="C2028" s="45" t="s">
        <v>541</v>
      </c>
      <c r="D2028" s="45" t="s">
        <v>51</v>
      </c>
      <c r="E2028" s="45" t="s">
        <v>75</v>
      </c>
      <c r="F2028" s="45">
        <v>5</v>
      </c>
      <c r="G2028" s="45" t="s">
        <v>540</v>
      </c>
      <c r="H2028" s="46" t="s">
        <v>8627</v>
      </c>
    </row>
    <row r="2029" spans="1:8" ht="18" customHeight="1">
      <c r="A2029" s="44" t="s">
        <v>539</v>
      </c>
      <c r="B2029" s="45" t="s">
        <v>538</v>
      </c>
      <c r="C2029" s="45" t="s">
        <v>537</v>
      </c>
      <c r="D2029" s="45" t="s">
        <v>51</v>
      </c>
      <c r="E2029" s="45" t="s">
        <v>75</v>
      </c>
      <c r="F2029" s="45">
        <v>6</v>
      </c>
      <c r="G2029" s="45" t="s">
        <v>536</v>
      </c>
      <c r="H2029" s="46" t="s">
        <v>8627</v>
      </c>
    </row>
    <row r="2030" spans="1:8" ht="18" customHeight="1">
      <c r="A2030" s="44" t="s">
        <v>535</v>
      </c>
      <c r="B2030" s="45" t="s">
        <v>534</v>
      </c>
      <c r="C2030" s="45" t="s">
        <v>533</v>
      </c>
      <c r="D2030" s="45" t="s">
        <v>51</v>
      </c>
      <c r="E2030" s="45" t="s">
        <v>75</v>
      </c>
      <c r="F2030" s="45">
        <v>7</v>
      </c>
      <c r="G2030" s="45" t="s">
        <v>532</v>
      </c>
      <c r="H2030" s="46" t="s">
        <v>8627</v>
      </c>
    </row>
    <row r="2031" spans="1:8" ht="18" customHeight="1">
      <c r="A2031" s="44" t="s">
        <v>531</v>
      </c>
      <c r="B2031" s="45" t="s">
        <v>530</v>
      </c>
      <c r="C2031" s="45" t="s">
        <v>529</v>
      </c>
      <c r="D2031" s="45" t="s">
        <v>51</v>
      </c>
      <c r="E2031" s="45" t="s">
        <v>75</v>
      </c>
      <c r="F2031" s="45">
        <v>8</v>
      </c>
      <c r="G2031" s="45" t="s">
        <v>528</v>
      </c>
      <c r="H2031" s="46" t="s">
        <v>8627</v>
      </c>
    </row>
    <row r="2032" spans="1:8" ht="18" customHeight="1">
      <c r="A2032" s="44" t="s">
        <v>527</v>
      </c>
      <c r="B2032" s="45" t="s">
        <v>526</v>
      </c>
      <c r="C2032" s="45" t="s">
        <v>525</v>
      </c>
      <c r="D2032" s="45" t="s">
        <v>51</v>
      </c>
      <c r="E2032" s="45" t="s">
        <v>75</v>
      </c>
      <c r="F2032" s="45">
        <v>9</v>
      </c>
      <c r="G2032" s="45" t="s">
        <v>524</v>
      </c>
      <c r="H2032" s="46" t="s">
        <v>8627</v>
      </c>
    </row>
    <row r="2033" spans="1:8" ht="18" customHeight="1">
      <c r="A2033" s="44" t="s">
        <v>523</v>
      </c>
      <c r="B2033" s="45" t="s">
        <v>522</v>
      </c>
      <c r="C2033" s="45" t="s">
        <v>521</v>
      </c>
      <c r="D2033" s="45" t="s">
        <v>51</v>
      </c>
      <c r="E2033" s="45" t="s">
        <v>75</v>
      </c>
      <c r="F2033" s="45">
        <v>10</v>
      </c>
      <c r="G2033" s="45" t="s">
        <v>520</v>
      </c>
      <c r="H2033" s="46" t="s">
        <v>8627</v>
      </c>
    </row>
    <row r="2034" spans="1:8" ht="18" customHeight="1">
      <c r="A2034" s="44" t="s">
        <v>519</v>
      </c>
      <c r="B2034" s="45" t="s">
        <v>518</v>
      </c>
      <c r="C2034" s="45" t="s">
        <v>517</v>
      </c>
      <c r="D2034" s="45" t="s">
        <v>51</v>
      </c>
      <c r="E2034" s="45" t="s">
        <v>75</v>
      </c>
      <c r="F2034" s="45">
        <v>11</v>
      </c>
      <c r="G2034" s="45" t="s">
        <v>516</v>
      </c>
      <c r="H2034" s="46" t="s">
        <v>8627</v>
      </c>
    </row>
    <row r="2035" spans="1:8" ht="18" customHeight="1">
      <c r="A2035" s="44" t="s">
        <v>515</v>
      </c>
      <c r="B2035" s="45" t="s">
        <v>514</v>
      </c>
      <c r="C2035" s="45" t="s">
        <v>513</v>
      </c>
      <c r="D2035" s="45" t="s">
        <v>51</v>
      </c>
      <c r="E2035" s="45" t="s">
        <v>75</v>
      </c>
      <c r="F2035" s="45">
        <v>12</v>
      </c>
      <c r="G2035" s="45" t="s">
        <v>512</v>
      </c>
      <c r="H2035" s="46" t="s">
        <v>8627</v>
      </c>
    </row>
    <row r="2036" spans="1:8" ht="18" customHeight="1">
      <c r="A2036" s="44" t="s">
        <v>511</v>
      </c>
      <c r="B2036" s="45" t="s">
        <v>510</v>
      </c>
      <c r="C2036" s="45" t="s">
        <v>509</v>
      </c>
      <c r="D2036" s="45" t="s">
        <v>51</v>
      </c>
      <c r="E2036" s="45" t="s">
        <v>75</v>
      </c>
      <c r="F2036" s="45">
        <v>13</v>
      </c>
      <c r="G2036" s="45" t="s">
        <v>508</v>
      </c>
      <c r="H2036" s="46" t="s">
        <v>8627</v>
      </c>
    </row>
    <row r="2037" spans="1:8" ht="18" customHeight="1">
      <c r="A2037" s="44" t="s">
        <v>507</v>
      </c>
      <c r="B2037" s="45" t="s">
        <v>506</v>
      </c>
      <c r="C2037" s="45" t="s">
        <v>505</v>
      </c>
      <c r="D2037" s="45" t="s">
        <v>51</v>
      </c>
      <c r="E2037" s="45" t="s">
        <v>75</v>
      </c>
      <c r="F2037" s="45">
        <v>14</v>
      </c>
      <c r="G2037" s="45" t="s">
        <v>504</v>
      </c>
      <c r="H2037" s="46" t="s">
        <v>8627</v>
      </c>
    </row>
    <row r="2038" spans="1:8" ht="18" customHeight="1">
      <c r="A2038" s="44" t="s">
        <v>503</v>
      </c>
      <c r="B2038" s="45" t="s">
        <v>502</v>
      </c>
      <c r="C2038" s="45" t="s">
        <v>501</v>
      </c>
      <c r="D2038" s="45" t="s">
        <v>51</v>
      </c>
      <c r="E2038" s="45" t="s">
        <v>75</v>
      </c>
      <c r="F2038" s="45">
        <v>15</v>
      </c>
      <c r="G2038" s="45" t="s">
        <v>500</v>
      </c>
      <c r="H2038" s="46" t="s">
        <v>8627</v>
      </c>
    </row>
    <row r="2039" spans="1:8" ht="18" customHeight="1">
      <c r="A2039" s="44" t="s">
        <v>499</v>
      </c>
      <c r="B2039" s="45" t="s">
        <v>498</v>
      </c>
      <c r="C2039" s="45" t="s">
        <v>497</v>
      </c>
      <c r="D2039" s="45" t="s">
        <v>51</v>
      </c>
      <c r="E2039" s="45" t="s">
        <v>75</v>
      </c>
      <c r="F2039" s="45">
        <v>16</v>
      </c>
      <c r="G2039" s="45" t="s">
        <v>496</v>
      </c>
      <c r="H2039" s="46" t="s">
        <v>8627</v>
      </c>
    </row>
    <row r="2040" spans="1:8" ht="18" customHeight="1">
      <c r="A2040" s="44" t="s">
        <v>495</v>
      </c>
      <c r="B2040" s="45" t="s">
        <v>494</v>
      </c>
      <c r="C2040" s="45" t="s">
        <v>493</v>
      </c>
      <c r="D2040" s="45" t="s">
        <v>51</v>
      </c>
      <c r="E2040" s="45" t="s">
        <v>75</v>
      </c>
      <c r="F2040" s="45">
        <v>17</v>
      </c>
      <c r="G2040" s="45" t="s">
        <v>492</v>
      </c>
      <c r="H2040" s="46" t="s">
        <v>8627</v>
      </c>
    </row>
    <row r="2041" spans="1:8" ht="18" customHeight="1">
      <c r="A2041" s="44" t="s">
        <v>491</v>
      </c>
      <c r="B2041" s="45" t="s">
        <v>490</v>
      </c>
      <c r="C2041" s="45" t="s">
        <v>489</v>
      </c>
      <c r="D2041" s="45" t="s">
        <v>51</v>
      </c>
      <c r="E2041" s="45" t="s">
        <v>75</v>
      </c>
      <c r="F2041" s="45">
        <v>18</v>
      </c>
      <c r="G2041" s="45" t="s">
        <v>488</v>
      </c>
      <c r="H2041" s="46" t="s">
        <v>8627</v>
      </c>
    </row>
    <row r="2042" spans="1:8" ht="18" customHeight="1">
      <c r="A2042" s="44" t="s">
        <v>487</v>
      </c>
      <c r="B2042" s="45" t="s">
        <v>486</v>
      </c>
      <c r="C2042" s="45" t="s">
        <v>485</v>
      </c>
      <c r="D2042" s="45" t="s">
        <v>51</v>
      </c>
      <c r="E2042" s="45" t="s">
        <v>75</v>
      </c>
      <c r="F2042" s="45">
        <v>19</v>
      </c>
      <c r="G2042" s="45" t="s">
        <v>484</v>
      </c>
      <c r="H2042" s="46" t="s">
        <v>8627</v>
      </c>
    </row>
    <row r="2043" spans="1:8" ht="18" customHeight="1">
      <c r="A2043" s="44" t="s">
        <v>483</v>
      </c>
      <c r="B2043" s="45" t="s">
        <v>482</v>
      </c>
      <c r="C2043" s="45" t="s">
        <v>481</v>
      </c>
      <c r="D2043" s="45" t="s">
        <v>51</v>
      </c>
      <c r="E2043" s="45" t="s">
        <v>75</v>
      </c>
      <c r="F2043" s="45">
        <v>20</v>
      </c>
      <c r="G2043" s="45" t="s">
        <v>480</v>
      </c>
      <c r="H2043" s="46" t="s">
        <v>8627</v>
      </c>
    </row>
    <row r="2044" spans="1:8" ht="18" customHeight="1">
      <c r="A2044" s="44" t="s">
        <v>479</v>
      </c>
      <c r="B2044" s="45" t="s">
        <v>478</v>
      </c>
      <c r="C2044" s="45" t="s">
        <v>477</v>
      </c>
      <c r="D2044" s="45" t="s">
        <v>51</v>
      </c>
      <c r="E2044" s="45" t="s">
        <v>75</v>
      </c>
      <c r="F2044" s="45">
        <v>21</v>
      </c>
      <c r="G2044" s="45" t="s">
        <v>476</v>
      </c>
      <c r="H2044" s="46" t="s">
        <v>8627</v>
      </c>
    </row>
    <row r="2045" spans="1:8" ht="18" customHeight="1">
      <c r="A2045" s="44" t="s">
        <v>475</v>
      </c>
      <c r="B2045" s="45" t="s">
        <v>474</v>
      </c>
      <c r="C2045" s="45" t="s">
        <v>473</v>
      </c>
      <c r="D2045" s="45" t="s">
        <v>51</v>
      </c>
      <c r="E2045" s="45" t="s">
        <v>75</v>
      </c>
      <c r="F2045" s="45">
        <v>22</v>
      </c>
      <c r="G2045" s="45" t="s">
        <v>472</v>
      </c>
      <c r="H2045" s="46" t="s">
        <v>8627</v>
      </c>
    </row>
    <row r="2046" spans="1:8" ht="18" customHeight="1">
      <c r="A2046" s="44" t="s">
        <v>471</v>
      </c>
      <c r="B2046" s="45" t="s">
        <v>470</v>
      </c>
      <c r="C2046" s="45" t="s">
        <v>469</v>
      </c>
      <c r="D2046" s="45" t="s">
        <v>51</v>
      </c>
      <c r="E2046" s="45" t="s">
        <v>75</v>
      </c>
      <c r="F2046" s="45">
        <v>23</v>
      </c>
      <c r="G2046" s="45" t="s">
        <v>468</v>
      </c>
      <c r="H2046" s="46" t="s">
        <v>8627</v>
      </c>
    </row>
    <row r="2047" spans="1:8" ht="18" customHeight="1">
      <c r="A2047" s="44" t="s">
        <v>467</v>
      </c>
      <c r="B2047" s="45" t="s">
        <v>466</v>
      </c>
      <c r="C2047" s="45" t="s">
        <v>465</v>
      </c>
      <c r="D2047" s="45" t="s">
        <v>51</v>
      </c>
      <c r="E2047" s="45" t="s">
        <v>75</v>
      </c>
      <c r="F2047" s="45">
        <v>25</v>
      </c>
      <c r="G2047" s="45" t="s">
        <v>464</v>
      </c>
      <c r="H2047" s="46" t="s">
        <v>8627</v>
      </c>
    </row>
    <row r="2048" spans="1:8" ht="18" customHeight="1">
      <c r="A2048" s="44" t="s">
        <v>463</v>
      </c>
      <c r="B2048" s="45" t="s">
        <v>462</v>
      </c>
      <c r="C2048" s="45" t="s">
        <v>461</v>
      </c>
      <c r="D2048" s="45" t="s">
        <v>51</v>
      </c>
      <c r="E2048" s="45" t="s">
        <v>75</v>
      </c>
      <c r="F2048" s="45">
        <v>26</v>
      </c>
      <c r="G2048" s="45" t="s">
        <v>460</v>
      </c>
      <c r="H2048" s="46" t="s">
        <v>8627</v>
      </c>
    </row>
    <row r="2049" spans="1:8" ht="18" customHeight="1">
      <c r="A2049" s="44" t="s">
        <v>459</v>
      </c>
      <c r="B2049" s="45" t="s">
        <v>458</v>
      </c>
      <c r="C2049" s="45" t="s">
        <v>457</v>
      </c>
      <c r="D2049" s="45" t="s">
        <v>51</v>
      </c>
      <c r="E2049" s="45" t="s">
        <v>75</v>
      </c>
      <c r="F2049" s="45">
        <v>27</v>
      </c>
      <c r="G2049" s="45" t="s">
        <v>456</v>
      </c>
      <c r="H2049" s="46" t="s">
        <v>8627</v>
      </c>
    </row>
    <row r="2050" spans="1:8" ht="18" customHeight="1">
      <c r="A2050" s="44" t="s">
        <v>455</v>
      </c>
      <c r="B2050" s="45" t="s">
        <v>454</v>
      </c>
      <c r="C2050" s="45" t="s">
        <v>453</v>
      </c>
      <c r="D2050" s="45" t="s">
        <v>51</v>
      </c>
      <c r="E2050" s="45" t="s">
        <v>75</v>
      </c>
      <c r="F2050" s="45">
        <v>28</v>
      </c>
      <c r="G2050" s="45" t="s">
        <v>452</v>
      </c>
      <c r="H2050" s="46" t="s">
        <v>8627</v>
      </c>
    </row>
    <row r="2051" spans="1:8" ht="18" customHeight="1">
      <c r="A2051" s="44" t="s">
        <v>451</v>
      </c>
      <c r="B2051" s="45" t="s">
        <v>450</v>
      </c>
      <c r="C2051" s="45" t="s">
        <v>449</v>
      </c>
      <c r="D2051" s="45" t="s">
        <v>51</v>
      </c>
      <c r="E2051" s="45" t="s">
        <v>75</v>
      </c>
      <c r="F2051" s="45">
        <v>29</v>
      </c>
      <c r="G2051" s="45" t="s">
        <v>448</v>
      </c>
      <c r="H2051" s="46" t="s">
        <v>8627</v>
      </c>
    </row>
    <row r="2052" spans="1:8" ht="18" customHeight="1">
      <c r="A2052" s="44" t="s">
        <v>447</v>
      </c>
      <c r="B2052" s="45" t="s">
        <v>446</v>
      </c>
      <c r="C2052" s="45" t="s">
        <v>445</v>
      </c>
      <c r="D2052" s="45" t="s">
        <v>51</v>
      </c>
      <c r="E2052" s="45" t="s">
        <v>75</v>
      </c>
      <c r="F2052" s="45">
        <v>30</v>
      </c>
      <c r="G2052" s="45" t="s">
        <v>444</v>
      </c>
      <c r="H2052" s="46" t="s">
        <v>8627</v>
      </c>
    </row>
    <row r="2053" spans="1:8" ht="18" customHeight="1">
      <c r="A2053" s="44" t="s">
        <v>443</v>
      </c>
      <c r="B2053" s="45" t="s">
        <v>442</v>
      </c>
      <c r="C2053" s="45" t="s">
        <v>441</v>
      </c>
      <c r="D2053" s="45" t="s">
        <v>51</v>
      </c>
      <c r="E2053" s="45" t="s">
        <v>75</v>
      </c>
      <c r="F2053" s="45">
        <v>31</v>
      </c>
      <c r="G2053" s="45" t="s">
        <v>440</v>
      </c>
      <c r="H2053" s="46" t="s">
        <v>8627</v>
      </c>
    </row>
    <row r="2054" spans="1:8" ht="18" customHeight="1">
      <c r="A2054" s="44" t="s">
        <v>439</v>
      </c>
      <c r="B2054" s="45" t="s">
        <v>438</v>
      </c>
      <c r="C2054" s="45" t="s">
        <v>437</v>
      </c>
      <c r="D2054" s="45" t="s">
        <v>51</v>
      </c>
      <c r="E2054" s="45" t="s">
        <v>75</v>
      </c>
      <c r="F2054" s="45">
        <v>32</v>
      </c>
      <c r="G2054" s="45" t="s">
        <v>436</v>
      </c>
      <c r="H2054" s="46" t="s">
        <v>8627</v>
      </c>
    </row>
    <row r="2055" spans="1:8" ht="18" customHeight="1">
      <c r="A2055" s="44" t="s">
        <v>435</v>
      </c>
      <c r="B2055" s="45" t="s">
        <v>434</v>
      </c>
      <c r="C2055" s="45" t="s">
        <v>433</v>
      </c>
      <c r="D2055" s="45" t="s">
        <v>51</v>
      </c>
      <c r="E2055" s="45" t="s">
        <v>75</v>
      </c>
      <c r="F2055" s="45">
        <v>33</v>
      </c>
      <c r="G2055" s="45" t="s">
        <v>432</v>
      </c>
      <c r="H2055" s="46" t="s">
        <v>8627</v>
      </c>
    </row>
    <row r="2056" spans="1:8" ht="18" customHeight="1">
      <c r="A2056" s="44" t="s">
        <v>431</v>
      </c>
      <c r="B2056" s="45" t="s">
        <v>430</v>
      </c>
      <c r="C2056" s="45" t="s">
        <v>429</v>
      </c>
      <c r="D2056" s="45" t="s">
        <v>51</v>
      </c>
      <c r="E2056" s="45" t="s">
        <v>75</v>
      </c>
      <c r="F2056" s="45">
        <v>34</v>
      </c>
      <c r="G2056" s="45" t="s">
        <v>428</v>
      </c>
      <c r="H2056" s="46" t="s">
        <v>8627</v>
      </c>
    </row>
    <row r="2057" spans="1:8" ht="18" customHeight="1">
      <c r="A2057" s="44" t="s">
        <v>427</v>
      </c>
      <c r="B2057" s="45" t="s">
        <v>426</v>
      </c>
      <c r="C2057" s="45" t="s">
        <v>425</v>
      </c>
      <c r="D2057" s="45" t="s">
        <v>51</v>
      </c>
      <c r="E2057" s="45" t="s">
        <v>75</v>
      </c>
      <c r="F2057" s="45">
        <v>35</v>
      </c>
      <c r="G2057" s="45" t="s">
        <v>424</v>
      </c>
      <c r="H2057" s="46" t="s">
        <v>8627</v>
      </c>
    </row>
    <row r="2058" spans="1:8" ht="18" customHeight="1">
      <c r="A2058" s="44" t="s">
        <v>423</v>
      </c>
      <c r="B2058" s="45" t="s">
        <v>422</v>
      </c>
      <c r="C2058" s="45" t="s">
        <v>421</v>
      </c>
      <c r="D2058" s="45" t="s">
        <v>51</v>
      </c>
      <c r="E2058" s="45" t="s">
        <v>75</v>
      </c>
      <c r="F2058" s="45">
        <v>36</v>
      </c>
      <c r="G2058" s="45" t="s">
        <v>420</v>
      </c>
      <c r="H2058" s="46" t="s">
        <v>8627</v>
      </c>
    </row>
    <row r="2059" spans="1:8" ht="18" customHeight="1">
      <c r="A2059" s="44" t="s">
        <v>419</v>
      </c>
      <c r="B2059" s="45" t="s">
        <v>418</v>
      </c>
      <c r="C2059" s="45" t="s">
        <v>417</v>
      </c>
      <c r="D2059" s="45" t="s">
        <v>51</v>
      </c>
      <c r="E2059" s="45" t="s">
        <v>75</v>
      </c>
      <c r="F2059" s="45">
        <v>37</v>
      </c>
      <c r="G2059" s="45" t="s">
        <v>416</v>
      </c>
      <c r="H2059" s="46" t="s">
        <v>8627</v>
      </c>
    </row>
    <row r="2060" spans="1:8" ht="18" customHeight="1">
      <c r="A2060" s="44" t="s">
        <v>415</v>
      </c>
      <c r="B2060" s="45" t="s">
        <v>414</v>
      </c>
      <c r="C2060" s="45" t="s">
        <v>413</v>
      </c>
      <c r="D2060" s="45" t="s">
        <v>51</v>
      </c>
      <c r="E2060" s="45" t="s">
        <v>75</v>
      </c>
      <c r="F2060" s="45">
        <v>38</v>
      </c>
      <c r="G2060" s="45" t="s">
        <v>412</v>
      </c>
      <c r="H2060" s="46" t="s">
        <v>8627</v>
      </c>
    </row>
    <row r="2061" spans="1:8" ht="18" customHeight="1">
      <c r="A2061" s="44" t="s">
        <v>411</v>
      </c>
      <c r="B2061" s="45" t="s">
        <v>410</v>
      </c>
      <c r="C2061" s="45" t="s">
        <v>409</v>
      </c>
      <c r="D2061" s="45" t="s">
        <v>51</v>
      </c>
      <c r="E2061" s="45" t="s">
        <v>75</v>
      </c>
      <c r="F2061" s="45">
        <v>39</v>
      </c>
      <c r="G2061" s="45" t="s">
        <v>408</v>
      </c>
      <c r="H2061" s="46" t="s">
        <v>8627</v>
      </c>
    </row>
    <row r="2062" spans="1:8" ht="18" customHeight="1">
      <c r="A2062" s="44" t="s">
        <v>407</v>
      </c>
      <c r="B2062" s="45" t="s">
        <v>406</v>
      </c>
      <c r="C2062" s="45" t="s">
        <v>405</v>
      </c>
      <c r="D2062" s="45" t="s">
        <v>52</v>
      </c>
      <c r="E2062" s="45" t="s">
        <v>75</v>
      </c>
      <c r="F2062" s="45">
        <v>1</v>
      </c>
      <c r="G2062" s="45" t="s">
        <v>404</v>
      </c>
      <c r="H2062" s="46" t="s">
        <v>8627</v>
      </c>
    </row>
    <row r="2063" spans="1:8" ht="18" customHeight="1">
      <c r="A2063" s="44" t="s">
        <v>403</v>
      </c>
      <c r="B2063" s="45" t="s">
        <v>402</v>
      </c>
      <c r="C2063" s="45" t="s">
        <v>401</v>
      </c>
      <c r="D2063" s="45" t="s">
        <v>52</v>
      </c>
      <c r="E2063" s="45" t="s">
        <v>75</v>
      </c>
      <c r="F2063" s="45">
        <v>2</v>
      </c>
      <c r="G2063" s="45" t="s">
        <v>400</v>
      </c>
      <c r="H2063" s="46" t="s">
        <v>8627</v>
      </c>
    </row>
    <row r="2064" spans="1:8" ht="18" customHeight="1">
      <c r="A2064" s="44" t="s">
        <v>399</v>
      </c>
      <c r="B2064" s="45" t="s">
        <v>398</v>
      </c>
      <c r="C2064" s="45" t="s">
        <v>397</v>
      </c>
      <c r="D2064" s="45" t="s">
        <v>52</v>
      </c>
      <c r="E2064" s="45" t="s">
        <v>75</v>
      </c>
      <c r="F2064" s="45">
        <v>3</v>
      </c>
      <c r="G2064" s="45" t="s">
        <v>396</v>
      </c>
      <c r="H2064" s="46" t="s">
        <v>8627</v>
      </c>
    </row>
    <row r="2065" spans="1:8" ht="18" customHeight="1">
      <c r="A2065" s="44" t="s">
        <v>395</v>
      </c>
      <c r="B2065" s="45" t="s">
        <v>394</v>
      </c>
      <c r="C2065" s="45" t="s">
        <v>393</v>
      </c>
      <c r="D2065" s="45" t="s">
        <v>52</v>
      </c>
      <c r="E2065" s="45" t="s">
        <v>75</v>
      </c>
      <c r="F2065" s="45">
        <v>4</v>
      </c>
      <c r="G2065" s="45" t="s">
        <v>392</v>
      </c>
      <c r="H2065" s="46" t="s">
        <v>8627</v>
      </c>
    </row>
    <row r="2066" spans="1:8" ht="18" customHeight="1">
      <c r="A2066" s="44" t="s">
        <v>391</v>
      </c>
      <c r="B2066" s="45" t="s">
        <v>390</v>
      </c>
      <c r="C2066" s="45" t="s">
        <v>389</v>
      </c>
      <c r="D2066" s="45" t="s">
        <v>52</v>
      </c>
      <c r="E2066" s="45" t="s">
        <v>75</v>
      </c>
      <c r="F2066" s="45">
        <v>6</v>
      </c>
      <c r="G2066" s="45" t="s">
        <v>388</v>
      </c>
      <c r="H2066" s="46" t="s">
        <v>8627</v>
      </c>
    </row>
    <row r="2067" spans="1:8" ht="18" customHeight="1">
      <c r="A2067" s="44" t="s">
        <v>387</v>
      </c>
      <c r="B2067" s="45" t="s">
        <v>386</v>
      </c>
      <c r="C2067" s="45" t="s">
        <v>385</v>
      </c>
      <c r="D2067" s="45" t="s">
        <v>52</v>
      </c>
      <c r="E2067" s="45" t="s">
        <v>75</v>
      </c>
      <c r="F2067" s="45">
        <v>7</v>
      </c>
      <c r="G2067" s="45" t="s">
        <v>384</v>
      </c>
      <c r="H2067" s="46" t="s">
        <v>8627</v>
      </c>
    </row>
    <row r="2068" spans="1:8" ht="18" customHeight="1">
      <c r="A2068" s="44" t="s">
        <v>383</v>
      </c>
      <c r="B2068" s="45" t="s">
        <v>382</v>
      </c>
      <c r="C2068" s="45" t="s">
        <v>381</v>
      </c>
      <c r="D2068" s="45" t="s">
        <v>52</v>
      </c>
      <c r="E2068" s="45" t="s">
        <v>75</v>
      </c>
      <c r="F2068" s="45">
        <v>8</v>
      </c>
      <c r="G2068" s="45" t="s">
        <v>380</v>
      </c>
      <c r="H2068" s="46" t="s">
        <v>8627</v>
      </c>
    </row>
    <row r="2069" spans="1:8" ht="18" customHeight="1">
      <c r="A2069" s="44" t="s">
        <v>379</v>
      </c>
      <c r="B2069" s="45" t="s">
        <v>378</v>
      </c>
      <c r="C2069" s="45" t="s">
        <v>377</v>
      </c>
      <c r="D2069" s="45" t="s">
        <v>52</v>
      </c>
      <c r="E2069" s="45" t="s">
        <v>75</v>
      </c>
      <c r="F2069" s="45">
        <v>9</v>
      </c>
      <c r="G2069" s="45" t="s">
        <v>376</v>
      </c>
      <c r="H2069" s="46" t="s">
        <v>8627</v>
      </c>
    </row>
    <row r="2070" spans="1:8" ht="18" customHeight="1">
      <c r="A2070" s="44" t="s">
        <v>375</v>
      </c>
      <c r="B2070" s="45" t="s">
        <v>374</v>
      </c>
      <c r="C2070" s="45" t="s">
        <v>373</v>
      </c>
      <c r="D2070" s="45" t="s">
        <v>52</v>
      </c>
      <c r="E2070" s="45" t="s">
        <v>75</v>
      </c>
      <c r="F2070" s="45">
        <v>10</v>
      </c>
      <c r="G2070" s="45" t="s">
        <v>372</v>
      </c>
      <c r="H2070" s="46" t="s">
        <v>8627</v>
      </c>
    </row>
    <row r="2071" spans="1:8" ht="18" customHeight="1">
      <c r="A2071" s="44" t="s">
        <v>371</v>
      </c>
      <c r="B2071" s="45" t="s">
        <v>370</v>
      </c>
      <c r="C2071" s="45" t="s">
        <v>369</v>
      </c>
      <c r="D2071" s="45" t="s">
        <v>52</v>
      </c>
      <c r="E2071" s="45" t="s">
        <v>75</v>
      </c>
      <c r="F2071" s="45">
        <v>11</v>
      </c>
      <c r="G2071" s="45" t="s">
        <v>368</v>
      </c>
      <c r="H2071" s="46" t="s">
        <v>8627</v>
      </c>
    </row>
    <row r="2072" spans="1:8" ht="18" customHeight="1">
      <c r="A2072" s="44" t="s">
        <v>367</v>
      </c>
      <c r="B2072" s="45" t="s">
        <v>366</v>
      </c>
      <c r="C2072" s="45" t="s">
        <v>365</v>
      </c>
      <c r="D2072" s="45" t="s">
        <v>52</v>
      </c>
      <c r="E2072" s="45" t="s">
        <v>75</v>
      </c>
      <c r="F2072" s="45">
        <v>12</v>
      </c>
      <c r="G2072" s="45" t="s">
        <v>364</v>
      </c>
      <c r="H2072" s="46" t="s">
        <v>8627</v>
      </c>
    </row>
    <row r="2073" spans="1:8" ht="18" customHeight="1">
      <c r="A2073" s="44" t="s">
        <v>363</v>
      </c>
      <c r="B2073" s="45" t="s">
        <v>362</v>
      </c>
      <c r="C2073" s="45" t="s">
        <v>361</v>
      </c>
      <c r="D2073" s="45" t="s">
        <v>52</v>
      </c>
      <c r="E2073" s="45" t="s">
        <v>75</v>
      </c>
      <c r="F2073" s="45">
        <v>13</v>
      </c>
      <c r="G2073" s="45" t="s">
        <v>360</v>
      </c>
      <c r="H2073" s="46" t="s">
        <v>8627</v>
      </c>
    </row>
    <row r="2074" spans="1:8" ht="18" customHeight="1">
      <c r="A2074" s="44" t="s">
        <v>359</v>
      </c>
      <c r="B2074" s="45" t="s">
        <v>358</v>
      </c>
      <c r="C2074" s="45" t="s">
        <v>357</v>
      </c>
      <c r="D2074" s="45" t="s">
        <v>52</v>
      </c>
      <c r="E2074" s="45" t="s">
        <v>75</v>
      </c>
      <c r="F2074" s="45">
        <v>14</v>
      </c>
      <c r="G2074" s="45" t="s">
        <v>356</v>
      </c>
      <c r="H2074" s="46" t="s">
        <v>8627</v>
      </c>
    </row>
    <row r="2075" spans="1:8" ht="18" customHeight="1">
      <c r="A2075" s="44" t="s">
        <v>355</v>
      </c>
      <c r="B2075" s="45" t="s">
        <v>354</v>
      </c>
      <c r="C2075" s="45" t="s">
        <v>353</v>
      </c>
      <c r="D2075" s="45" t="s">
        <v>52</v>
      </c>
      <c r="E2075" s="45" t="s">
        <v>75</v>
      </c>
      <c r="F2075" s="45">
        <v>15</v>
      </c>
      <c r="G2075" s="45" t="s">
        <v>352</v>
      </c>
      <c r="H2075" s="46" t="s">
        <v>8627</v>
      </c>
    </row>
    <row r="2076" spans="1:8" ht="18" customHeight="1">
      <c r="A2076" s="44" t="s">
        <v>351</v>
      </c>
      <c r="B2076" s="45" t="s">
        <v>350</v>
      </c>
      <c r="C2076" s="45" t="s">
        <v>349</v>
      </c>
      <c r="D2076" s="45" t="s">
        <v>52</v>
      </c>
      <c r="E2076" s="45" t="s">
        <v>75</v>
      </c>
      <c r="F2076" s="45">
        <v>16</v>
      </c>
      <c r="G2076" s="45" t="s">
        <v>348</v>
      </c>
      <c r="H2076" s="46" t="s">
        <v>8627</v>
      </c>
    </row>
    <row r="2077" spans="1:8" ht="18" customHeight="1">
      <c r="A2077" s="44" t="s">
        <v>347</v>
      </c>
      <c r="B2077" s="45" t="s">
        <v>346</v>
      </c>
      <c r="C2077" s="45" t="s">
        <v>345</v>
      </c>
      <c r="D2077" s="45" t="s">
        <v>52</v>
      </c>
      <c r="E2077" s="45" t="s">
        <v>75</v>
      </c>
      <c r="F2077" s="45">
        <v>17</v>
      </c>
      <c r="G2077" s="45" t="s">
        <v>344</v>
      </c>
      <c r="H2077" s="46" t="s">
        <v>8627</v>
      </c>
    </row>
    <row r="2078" spans="1:8" ht="18" customHeight="1">
      <c r="A2078" s="44" t="s">
        <v>343</v>
      </c>
      <c r="B2078" s="45" t="s">
        <v>342</v>
      </c>
      <c r="C2078" s="45" t="s">
        <v>341</v>
      </c>
      <c r="D2078" s="45" t="s">
        <v>52</v>
      </c>
      <c r="E2078" s="45" t="s">
        <v>75</v>
      </c>
      <c r="F2078" s="45">
        <v>18</v>
      </c>
      <c r="G2078" s="45" t="s">
        <v>340</v>
      </c>
      <c r="H2078" s="46" t="s">
        <v>8627</v>
      </c>
    </row>
    <row r="2079" spans="1:8" ht="18" customHeight="1">
      <c r="A2079" s="44" t="s">
        <v>339</v>
      </c>
      <c r="B2079" s="45" t="s">
        <v>338</v>
      </c>
      <c r="C2079" s="45" t="s">
        <v>337</v>
      </c>
      <c r="D2079" s="45" t="s">
        <v>52</v>
      </c>
      <c r="E2079" s="45" t="s">
        <v>75</v>
      </c>
      <c r="F2079" s="45">
        <v>20</v>
      </c>
      <c r="G2079" s="45" t="s">
        <v>336</v>
      </c>
      <c r="H2079" s="46" t="s">
        <v>8627</v>
      </c>
    </row>
    <row r="2080" spans="1:8" ht="18" customHeight="1">
      <c r="A2080" s="44" t="s">
        <v>335</v>
      </c>
      <c r="B2080" s="45" t="s">
        <v>334</v>
      </c>
      <c r="C2080" s="45" t="s">
        <v>333</v>
      </c>
      <c r="D2080" s="45" t="s">
        <v>52</v>
      </c>
      <c r="E2080" s="45" t="s">
        <v>75</v>
      </c>
      <c r="F2080" s="45">
        <v>21</v>
      </c>
      <c r="G2080" s="45" t="s">
        <v>332</v>
      </c>
      <c r="H2080" s="46" t="s">
        <v>8627</v>
      </c>
    </row>
    <row r="2081" spans="1:8" ht="18" customHeight="1">
      <c r="A2081" s="44" t="s">
        <v>331</v>
      </c>
      <c r="B2081" s="45" t="s">
        <v>330</v>
      </c>
      <c r="C2081" s="45" t="s">
        <v>329</v>
      </c>
      <c r="D2081" s="45" t="s">
        <v>52</v>
      </c>
      <c r="E2081" s="45" t="s">
        <v>75</v>
      </c>
      <c r="F2081" s="45">
        <v>22</v>
      </c>
      <c r="G2081" s="45" t="s">
        <v>328</v>
      </c>
      <c r="H2081" s="46" t="s">
        <v>8627</v>
      </c>
    </row>
    <row r="2082" spans="1:8" ht="18" customHeight="1">
      <c r="A2082" s="44" t="s">
        <v>327</v>
      </c>
      <c r="B2082" s="45" t="s">
        <v>326</v>
      </c>
      <c r="C2082" s="45" t="s">
        <v>325</v>
      </c>
      <c r="D2082" s="45" t="s">
        <v>52</v>
      </c>
      <c r="E2082" s="45" t="s">
        <v>75</v>
      </c>
      <c r="F2082" s="45">
        <v>23</v>
      </c>
      <c r="G2082" s="45" t="s">
        <v>324</v>
      </c>
      <c r="H2082" s="46" t="s">
        <v>8627</v>
      </c>
    </row>
    <row r="2083" spans="1:8" ht="18" customHeight="1">
      <c r="A2083" s="44" t="s">
        <v>323</v>
      </c>
      <c r="B2083" s="45" t="s">
        <v>322</v>
      </c>
      <c r="C2083" s="45" t="s">
        <v>321</v>
      </c>
      <c r="D2083" s="45" t="s">
        <v>52</v>
      </c>
      <c r="E2083" s="45" t="s">
        <v>75</v>
      </c>
      <c r="F2083" s="45">
        <v>24</v>
      </c>
      <c r="G2083" s="45" t="s">
        <v>320</v>
      </c>
      <c r="H2083" s="46" t="s">
        <v>8627</v>
      </c>
    </row>
    <row r="2084" spans="1:8" ht="18" customHeight="1">
      <c r="A2084" s="44" t="s">
        <v>319</v>
      </c>
      <c r="B2084" s="45" t="s">
        <v>318</v>
      </c>
      <c r="C2084" s="45" t="s">
        <v>317</v>
      </c>
      <c r="D2084" s="45" t="s">
        <v>52</v>
      </c>
      <c r="E2084" s="45" t="s">
        <v>75</v>
      </c>
      <c r="F2084" s="45">
        <v>25</v>
      </c>
      <c r="G2084" s="45" t="s">
        <v>316</v>
      </c>
      <c r="H2084" s="46" t="s">
        <v>8627</v>
      </c>
    </row>
    <row r="2085" spans="1:8" ht="18" customHeight="1">
      <c r="A2085" s="44" t="s">
        <v>315</v>
      </c>
      <c r="B2085" s="45" t="s">
        <v>314</v>
      </c>
      <c r="C2085" s="45" t="s">
        <v>313</v>
      </c>
      <c r="D2085" s="45" t="s">
        <v>52</v>
      </c>
      <c r="E2085" s="45" t="s">
        <v>75</v>
      </c>
      <c r="F2085" s="45">
        <v>26</v>
      </c>
      <c r="G2085" s="45" t="s">
        <v>312</v>
      </c>
      <c r="H2085" s="46" t="s">
        <v>8627</v>
      </c>
    </row>
    <row r="2086" spans="1:8" ht="18" customHeight="1">
      <c r="A2086" s="44" t="s">
        <v>311</v>
      </c>
      <c r="B2086" s="45" t="s">
        <v>310</v>
      </c>
      <c r="C2086" s="45" t="s">
        <v>309</v>
      </c>
      <c r="D2086" s="45" t="s">
        <v>52</v>
      </c>
      <c r="E2086" s="45" t="s">
        <v>75</v>
      </c>
      <c r="F2086" s="45">
        <v>27</v>
      </c>
      <c r="G2086" s="45" t="s">
        <v>308</v>
      </c>
      <c r="H2086" s="46" t="s">
        <v>8627</v>
      </c>
    </row>
    <row r="2087" spans="1:8" ht="18" customHeight="1">
      <c r="A2087" s="44" t="s">
        <v>307</v>
      </c>
      <c r="B2087" s="45" t="s">
        <v>306</v>
      </c>
      <c r="C2087" s="45" t="s">
        <v>305</v>
      </c>
      <c r="D2087" s="45" t="s">
        <v>52</v>
      </c>
      <c r="E2087" s="45" t="s">
        <v>75</v>
      </c>
      <c r="F2087" s="45">
        <v>28</v>
      </c>
      <c r="G2087" s="45" t="s">
        <v>304</v>
      </c>
      <c r="H2087" s="46" t="s">
        <v>8627</v>
      </c>
    </row>
    <row r="2088" spans="1:8" ht="18" customHeight="1">
      <c r="A2088" s="44" t="s">
        <v>303</v>
      </c>
      <c r="B2088" s="45" t="s">
        <v>302</v>
      </c>
      <c r="C2088" s="45" t="s">
        <v>301</v>
      </c>
      <c r="D2088" s="45" t="s">
        <v>52</v>
      </c>
      <c r="E2088" s="45" t="s">
        <v>75</v>
      </c>
      <c r="F2088" s="45">
        <v>29</v>
      </c>
      <c r="G2088" s="45" t="s">
        <v>300</v>
      </c>
      <c r="H2088" s="46" t="s">
        <v>8627</v>
      </c>
    </row>
    <row r="2089" spans="1:8" ht="18" customHeight="1">
      <c r="A2089" s="44" t="s">
        <v>299</v>
      </c>
      <c r="B2089" s="45" t="s">
        <v>298</v>
      </c>
      <c r="C2089" s="45" t="s">
        <v>297</v>
      </c>
      <c r="D2089" s="45" t="s">
        <v>52</v>
      </c>
      <c r="E2089" s="45" t="s">
        <v>75</v>
      </c>
      <c r="F2089" s="45">
        <v>30</v>
      </c>
      <c r="G2089" s="45" t="s">
        <v>296</v>
      </c>
      <c r="H2089" s="46" t="s">
        <v>8627</v>
      </c>
    </row>
    <row r="2090" spans="1:8" ht="18" customHeight="1">
      <c r="A2090" s="44" t="s">
        <v>295</v>
      </c>
      <c r="B2090" s="45" t="s">
        <v>294</v>
      </c>
      <c r="C2090" s="45" t="s">
        <v>293</v>
      </c>
      <c r="D2090" s="45" t="s">
        <v>52</v>
      </c>
      <c r="E2090" s="45" t="s">
        <v>75</v>
      </c>
      <c r="F2090" s="45">
        <v>32</v>
      </c>
      <c r="G2090" s="45" t="s">
        <v>292</v>
      </c>
      <c r="H2090" s="46" t="s">
        <v>8627</v>
      </c>
    </row>
    <row r="2091" spans="1:8" ht="18" customHeight="1">
      <c r="A2091" s="44" t="s">
        <v>291</v>
      </c>
      <c r="B2091" s="45" t="s">
        <v>290</v>
      </c>
      <c r="C2091" s="45" t="s">
        <v>289</v>
      </c>
      <c r="D2091" s="45" t="s">
        <v>52</v>
      </c>
      <c r="E2091" s="45" t="s">
        <v>75</v>
      </c>
      <c r="F2091" s="45">
        <v>33</v>
      </c>
      <c r="G2091" s="45" t="s">
        <v>288</v>
      </c>
      <c r="H2091" s="46" t="s">
        <v>8627</v>
      </c>
    </row>
    <row r="2092" spans="1:8" ht="18" customHeight="1">
      <c r="A2092" s="44" t="s">
        <v>287</v>
      </c>
      <c r="B2092" s="45" t="s">
        <v>286</v>
      </c>
      <c r="C2092" s="45" t="s">
        <v>285</v>
      </c>
      <c r="D2092" s="45" t="s">
        <v>52</v>
      </c>
      <c r="E2092" s="45" t="s">
        <v>75</v>
      </c>
      <c r="F2092" s="45">
        <v>34</v>
      </c>
      <c r="G2092" s="45" t="s">
        <v>284</v>
      </c>
      <c r="H2092" s="46" t="s">
        <v>8627</v>
      </c>
    </row>
    <row r="2093" spans="1:8" ht="18" customHeight="1">
      <c r="A2093" s="44" t="s">
        <v>283</v>
      </c>
      <c r="B2093" s="45" t="s">
        <v>282</v>
      </c>
      <c r="C2093" s="45" t="s">
        <v>281</v>
      </c>
      <c r="D2093" s="45" t="s">
        <v>52</v>
      </c>
      <c r="E2093" s="45" t="s">
        <v>75</v>
      </c>
      <c r="F2093" s="45">
        <v>35</v>
      </c>
      <c r="G2093" s="45" t="s">
        <v>280</v>
      </c>
      <c r="H2093" s="46" t="s">
        <v>8627</v>
      </c>
    </row>
    <row r="2094" spans="1:8" ht="18" customHeight="1">
      <c r="A2094" s="44" t="s">
        <v>279</v>
      </c>
      <c r="B2094" s="45" t="s">
        <v>278</v>
      </c>
      <c r="C2094" s="45" t="s">
        <v>277</v>
      </c>
      <c r="D2094" s="45" t="s">
        <v>52</v>
      </c>
      <c r="E2094" s="45" t="s">
        <v>75</v>
      </c>
      <c r="F2094" s="45">
        <v>37</v>
      </c>
      <c r="G2094" s="45" t="s">
        <v>276</v>
      </c>
      <c r="H2094" s="46" t="s">
        <v>8627</v>
      </c>
    </row>
    <row r="2095" spans="1:8" ht="18" customHeight="1">
      <c r="A2095" s="44" t="s">
        <v>275</v>
      </c>
      <c r="B2095" s="45" t="s">
        <v>274</v>
      </c>
      <c r="C2095" s="45" t="s">
        <v>273</v>
      </c>
      <c r="D2095" s="45" t="s">
        <v>52</v>
      </c>
      <c r="E2095" s="45" t="s">
        <v>75</v>
      </c>
      <c r="F2095" s="45">
        <v>38</v>
      </c>
      <c r="G2095" s="45" t="s">
        <v>272</v>
      </c>
      <c r="H2095" s="46" t="s">
        <v>8627</v>
      </c>
    </row>
    <row r="2096" spans="1:8" ht="18" customHeight="1">
      <c r="A2096" s="44" t="s">
        <v>8628</v>
      </c>
      <c r="B2096" s="45" t="s">
        <v>8629</v>
      </c>
      <c r="C2096" s="45" t="s">
        <v>8630</v>
      </c>
      <c r="D2096" s="45" t="s">
        <v>8631</v>
      </c>
      <c r="E2096" s="45" t="s">
        <v>64</v>
      </c>
      <c r="F2096" s="45">
        <v>1</v>
      </c>
      <c r="G2096" s="45" t="s">
        <v>8632</v>
      </c>
      <c r="H2096" s="46" t="s">
        <v>9927</v>
      </c>
    </row>
    <row r="2097" spans="1:8" ht="18" customHeight="1">
      <c r="A2097" s="44" t="s">
        <v>8633</v>
      </c>
      <c r="B2097" s="45" t="s">
        <v>8634</v>
      </c>
      <c r="C2097" s="45" t="s">
        <v>8635</v>
      </c>
      <c r="D2097" s="45" t="s">
        <v>8631</v>
      </c>
      <c r="E2097" s="45" t="s">
        <v>64</v>
      </c>
      <c r="F2097" s="45">
        <v>2</v>
      </c>
      <c r="G2097" s="45" t="s">
        <v>8636</v>
      </c>
      <c r="H2097" s="46" t="s">
        <v>9927</v>
      </c>
    </row>
    <row r="2098" spans="1:8" ht="18" customHeight="1">
      <c r="A2098" s="44" t="s">
        <v>8637</v>
      </c>
      <c r="B2098" s="45" t="s">
        <v>8638</v>
      </c>
      <c r="C2098" s="45" t="s">
        <v>8639</v>
      </c>
      <c r="D2098" s="45" t="s">
        <v>8631</v>
      </c>
      <c r="E2098" s="45" t="s">
        <v>64</v>
      </c>
      <c r="F2098" s="45">
        <v>3</v>
      </c>
      <c r="G2098" s="45" t="s">
        <v>8640</v>
      </c>
      <c r="H2098" s="46" t="s">
        <v>9927</v>
      </c>
    </row>
    <row r="2099" spans="1:8" ht="18" customHeight="1">
      <c r="A2099" s="44" t="s">
        <v>8641</v>
      </c>
      <c r="B2099" s="45" t="s">
        <v>8642</v>
      </c>
      <c r="C2099" s="45" t="s">
        <v>8643</v>
      </c>
      <c r="D2099" s="45" t="s">
        <v>8631</v>
      </c>
      <c r="E2099" s="45" t="s">
        <v>64</v>
      </c>
      <c r="F2099" s="45">
        <v>4</v>
      </c>
      <c r="G2099" s="45" t="s">
        <v>8644</v>
      </c>
      <c r="H2099" s="46" t="s">
        <v>9927</v>
      </c>
    </row>
    <row r="2100" spans="1:8" ht="18" customHeight="1">
      <c r="A2100" s="44" t="s">
        <v>8645</v>
      </c>
      <c r="B2100" s="45" t="s">
        <v>8646</v>
      </c>
      <c r="C2100" s="45" t="s">
        <v>8647</v>
      </c>
      <c r="D2100" s="45" t="s">
        <v>8631</v>
      </c>
      <c r="E2100" s="45" t="s">
        <v>64</v>
      </c>
      <c r="F2100" s="45">
        <v>5</v>
      </c>
      <c r="G2100" s="45" t="s">
        <v>8648</v>
      </c>
      <c r="H2100" s="46" t="s">
        <v>9927</v>
      </c>
    </row>
    <row r="2101" spans="1:8" ht="18" customHeight="1">
      <c r="A2101" s="44" t="s">
        <v>8649</v>
      </c>
      <c r="B2101" s="45" t="s">
        <v>8650</v>
      </c>
      <c r="C2101" s="45" t="s">
        <v>8651</v>
      </c>
      <c r="D2101" s="45" t="s">
        <v>8631</v>
      </c>
      <c r="E2101" s="45" t="s">
        <v>64</v>
      </c>
      <c r="F2101" s="45">
        <v>6</v>
      </c>
      <c r="G2101" s="45" t="s">
        <v>8652</v>
      </c>
      <c r="H2101" s="46" t="s">
        <v>9927</v>
      </c>
    </row>
    <row r="2102" spans="1:8" ht="18" customHeight="1">
      <c r="A2102" s="44" t="s">
        <v>8653</v>
      </c>
      <c r="B2102" s="45" t="s">
        <v>8654</v>
      </c>
      <c r="C2102" s="45" t="s">
        <v>8655</v>
      </c>
      <c r="D2102" s="45" t="s">
        <v>8631</v>
      </c>
      <c r="E2102" s="45" t="s">
        <v>64</v>
      </c>
      <c r="F2102" s="45">
        <v>7</v>
      </c>
      <c r="G2102" s="45" t="s">
        <v>8656</v>
      </c>
      <c r="H2102" s="46" t="s">
        <v>9927</v>
      </c>
    </row>
    <row r="2103" spans="1:8" ht="18" customHeight="1">
      <c r="A2103" s="44" t="s">
        <v>8657</v>
      </c>
      <c r="B2103" s="45" t="s">
        <v>8658</v>
      </c>
      <c r="C2103" s="45" t="s">
        <v>8659</v>
      </c>
      <c r="D2103" s="45" t="s">
        <v>8631</v>
      </c>
      <c r="E2103" s="45" t="s">
        <v>64</v>
      </c>
      <c r="F2103" s="45">
        <v>8</v>
      </c>
      <c r="G2103" s="45" t="s">
        <v>8660</v>
      </c>
      <c r="H2103" s="46" t="s">
        <v>9927</v>
      </c>
    </row>
    <row r="2104" spans="1:8" ht="18" customHeight="1">
      <c r="A2104" s="44" t="s">
        <v>8661</v>
      </c>
      <c r="B2104" s="45" t="s">
        <v>8662</v>
      </c>
      <c r="C2104" s="45" t="s">
        <v>8663</v>
      </c>
      <c r="D2104" s="45" t="s">
        <v>8631</v>
      </c>
      <c r="E2104" s="45" t="s">
        <v>64</v>
      </c>
      <c r="F2104" s="45">
        <v>10</v>
      </c>
      <c r="G2104" s="45" t="s">
        <v>8664</v>
      </c>
      <c r="H2104" s="46" t="s">
        <v>9927</v>
      </c>
    </row>
    <row r="2105" spans="1:8" ht="18" customHeight="1">
      <c r="A2105" s="44" t="s">
        <v>8665</v>
      </c>
      <c r="B2105" s="45" t="s">
        <v>8666</v>
      </c>
      <c r="C2105" s="45" t="s">
        <v>8667</v>
      </c>
      <c r="D2105" s="45" t="s">
        <v>8631</v>
      </c>
      <c r="E2105" s="45" t="s">
        <v>64</v>
      </c>
      <c r="F2105" s="45">
        <v>11</v>
      </c>
      <c r="G2105" s="45" t="s">
        <v>8668</v>
      </c>
      <c r="H2105" s="46" t="s">
        <v>9927</v>
      </c>
    </row>
    <row r="2106" spans="1:8" ht="18" customHeight="1">
      <c r="A2106" s="44" t="s">
        <v>8669</v>
      </c>
      <c r="B2106" s="45" t="s">
        <v>8670</v>
      </c>
      <c r="C2106" s="45" t="s">
        <v>8671</v>
      </c>
      <c r="D2106" s="45" t="s">
        <v>8631</v>
      </c>
      <c r="E2106" s="45" t="s">
        <v>64</v>
      </c>
      <c r="F2106" s="45">
        <v>12</v>
      </c>
      <c r="G2106" s="45" t="s">
        <v>8672</v>
      </c>
      <c r="H2106" s="46" t="s">
        <v>9927</v>
      </c>
    </row>
    <row r="2107" spans="1:8" ht="18" customHeight="1">
      <c r="A2107" s="44" t="s">
        <v>8673</v>
      </c>
      <c r="B2107" s="45" t="s">
        <v>8674</v>
      </c>
      <c r="C2107" s="45" t="s">
        <v>8675</v>
      </c>
      <c r="D2107" s="45" t="s">
        <v>8631</v>
      </c>
      <c r="E2107" s="45" t="s">
        <v>64</v>
      </c>
      <c r="F2107" s="45">
        <v>13</v>
      </c>
      <c r="G2107" s="45" t="s">
        <v>8676</v>
      </c>
      <c r="H2107" s="46" t="s">
        <v>9927</v>
      </c>
    </row>
    <row r="2108" spans="1:8" ht="18" customHeight="1">
      <c r="A2108" s="44" t="s">
        <v>8677</v>
      </c>
      <c r="B2108" s="45" t="s">
        <v>8678</v>
      </c>
      <c r="C2108" s="45" t="s">
        <v>8679</v>
      </c>
      <c r="D2108" s="45" t="s">
        <v>8631</v>
      </c>
      <c r="E2108" s="45" t="s">
        <v>64</v>
      </c>
      <c r="F2108" s="45">
        <v>14</v>
      </c>
      <c r="G2108" s="45" t="s">
        <v>8680</v>
      </c>
      <c r="H2108" s="46" t="s">
        <v>9927</v>
      </c>
    </row>
    <row r="2109" spans="1:8" ht="18" customHeight="1">
      <c r="A2109" s="44" t="s">
        <v>8681</v>
      </c>
      <c r="B2109" s="45" t="s">
        <v>8682</v>
      </c>
      <c r="C2109" s="45" t="s">
        <v>8683</v>
      </c>
      <c r="D2109" s="45" t="s">
        <v>8631</v>
      </c>
      <c r="E2109" s="45" t="s">
        <v>64</v>
      </c>
      <c r="F2109" s="45">
        <v>15</v>
      </c>
      <c r="G2109" s="45" t="s">
        <v>8684</v>
      </c>
      <c r="H2109" s="46" t="s">
        <v>9927</v>
      </c>
    </row>
    <row r="2110" spans="1:8" ht="18" customHeight="1">
      <c r="A2110" s="44" t="s">
        <v>8685</v>
      </c>
      <c r="B2110" s="45" t="s">
        <v>8686</v>
      </c>
      <c r="C2110" s="45" t="s">
        <v>8687</v>
      </c>
      <c r="D2110" s="45" t="s">
        <v>8631</v>
      </c>
      <c r="E2110" s="45" t="s">
        <v>64</v>
      </c>
      <c r="F2110" s="45">
        <v>16</v>
      </c>
      <c r="G2110" s="45" t="s">
        <v>8688</v>
      </c>
      <c r="H2110" s="46" t="s">
        <v>9927</v>
      </c>
    </row>
    <row r="2111" spans="1:8" ht="18" customHeight="1">
      <c r="A2111" s="44" t="s">
        <v>8689</v>
      </c>
      <c r="B2111" s="45" t="s">
        <v>8690</v>
      </c>
      <c r="C2111" s="45" t="s">
        <v>8691</v>
      </c>
      <c r="D2111" s="45" t="s">
        <v>8631</v>
      </c>
      <c r="E2111" s="45" t="s">
        <v>64</v>
      </c>
      <c r="F2111" s="45">
        <v>17</v>
      </c>
      <c r="G2111" s="45" t="s">
        <v>8692</v>
      </c>
      <c r="H2111" s="46" t="s">
        <v>9927</v>
      </c>
    </row>
    <row r="2112" spans="1:8" ht="18" customHeight="1">
      <c r="A2112" s="44" t="s">
        <v>8693</v>
      </c>
      <c r="B2112" s="45" t="s">
        <v>8694</v>
      </c>
      <c r="C2112" s="45" t="s">
        <v>8695</v>
      </c>
      <c r="D2112" s="45" t="s">
        <v>8631</v>
      </c>
      <c r="E2112" s="45" t="s">
        <v>64</v>
      </c>
      <c r="F2112" s="45">
        <v>18</v>
      </c>
      <c r="G2112" s="45" t="s">
        <v>8696</v>
      </c>
      <c r="H2112" s="46" t="s">
        <v>9927</v>
      </c>
    </row>
    <row r="2113" spans="1:8" ht="18" customHeight="1">
      <c r="A2113" s="44" t="s">
        <v>8697</v>
      </c>
      <c r="B2113" s="45" t="s">
        <v>8698</v>
      </c>
      <c r="C2113" s="45" t="s">
        <v>8699</v>
      </c>
      <c r="D2113" s="45" t="s">
        <v>8631</v>
      </c>
      <c r="E2113" s="45" t="s">
        <v>64</v>
      </c>
      <c r="F2113" s="45">
        <v>19</v>
      </c>
      <c r="G2113" s="45" t="s">
        <v>8700</v>
      </c>
      <c r="H2113" s="46" t="s">
        <v>9927</v>
      </c>
    </row>
    <row r="2114" spans="1:8" ht="18" customHeight="1">
      <c r="A2114" s="44" t="s">
        <v>8701</v>
      </c>
      <c r="B2114" s="45" t="s">
        <v>8702</v>
      </c>
      <c r="C2114" s="45" t="s">
        <v>8703</v>
      </c>
      <c r="D2114" s="45" t="s">
        <v>8631</v>
      </c>
      <c r="E2114" s="45" t="s">
        <v>64</v>
      </c>
      <c r="F2114" s="45">
        <v>20</v>
      </c>
      <c r="G2114" s="45" t="s">
        <v>8704</v>
      </c>
      <c r="H2114" s="46" t="s">
        <v>9927</v>
      </c>
    </row>
    <row r="2115" spans="1:8" ht="18" customHeight="1">
      <c r="A2115" s="44" t="s">
        <v>8705</v>
      </c>
      <c r="B2115" s="45" t="s">
        <v>8706</v>
      </c>
      <c r="C2115" s="45" t="s">
        <v>8707</v>
      </c>
      <c r="D2115" s="45" t="s">
        <v>8631</v>
      </c>
      <c r="E2115" s="45" t="s">
        <v>64</v>
      </c>
      <c r="F2115" s="45">
        <v>21</v>
      </c>
      <c r="G2115" s="45" t="s">
        <v>8708</v>
      </c>
      <c r="H2115" s="46" t="s">
        <v>9927</v>
      </c>
    </row>
    <row r="2116" spans="1:8" ht="18" customHeight="1">
      <c r="A2116" s="44" t="s">
        <v>8709</v>
      </c>
      <c r="B2116" s="45" t="s">
        <v>8710</v>
      </c>
      <c r="C2116" s="45" t="s">
        <v>8711</v>
      </c>
      <c r="D2116" s="45" t="s">
        <v>8712</v>
      </c>
      <c r="E2116" s="45" t="s">
        <v>64</v>
      </c>
      <c r="F2116" s="45">
        <v>1</v>
      </c>
      <c r="G2116" s="45" t="s">
        <v>8713</v>
      </c>
      <c r="H2116" s="46" t="s">
        <v>9927</v>
      </c>
    </row>
    <row r="2117" spans="1:8" ht="18" customHeight="1">
      <c r="A2117" s="44" t="s">
        <v>8714</v>
      </c>
      <c r="B2117" s="45" t="s">
        <v>8715</v>
      </c>
      <c r="C2117" s="45" t="s">
        <v>8716</v>
      </c>
      <c r="D2117" s="45" t="s">
        <v>8712</v>
      </c>
      <c r="E2117" s="45" t="s">
        <v>64</v>
      </c>
      <c r="F2117" s="45">
        <v>2</v>
      </c>
      <c r="G2117" s="45" t="s">
        <v>8717</v>
      </c>
      <c r="H2117" s="46" t="s">
        <v>9927</v>
      </c>
    </row>
    <row r="2118" spans="1:8" ht="18" customHeight="1">
      <c r="A2118" s="44" t="s">
        <v>8718</v>
      </c>
      <c r="B2118" s="45" t="s">
        <v>8719</v>
      </c>
      <c r="C2118" s="45" t="s">
        <v>8720</v>
      </c>
      <c r="D2118" s="45" t="s">
        <v>8712</v>
      </c>
      <c r="E2118" s="45" t="s">
        <v>64</v>
      </c>
      <c r="F2118" s="45">
        <v>3</v>
      </c>
      <c r="G2118" s="45" t="s">
        <v>8721</v>
      </c>
      <c r="H2118" s="46" t="s">
        <v>9927</v>
      </c>
    </row>
    <row r="2119" spans="1:8" ht="18" customHeight="1">
      <c r="A2119" s="44" t="s">
        <v>8722</v>
      </c>
      <c r="B2119" s="45" t="s">
        <v>8723</v>
      </c>
      <c r="C2119" s="45" t="s">
        <v>8724</v>
      </c>
      <c r="D2119" s="45" t="s">
        <v>8712</v>
      </c>
      <c r="E2119" s="45" t="s">
        <v>64</v>
      </c>
      <c r="F2119" s="45">
        <v>4</v>
      </c>
      <c r="G2119" s="45" t="s">
        <v>8725</v>
      </c>
      <c r="H2119" s="46" t="s">
        <v>9927</v>
      </c>
    </row>
    <row r="2120" spans="1:8" ht="18" customHeight="1">
      <c r="A2120" s="44" t="s">
        <v>8726</v>
      </c>
      <c r="B2120" s="45" t="s">
        <v>8727</v>
      </c>
      <c r="C2120" s="45" t="s">
        <v>8728</v>
      </c>
      <c r="D2120" s="45" t="s">
        <v>8712</v>
      </c>
      <c r="E2120" s="45" t="s">
        <v>64</v>
      </c>
      <c r="F2120" s="45">
        <v>6</v>
      </c>
      <c r="G2120" s="45" t="s">
        <v>8729</v>
      </c>
      <c r="H2120" s="46" t="s">
        <v>9927</v>
      </c>
    </row>
    <row r="2121" spans="1:8" ht="18" customHeight="1">
      <c r="A2121" s="44" t="s">
        <v>8730</v>
      </c>
      <c r="B2121" s="45" t="s">
        <v>8731</v>
      </c>
      <c r="C2121" s="45" t="s">
        <v>8732</v>
      </c>
      <c r="D2121" s="45" t="s">
        <v>8712</v>
      </c>
      <c r="E2121" s="45" t="s">
        <v>64</v>
      </c>
      <c r="F2121" s="45">
        <v>7</v>
      </c>
      <c r="G2121" s="45" t="s">
        <v>8733</v>
      </c>
      <c r="H2121" s="46" t="s">
        <v>9927</v>
      </c>
    </row>
    <row r="2122" spans="1:8" ht="18" customHeight="1">
      <c r="A2122" s="44" t="s">
        <v>8734</v>
      </c>
      <c r="B2122" s="45" t="s">
        <v>8735</v>
      </c>
      <c r="C2122" s="45" t="s">
        <v>8736</v>
      </c>
      <c r="D2122" s="45" t="s">
        <v>8712</v>
      </c>
      <c r="E2122" s="45" t="s">
        <v>64</v>
      </c>
      <c r="F2122" s="45">
        <v>8</v>
      </c>
      <c r="G2122" s="45" t="s">
        <v>8737</v>
      </c>
      <c r="H2122" s="46" t="s">
        <v>9927</v>
      </c>
    </row>
    <row r="2123" spans="1:8" ht="18" customHeight="1">
      <c r="A2123" s="44" t="s">
        <v>8738</v>
      </c>
      <c r="B2123" s="45" t="s">
        <v>8739</v>
      </c>
      <c r="C2123" s="45" t="s">
        <v>8740</v>
      </c>
      <c r="D2123" s="45" t="s">
        <v>8712</v>
      </c>
      <c r="E2123" s="45" t="s">
        <v>64</v>
      </c>
      <c r="F2123" s="45">
        <v>9</v>
      </c>
      <c r="G2123" s="45" t="s">
        <v>8741</v>
      </c>
      <c r="H2123" s="46" t="s">
        <v>9927</v>
      </c>
    </row>
    <row r="2124" spans="1:8" ht="18" customHeight="1">
      <c r="A2124" s="44" t="s">
        <v>8742</v>
      </c>
      <c r="B2124" s="45" t="s">
        <v>8743</v>
      </c>
      <c r="C2124" s="45" t="s">
        <v>8744</v>
      </c>
      <c r="D2124" s="45" t="s">
        <v>8712</v>
      </c>
      <c r="E2124" s="45" t="s">
        <v>64</v>
      </c>
      <c r="F2124" s="45">
        <v>10</v>
      </c>
      <c r="G2124" s="45" t="s">
        <v>8745</v>
      </c>
      <c r="H2124" s="46" t="s">
        <v>9927</v>
      </c>
    </row>
    <row r="2125" spans="1:8" ht="18" customHeight="1">
      <c r="A2125" s="44" t="s">
        <v>8746</v>
      </c>
      <c r="B2125" s="45" t="s">
        <v>8747</v>
      </c>
      <c r="C2125" s="45" t="s">
        <v>8748</v>
      </c>
      <c r="D2125" s="45" t="s">
        <v>8712</v>
      </c>
      <c r="E2125" s="45" t="s">
        <v>64</v>
      </c>
      <c r="F2125" s="45">
        <v>11</v>
      </c>
      <c r="G2125" s="45" t="s">
        <v>8749</v>
      </c>
      <c r="H2125" s="46" t="s">
        <v>9927</v>
      </c>
    </row>
    <row r="2126" spans="1:8" ht="18" customHeight="1">
      <c r="A2126" s="44" t="s">
        <v>8750</v>
      </c>
      <c r="B2126" s="45" t="s">
        <v>8751</v>
      </c>
      <c r="C2126" s="45" t="s">
        <v>8752</v>
      </c>
      <c r="D2126" s="45" t="s">
        <v>8712</v>
      </c>
      <c r="E2126" s="45" t="s">
        <v>64</v>
      </c>
      <c r="F2126" s="45">
        <v>12</v>
      </c>
      <c r="G2126" s="45" t="s">
        <v>8753</v>
      </c>
      <c r="H2126" s="46" t="s">
        <v>9927</v>
      </c>
    </row>
    <row r="2127" spans="1:8" ht="18" customHeight="1">
      <c r="A2127" s="44" t="s">
        <v>8754</v>
      </c>
      <c r="B2127" s="45" t="s">
        <v>8755</v>
      </c>
      <c r="C2127" s="45" t="s">
        <v>8756</v>
      </c>
      <c r="D2127" s="45" t="s">
        <v>8712</v>
      </c>
      <c r="E2127" s="45" t="s">
        <v>64</v>
      </c>
      <c r="F2127" s="45">
        <v>13</v>
      </c>
      <c r="G2127" s="45" t="s">
        <v>8757</v>
      </c>
      <c r="H2127" s="46" t="s">
        <v>9927</v>
      </c>
    </row>
    <row r="2128" spans="1:8" ht="18" customHeight="1">
      <c r="A2128" s="44" t="s">
        <v>8758</v>
      </c>
      <c r="B2128" s="45" t="s">
        <v>8759</v>
      </c>
      <c r="C2128" s="45" t="s">
        <v>8760</v>
      </c>
      <c r="D2128" s="45" t="s">
        <v>8712</v>
      </c>
      <c r="E2128" s="45" t="s">
        <v>64</v>
      </c>
      <c r="F2128" s="45">
        <v>14</v>
      </c>
      <c r="G2128" s="45" t="s">
        <v>8761</v>
      </c>
      <c r="H2128" s="46" t="s">
        <v>9927</v>
      </c>
    </row>
    <row r="2129" spans="1:8" ht="18" customHeight="1">
      <c r="A2129" s="44" t="s">
        <v>8762</v>
      </c>
      <c r="B2129" s="45" t="s">
        <v>8763</v>
      </c>
      <c r="C2129" s="45" t="s">
        <v>8764</v>
      </c>
      <c r="D2129" s="45" t="s">
        <v>8712</v>
      </c>
      <c r="E2129" s="45" t="s">
        <v>64</v>
      </c>
      <c r="F2129" s="45">
        <v>15</v>
      </c>
      <c r="G2129" s="45" t="s">
        <v>8765</v>
      </c>
      <c r="H2129" s="46" t="s">
        <v>9927</v>
      </c>
    </row>
    <row r="2130" spans="1:8" ht="18" customHeight="1">
      <c r="A2130" s="44" t="s">
        <v>8766</v>
      </c>
      <c r="B2130" s="45" t="s">
        <v>8767</v>
      </c>
      <c r="C2130" s="45" t="s">
        <v>8768</v>
      </c>
      <c r="D2130" s="45" t="s">
        <v>8712</v>
      </c>
      <c r="E2130" s="45" t="s">
        <v>64</v>
      </c>
      <c r="F2130" s="45">
        <v>16</v>
      </c>
      <c r="G2130" s="45" t="s">
        <v>8769</v>
      </c>
      <c r="H2130" s="46" t="s">
        <v>9927</v>
      </c>
    </row>
    <row r="2131" spans="1:8" ht="18" customHeight="1">
      <c r="A2131" s="44" t="s">
        <v>8770</v>
      </c>
      <c r="B2131" s="45" t="s">
        <v>8771</v>
      </c>
      <c r="C2131" s="45" t="s">
        <v>8772</v>
      </c>
      <c r="D2131" s="45" t="s">
        <v>8712</v>
      </c>
      <c r="E2131" s="45" t="s">
        <v>64</v>
      </c>
      <c r="F2131" s="45">
        <v>17</v>
      </c>
      <c r="G2131" s="45" t="s">
        <v>8773</v>
      </c>
      <c r="H2131" s="46" t="s">
        <v>9927</v>
      </c>
    </row>
    <row r="2132" spans="1:8" ht="18" customHeight="1">
      <c r="A2132" s="44" t="s">
        <v>8774</v>
      </c>
      <c r="B2132" s="45" t="s">
        <v>8775</v>
      </c>
      <c r="C2132" s="45" t="s">
        <v>8776</v>
      </c>
      <c r="D2132" s="45" t="s">
        <v>8712</v>
      </c>
      <c r="E2132" s="45" t="s">
        <v>64</v>
      </c>
      <c r="F2132" s="45">
        <v>18</v>
      </c>
      <c r="G2132" s="45" t="s">
        <v>8777</v>
      </c>
      <c r="H2132" s="46" t="s">
        <v>9927</v>
      </c>
    </row>
    <row r="2133" spans="1:8" ht="18" customHeight="1">
      <c r="A2133" s="44" t="s">
        <v>8778</v>
      </c>
      <c r="B2133" s="45" t="s">
        <v>8779</v>
      </c>
      <c r="C2133" s="45" t="s">
        <v>8780</v>
      </c>
      <c r="D2133" s="45" t="s">
        <v>8712</v>
      </c>
      <c r="E2133" s="45" t="s">
        <v>64</v>
      </c>
      <c r="F2133" s="45">
        <v>19</v>
      </c>
      <c r="G2133" s="45" t="s">
        <v>8781</v>
      </c>
      <c r="H2133" s="46" t="s">
        <v>9927</v>
      </c>
    </row>
    <row r="2134" spans="1:8" ht="18" customHeight="1">
      <c r="A2134" s="44" t="s">
        <v>8782</v>
      </c>
      <c r="B2134" s="45" t="s">
        <v>8783</v>
      </c>
      <c r="C2134" s="45" t="s">
        <v>8784</v>
      </c>
      <c r="D2134" s="45" t="s">
        <v>8712</v>
      </c>
      <c r="E2134" s="45" t="s">
        <v>64</v>
      </c>
      <c r="F2134" s="45">
        <v>20</v>
      </c>
      <c r="G2134" s="45" t="s">
        <v>8785</v>
      </c>
      <c r="H2134" s="46" t="s">
        <v>9927</v>
      </c>
    </row>
    <row r="2135" spans="1:8" ht="18" customHeight="1">
      <c r="A2135" s="44" t="s">
        <v>8786</v>
      </c>
      <c r="B2135" s="45" t="s">
        <v>8787</v>
      </c>
      <c r="C2135" s="45" t="s">
        <v>8788</v>
      </c>
      <c r="D2135" s="45" t="s">
        <v>8712</v>
      </c>
      <c r="E2135" s="45" t="s">
        <v>64</v>
      </c>
      <c r="F2135" s="45">
        <v>21</v>
      </c>
      <c r="G2135" s="45" t="s">
        <v>8789</v>
      </c>
      <c r="H2135" s="46" t="s">
        <v>9927</v>
      </c>
    </row>
    <row r="2136" spans="1:8" ht="18" customHeight="1">
      <c r="A2136" s="44" t="s">
        <v>8790</v>
      </c>
      <c r="B2136" s="45" t="s">
        <v>8791</v>
      </c>
      <c r="C2136" s="45" t="s">
        <v>8792</v>
      </c>
      <c r="D2136" s="45" t="s">
        <v>8712</v>
      </c>
      <c r="E2136" s="45" t="s">
        <v>64</v>
      </c>
      <c r="F2136" s="45">
        <v>22</v>
      </c>
      <c r="G2136" s="45" t="s">
        <v>8793</v>
      </c>
      <c r="H2136" s="46" t="s">
        <v>9927</v>
      </c>
    </row>
    <row r="2137" spans="1:8" ht="18" customHeight="1">
      <c r="A2137" s="44" t="s">
        <v>8794</v>
      </c>
      <c r="B2137" s="45" t="s">
        <v>8795</v>
      </c>
      <c r="C2137" s="45" t="s">
        <v>8796</v>
      </c>
      <c r="D2137" s="45" t="s">
        <v>8797</v>
      </c>
      <c r="E2137" s="45" t="s">
        <v>64</v>
      </c>
      <c r="F2137" s="45">
        <v>1</v>
      </c>
      <c r="G2137" s="45" t="s">
        <v>8798</v>
      </c>
      <c r="H2137" s="46" t="s">
        <v>9927</v>
      </c>
    </row>
    <row r="2138" spans="1:8" ht="18" customHeight="1">
      <c r="A2138" s="44" t="s">
        <v>8799</v>
      </c>
      <c r="B2138" s="45" t="s">
        <v>8800</v>
      </c>
      <c r="C2138" s="45" t="s">
        <v>8801</v>
      </c>
      <c r="D2138" s="45" t="s">
        <v>8797</v>
      </c>
      <c r="E2138" s="45" t="s">
        <v>64</v>
      </c>
      <c r="F2138" s="45">
        <v>2</v>
      </c>
      <c r="G2138" s="45" t="s">
        <v>8802</v>
      </c>
      <c r="H2138" s="46" t="s">
        <v>9927</v>
      </c>
    </row>
    <row r="2139" spans="1:8" ht="18" customHeight="1">
      <c r="A2139" s="44" t="s">
        <v>8803</v>
      </c>
      <c r="B2139" s="45" t="s">
        <v>8804</v>
      </c>
      <c r="C2139" s="45" t="s">
        <v>8805</v>
      </c>
      <c r="D2139" s="45" t="s">
        <v>8797</v>
      </c>
      <c r="E2139" s="45" t="s">
        <v>64</v>
      </c>
      <c r="F2139" s="45">
        <v>3</v>
      </c>
      <c r="G2139" s="45" t="s">
        <v>8806</v>
      </c>
      <c r="H2139" s="46" t="s">
        <v>9927</v>
      </c>
    </row>
    <row r="2140" spans="1:8" ht="18" customHeight="1">
      <c r="A2140" s="44" t="s">
        <v>8807</v>
      </c>
      <c r="B2140" s="45" t="s">
        <v>8808</v>
      </c>
      <c r="C2140" s="45" t="s">
        <v>8809</v>
      </c>
      <c r="D2140" s="45" t="s">
        <v>8797</v>
      </c>
      <c r="E2140" s="45" t="s">
        <v>64</v>
      </c>
      <c r="F2140" s="45">
        <v>4</v>
      </c>
      <c r="G2140" s="45" t="s">
        <v>8810</v>
      </c>
      <c r="H2140" s="46" t="s">
        <v>9927</v>
      </c>
    </row>
    <row r="2141" spans="1:8" ht="18" customHeight="1">
      <c r="A2141" s="44" t="s">
        <v>8811</v>
      </c>
      <c r="B2141" s="45" t="s">
        <v>8812</v>
      </c>
      <c r="C2141" s="45" t="s">
        <v>8813</v>
      </c>
      <c r="D2141" s="45" t="s">
        <v>8797</v>
      </c>
      <c r="E2141" s="45" t="s">
        <v>64</v>
      </c>
      <c r="F2141" s="45">
        <v>5</v>
      </c>
      <c r="G2141" s="45" t="s">
        <v>8814</v>
      </c>
      <c r="H2141" s="46" t="s">
        <v>9927</v>
      </c>
    </row>
    <row r="2142" spans="1:8" ht="18" customHeight="1">
      <c r="A2142" s="44" t="s">
        <v>8815</v>
      </c>
      <c r="B2142" s="45" t="s">
        <v>8816</v>
      </c>
      <c r="C2142" s="45" t="s">
        <v>8817</v>
      </c>
      <c r="D2142" s="45" t="s">
        <v>8797</v>
      </c>
      <c r="E2142" s="45" t="s">
        <v>64</v>
      </c>
      <c r="F2142" s="45">
        <v>6</v>
      </c>
      <c r="G2142" s="45" t="s">
        <v>8818</v>
      </c>
      <c r="H2142" s="46" t="s">
        <v>9927</v>
      </c>
    </row>
    <row r="2143" spans="1:8" ht="18" customHeight="1">
      <c r="A2143" s="44" t="s">
        <v>8819</v>
      </c>
      <c r="B2143" s="45" t="s">
        <v>8820</v>
      </c>
      <c r="C2143" s="45" t="s">
        <v>8821</v>
      </c>
      <c r="D2143" s="45" t="s">
        <v>8797</v>
      </c>
      <c r="E2143" s="45" t="s">
        <v>64</v>
      </c>
      <c r="F2143" s="45">
        <v>7</v>
      </c>
      <c r="G2143" s="45" t="s">
        <v>8822</v>
      </c>
      <c r="H2143" s="46" t="s">
        <v>9927</v>
      </c>
    </row>
    <row r="2144" spans="1:8" ht="18" customHeight="1">
      <c r="A2144" s="44" t="s">
        <v>8823</v>
      </c>
      <c r="B2144" s="45" t="s">
        <v>8824</v>
      </c>
      <c r="C2144" s="45" t="s">
        <v>8825</v>
      </c>
      <c r="D2144" s="45" t="s">
        <v>8797</v>
      </c>
      <c r="E2144" s="45" t="s">
        <v>64</v>
      </c>
      <c r="F2144" s="45">
        <v>8</v>
      </c>
      <c r="G2144" s="45" t="s">
        <v>8826</v>
      </c>
      <c r="H2144" s="46" t="s">
        <v>9927</v>
      </c>
    </row>
    <row r="2145" spans="1:8" ht="18" customHeight="1">
      <c r="A2145" s="44" t="s">
        <v>8827</v>
      </c>
      <c r="B2145" s="45" t="s">
        <v>8828</v>
      </c>
      <c r="C2145" s="45" t="s">
        <v>8829</v>
      </c>
      <c r="D2145" s="45" t="s">
        <v>8797</v>
      </c>
      <c r="E2145" s="45" t="s">
        <v>64</v>
      </c>
      <c r="F2145" s="45">
        <v>9</v>
      </c>
      <c r="G2145" s="45" t="s">
        <v>8830</v>
      </c>
      <c r="H2145" s="46" t="s">
        <v>9927</v>
      </c>
    </row>
    <row r="2146" spans="1:8" ht="18" customHeight="1">
      <c r="A2146" s="44" t="s">
        <v>8831</v>
      </c>
      <c r="B2146" s="45" t="s">
        <v>8832</v>
      </c>
      <c r="C2146" s="45" t="s">
        <v>8833</v>
      </c>
      <c r="D2146" s="45" t="s">
        <v>8797</v>
      </c>
      <c r="E2146" s="45" t="s">
        <v>64</v>
      </c>
      <c r="F2146" s="45">
        <v>10</v>
      </c>
      <c r="G2146" s="45" t="s">
        <v>8834</v>
      </c>
      <c r="H2146" s="46" t="s">
        <v>9927</v>
      </c>
    </row>
    <row r="2147" spans="1:8" ht="18" customHeight="1">
      <c r="A2147" s="44" t="s">
        <v>8835</v>
      </c>
      <c r="B2147" s="45" t="s">
        <v>8836</v>
      </c>
      <c r="C2147" s="45" t="s">
        <v>8837</v>
      </c>
      <c r="D2147" s="45" t="s">
        <v>8797</v>
      </c>
      <c r="E2147" s="45" t="s">
        <v>64</v>
      </c>
      <c r="F2147" s="45">
        <v>12</v>
      </c>
      <c r="G2147" s="45" t="s">
        <v>8838</v>
      </c>
      <c r="H2147" s="46" t="s">
        <v>9927</v>
      </c>
    </row>
    <row r="2148" spans="1:8" ht="18" customHeight="1">
      <c r="A2148" s="44" t="s">
        <v>8839</v>
      </c>
      <c r="B2148" s="45" t="s">
        <v>8840</v>
      </c>
      <c r="C2148" s="45" t="s">
        <v>8841</v>
      </c>
      <c r="D2148" s="45" t="s">
        <v>8797</v>
      </c>
      <c r="E2148" s="45" t="s">
        <v>64</v>
      </c>
      <c r="F2148" s="45">
        <v>13</v>
      </c>
      <c r="G2148" s="45" t="s">
        <v>8842</v>
      </c>
      <c r="H2148" s="46" t="s">
        <v>9927</v>
      </c>
    </row>
    <row r="2149" spans="1:8" ht="18" customHeight="1">
      <c r="A2149" s="44" t="s">
        <v>8843</v>
      </c>
      <c r="B2149" s="45" t="s">
        <v>8844</v>
      </c>
      <c r="C2149" s="45" t="s">
        <v>8845</v>
      </c>
      <c r="D2149" s="45" t="s">
        <v>8797</v>
      </c>
      <c r="E2149" s="45" t="s">
        <v>64</v>
      </c>
      <c r="F2149" s="45">
        <v>14</v>
      </c>
      <c r="G2149" s="45" t="s">
        <v>8846</v>
      </c>
      <c r="H2149" s="46" t="s">
        <v>9927</v>
      </c>
    </row>
    <row r="2150" spans="1:8" ht="18" customHeight="1">
      <c r="A2150" s="44" t="s">
        <v>8847</v>
      </c>
      <c r="B2150" s="45" t="s">
        <v>8848</v>
      </c>
      <c r="C2150" s="45" t="s">
        <v>8849</v>
      </c>
      <c r="D2150" s="45" t="s">
        <v>8797</v>
      </c>
      <c r="E2150" s="45" t="s">
        <v>64</v>
      </c>
      <c r="F2150" s="45">
        <v>15</v>
      </c>
      <c r="G2150" s="45" t="s">
        <v>8850</v>
      </c>
      <c r="H2150" s="46" t="s">
        <v>9927</v>
      </c>
    </row>
    <row r="2151" spans="1:8" ht="18" customHeight="1">
      <c r="A2151" s="44" t="s">
        <v>8851</v>
      </c>
      <c r="B2151" s="45" t="s">
        <v>8852</v>
      </c>
      <c r="C2151" s="45" t="s">
        <v>8853</v>
      </c>
      <c r="D2151" s="45" t="s">
        <v>8797</v>
      </c>
      <c r="E2151" s="45" t="s">
        <v>64</v>
      </c>
      <c r="F2151" s="45">
        <v>16</v>
      </c>
      <c r="G2151" s="45" t="s">
        <v>8854</v>
      </c>
      <c r="H2151" s="46" t="s">
        <v>9927</v>
      </c>
    </row>
    <row r="2152" spans="1:8" ht="18" customHeight="1">
      <c r="A2152" s="44" t="s">
        <v>8855</v>
      </c>
      <c r="B2152" s="45" t="s">
        <v>8856</v>
      </c>
      <c r="C2152" s="45" t="s">
        <v>8857</v>
      </c>
      <c r="D2152" s="45" t="s">
        <v>8797</v>
      </c>
      <c r="E2152" s="45" t="s">
        <v>64</v>
      </c>
      <c r="F2152" s="45">
        <v>17</v>
      </c>
      <c r="G2152" s="45" t="s">
        <v>8858</v>
      </c>
      <c r="H2152" s="46" t="s">
        <v>9927</v>
      </c>
    </row>
    <row r="2153" spans="1:8" ht="18" customHeight="1">
      <c r="A2153" s="44" t="s">
        <v>8859</v>
      </c>
      <c r="B2153" s="45" t="s">
        <v>8860</v>
      </c>
      <c r="C2153" s="45" t="s">
        <v>8861</v>
      </c>
      <c r="D2153" s="45" t="s">
        <v>8797</v>
      </c>
      <c r="E2153" s="45" t="s">
        <v>64</v>
      </c>
      <c r="F2153" s="45">
        <v>18</v>
      </c>
      <c r="G2153" s="45" t="s">
        <v>8862</v>
      </c>
      <c r="H2153" s="46" t="s">
        <v>9927</v>
      </c>
    </row>
    <row r="2154" spans="1:8" ht="18" customHeight="1">
      <c r="A2154" s="44" t="s">
        <v>8863</v>
      </c>
      <c r="B2154" s="45">
        <v>650319</v>
      </c>
      <c r="C2154" s="45" t="s">
        <v>8864</v>
      </c>
      <c r="D2154" s="45" t="s">
        <v>8797</v>
      </c>
      <c r="E2154" s="45" t="s">
        <v>64</v>
      </c>
      <c r="F2154" s="45">
        <v>19</v>
      </c>
      <c r="G2154" s="45" t="s">
        <v>8865</v>
      </c>
      <c r="H2154" s="46" t="s">
        <v>9927</v>
      </c>
    </row>
    <row r="2155" spans="1:8" ht="18" customHeight="1">
      <c r="A2155" s="44" t="s">
        <v>8866</v>
      </c>
      <c r="B2155" s="45" t="s">
        <v>8867</v>
      </c>
      <c r="C2155" s="45" t="s">
        <v>8868</v>
      </c>
      <c r="D2155" s="45" t="s">
        <v>8797</v>
      </c>
      <c r="E2155" s="45" t="s">
        <v>64</v>
      </c>
      <c r="F2155" s="45">
        <v>20</v>
      </c>
      <c r="G2155" s="45" t="s">
        <v>8869</v>
      </c>
      <c r="H2155" s="46" t="s">
        <v>9927</v>
      </c>
    </row>
    <row r="2156" spans="1:8" ht="18" customHeight="1">
      <c r="A2156" s="44" t="s">
        <v>8870</v>
      </c>
      <c r="B2156" s="45" t="s">
        <v>8871</v>
      </c>
      <c r="C2156" s="45" t="s">
        <v>8872</v>
      </c>
      <c r="D2156" s="45" t="s">
        <v>8797</v>
      </c>
      <c r="E2156" s="45" t="s">
        <v>64</v>
      </c>
      <c r="F2156" s="45">
        <v>21</v>
      </c>
      <c r="G2156" s="45" t="s">
        <v>8873</v>
      </c>
      <c r="H2156" s="46" t="s">
        <v>9927</v>
      </c>
    </row>
    <row r="2157" spans="1:8" ht="18" customHeight="1">
      <c r="A2157" s="44" t="s">
        <v>8874</v>
      </c>
      <c r="B2157" s="45" t="s">
        <v>8875</v>
      </c>
      <c r="C2157" s="45" t="s">
        <v>8876</v>
      </c>
      <c r="D2157" s="45" t="s">
        <v>8877</v>
      </c>
      <c r="E2157" s="45" t="s">
        <v>72</v>
      </c>
      <c r="F2157" s="45">
        <v>1</v>
      </c>
      <c r="G2157" s="45" t="s">
        <v>8878</v>
      </c>
      <c r="H2157" s="46" t="s">
        <v>9927</v>
      </c>
    </row>
    <row r="2158" spans="1:8" ht="18" customHeight="1">
      <c r="A2158" s="44" t="s">
        <v>8879</v>
      </c>
      <c r="B2158" s="45" t="s">
        <v>8880</v>
      </c>
      <c r="C2158" s="45" t="s">
        <v>8881</v>
      </c>
      <c r="D2158" s="45" t="s">
        <v>8877</v>
      </c>
      <c r="E2158" s="45" t="s">
        <v>72</v>
      </c>
      <c r="F2158" s="45">
        <v>2</v>
      </c>
      <c r="G2158" s="45" t="s">
        <v>8882</v>
      </c>
      <c r="H2158" s="46" t="s">
        <v>9927</v>
      </c>
    </row>
    <row r="2159" spans="1:8" ht="18" customHeight="1">
      <c r="A2159" s="44" t="s">
        <v>8883</v>
      </c>
      <c r="B2159" s="45" t="s">
        <v>8884</v>
      </c>
      <c r="C2159" s="45" t="s">
        <v>8885</v>
      </c>
      <c r="D2159" s="45" t="s">
        <v>8877</v>
      </c>
      <c r="E2159" s="45" t="s">
        <v>72</v>
      </c>
      <c r="F2159" s="45">
        <v>3</v>
      </c>
      <c r="G2159" s="45" t="s">
        <v>8886</v>
      </c>
      <c r="H2159" s="46" t="s">
        <v>9927</v>
      </c>
    </row>
    <row r="2160" spans="1:8" ht="18" customHeight="1">
      <c r="A2160" s="44" t="s">
        <v>8887</v>
      </c>
      <c r="B2160" s="45" t="s">
        <v>8888</v>
      </c>
      <c r="C2160" s="45" t="s">
        <v>8889</v>
      </c>
      <c r="D2160" s="45" t="s">
        <v>8877</v>
      </c>
      <c r="E2160" s="45" t="s">
        <v>72</v>
      </c>
      <c r="F2160" s="45">
        <v>4</v>
      </c>
      <c r="G2160" s="45" t="s">
        <v>8890</v>
      </c>
      <c r="H2160" s="46" t="s">
        <v>9927</v>
      </c>
    </row>
    <row r="2161" spans="1:8" ht="18" customHeight="1">
      <c r="A2161" s="44" t="s">
        <v>8891</v>
      </c>
      <c r="B2161" s="45" t="s">
        <v>8892</v>
      </c>
      <c r="C2161" s="45" t="s">
        <v>8893</v>
      </c>
      <c r="D2161" s="45" t="s">
        <v>8877</v>
      </c>
      <c r="E2161" s="45" t="s">
        <v>72</v>
      </c>
      <c r="F2161" s="45">
        <v>5</v>
      </c>
      <c r="G2161" s="45" t="s">
        <v>8894</v>
      </c>
      <c r="H2161" s="46" t="s">
        <v>9927</v>
      </c>
    </row>
    <row r="2162" spans="1:8" ht="18" customHeight="1">
      <c r="A2162" s="44" t="s">
        <v>8895</v>
      </c>
      <c r="B2162" s="45" t="s">
        <v>8896</v>
      </c>
      <c r="C2162" s="45" t="s">
        <v>8897</v>
      </c>
      <c r="D2162" s="45" t="s">
        <v>8877</v>
      </c>
      <c r="E2162" s="45" t="s">
        <v>72</v>
      </c>
      <c r="F2162" s="45">
        <v>6</v>
      </c>
      <c r="G2162" s="45" t="s">
        <v>8898</v>
      </c>
      <c r="H2162" s="46" t="s">
        <v>9927</v>
      </c>
    </row>
    <row r="2163" spans="1:8" ht="18" customHeight="1">
      <c r="A2163" s="44" t="s">
        <v>8899</v>
      </c>
      <c r="B2163" s="45" t="s">
        <v>8900</v>
      </c>
      <c r="C2163" s="45" t="s">
        <v>8901</v>
      </c>
      <c r="D2163" s="45" t="s">
        <v>8877</v>
      </c>
      <c r="E2163" s="45" t="s">
        <v>72</v>
      </c>
      <c r="F2163" s="45">
        <v>7</v>
      </c>
      <c r="G2163" s="45" t="s">
        <v>8902</v>
      </c>
      <c r="H2163" s="46" t="s">
        <v>9927</v>
      </c>
    </row>
    <row r="2164" spans="1:8" ht="18" customHeight="1">
      <c r="A2164" s="44" t="s">
        <v>8903</v>
      </c>
      <c r="B2164" s="45" t="s">
        <v>8904</v>
      </c>
      <c r="C2164" s="45" t="s">
        <v>8905</v>
      </c>
      <c r="D2164" s="45" t="s">
        <v>8877</v>
      </c>
      <c r="E2164" s="45" t="s">
        <v>72</v>
      </c>
      <c r="F2164" s="45">
        <v>8</v>
      </c>
      <c r="G2164" s="45" t="s">
        <v>8906</v>
      </c>
      <c r="H2164" s="46" t="s">
        <v>9927</v>
      </c>
    </row>
    <row r="2165" spans="1:8" ht="18" customHeight="1">
      <c r="A2165" s="44" t="s">
        <v>8907</v>
      </c>
      <c r="B2165" s="45" t="s">
        <v>8908</v>
      </c>
      <c r="C2165" s="45" t="s">
        <v>8909</v>
      </c>
      <c r="D2165" s="45" t="s">
        <v>8877</v>
      </c>
      <c r="E2165" s="45" t="s">
        <v>72</v>
      </c>
      <c r="F2165" s="45">
        <v>9</v>
      </c>
      <c r="G2165" s="45" t="s">
        <v>8910</v>
      </c>
      <c r="H2165" s="46" t="s">
        <v>9927</v>
      </c>
    </row>
    <row r="2166" spans="1:8" ht="18" customHeight="1">
      <c r="A2166" s="44" t="s">
        <v>8911</v>
      </c>
      <c r="B2166" s="45" t="s">
        <v>8912</v>
      </c>
      <c r="C2166" s="45" t="s">
        <v>8913</v>
      </c>
      <c r="D2166" s="45" t="s">
        <v>8877</v>
      </c>
      <c r="E2166" s="45" t="s">
        <v>72</v>
      </c>
      <c r="F2166" s="45">
        <v>10</v>
      </c>
      <c r="G2166" s="45" t="s">
        <v>8914</v>
      </c>
      <c r="H2166" s="46" t="s">
        <v>9927</v>
      </c>
    </row>
    <row r="2167" spans="1:8" ht="18" customHeight="1">
      <c r="A2167" s="44" t="s">
        <v>8915</v>
      </c>
      <c r="B2167" s="45" t="s">
        <v>8916</v>
      </c>
      <c r="C2167" s="45" t="s">
        <v>8917</v>
      </c>
      <c r="D2167" s="45" t="s">
        <v>8877</v>
      </c>
      <c r="E2167" s="45" t="s">
        <v>72</v>
      </c>
      <c r="F2167" s="45">
        <v>11</v>
      </c>
      <c r="G2167" s="45" t="s">
        <v>8918</v>
      </c>
      <c r="H2167" s="46" t="s">
        <v>9927</v>
      </c>
    </row>
    <row r="2168" spans="1:8" ht="18" customHeight="1">
      <c r="A2168" s="44" t="s">
        <v>8919</v>
      </c>
      <c r="B2168" s="45" t="s">
        <v>8920</v>
      </c>
      <c r="C2168" s="45" t="s">
        <v>8921</v>
      </c>
      <c r="D2168" s="45" t="s">
        <v>8877</v>
      </c>
      <c r="E2168" s="45" t="s">
        <v>72</v>
      </c>
      <c r="F2168" s="45">
        <v>12</v>
      </c>
      <c r="G2168" s="45" t="s">
        <v>8922</v>
      </c>
      <c r="H2168" s="46" t="s">
        <v>9927</v>
      </c>
    </row>
    <row r="2169" spans="1:8" ht="18" customHeight="1">
      <c r="A2169" s="44" t="s">
        <v>8923</v>
      </c>
      <c r="B2169" s="45" t="s">
        <v>8924</v>
      </c>
      <c r="C2169" s="45" t="s">
        <v>8925</v>
      </c>
      <c r="D2169" s="45" t="s">
        <v>8877</v>
      </c>
      <c r="E2169" s="45" t="s">
        <v>72</v>
      </c>
      <c r="F2169" s="45">
        <v>13</v>
      </c>
      <c r="G2169" s="45" t="s">
        <v>8926</v>
      </c>
      <c r="H2169" s="46" t="s">
        <v>9927</v>
      </c>
    </row>
    <row r="2170" spans="1:8" ht="18" customHeight="1">
      <c r="A2170" s="44" t="s">
        <v>8927</v>
      </c>
      <c r="B2170" s="45" t="s">
        <v>8928</v>
      </c>
      <c r="C2170" s="45" t="s">
        <v>8929</v>
      </c>
      <c r="D2170" s="45" t="s">
        <v>8877</v>
      </c>
      <c r="E2170" s="45" t="s">
        <v>72</v>
      </c>
      <c r="F2170" s="45">
        <v>14</v>
      </c>
      <c r="G2170" s="45" t="s">
        <v>8930</v>
      </c>
      <c r="H2170" s="46" t="s">
        <v>9927</v>
      </c>
    </row>
    <row r="2171" spans="1:8" ht="18" customHeight="1">
      <c r="A2171" s="44" t="s">
        <v>8931</v>
      </c>
      <c r="B2171" s="45" t="s">
        <v>8932</v>
      </c>
      <c r="C2171" s="45" t="s">
        <v>8933</v>
      </c>
      <c r="D2171" s="45" t="s">
        <v>8877</v>
      </c>
      <c r="E2171" s="45" t="s">
        <v>72</v>
      </c>
      <c r="F2171" s="45">
        <v>15</v>
      </c>
      <c r="G2171" s="45" t="s">
        <v>8934</v>
      </c>
      <c r="H2171" s="46" t="s">
        <v>9927</v>
      </c>
    </row>
    <row r="2172" spans="1:8" ht="18" customHeight="1">
      <c r="A2172" s="44" t="s">
        <v>8935</v>
      </c>
      <c r="B2172" s="45" t="s">
        <v>8936</v>
      </c>
      <c r="C2172" s="45" t="s">
        <v>8937</v>
      </c>
      <c r="D2172" s="45" t="s">
        <v>8877</v>
      </c>
      <c r="E2172" s="45" t="s">
        <v>72</v>
      </c>
      <c r="F2172" s="45">
        <v>16</v>
      </c>
      <c r="G2172" s="45" t="s">
        <v>8938</v>
      </c>
      <c r="H2172" s="46" t="s">
        <v>9927</v>
      </c>
    </row>
    <row r="2173" spans="1:8" ht="18" customHeight="1">
      <c r="A2173" s="44" t="s">
        <v>8939</v>
      </c>
      <c r="B2173" s="45" t="s">
        <v>8940</v>
      </c>
      <c r="C2173" s="45" t="s">
        <v>8941</v>
      </c>
      <c r="D2173" s="45" t="s">
        <v>8942</v>
      </c>
      <c r="E2173" s="45" t="s">
        <v>72</v>
      </c>
      <c r="F2173" s="45">
        <v>1</v>
      </c>
      <c r="G2173" s="45" t="s">
        <v>8943</v>
      </c>
      <c r="H2173" s="46" t="s">
        <v>9927</v>
      </c>
    </row>
    <row r="2174" spans="1:8" ht="18" customHeight="1">
      <c r="A2174" s="44" t="s">
        <v>8944</v>
      </c>
      <c r="B2174" s="45" t="s">
        <v>8945</v>
      </c>
      <c r="C2174" s="45" t="s">
        <v>8946</v>
      </c>
      <c r="D2174" s="45" t="s">
        <v>8942</v>
      </c>
      <c r="E2174" s="45" t="s">
        <v>72</v>
      </c>
      <c r="F2174" s="45">
        <v>2</v>
      </c>
      <c r="G2174" s="45" t="s">
        <v>8947</v>
      </c>
      <c r="H2174" s="46" t="s">
        <v>9927</v>
      </c>
    </row>
    <row r="2175" spans="1:8" ht="18" customHeight="1">
      <c r="A2175" s="44" t="s">
        <v>8948</v>
      </c>
      <c r="B2175" s="45" t="s">
        <v>8949</v>
      </c>
      <c r="C2175" s="45" t="s">
        <v>8950</v>
      </c>
      <c r="D2175" s="45" t="s">
        <v>8942</v>
      </c>
      <c r="E2175" s="45" t="s">
        <v>72</v>
      </c>
      <c r="F2175" s="45">
        <v>3</v>
      </c>
      <c r="G2175" s="45" t="s">
        <v>8951</v>
      </c>
      <c r="H2175" s="46" t="s">
        <v>9927</v>
      </c>
    </row>
    <row r="2176" spans="1:8" ht="18" customHeight="1">
      <c r="A2176" s="44" t="s">
        <v>8952</v>
      </c>
      <c r="B2176" s="45" t="s">
        <v>8953</v>
      </c>
      <c r="C2176" s="45" t="s">
        <v>8954</v>
      </c>
      <c r="D2176" s="45" t="s">
        <v>8942</v>
      </c>
      <c r="E2176" s="45" t="s">
        <v>72</v>
      </c>
      <c r="F2176" s="45">
        <v>4</v>
      </c>
      <c r="G2176" s="45" t="s">
        <v>8955</v>
      </c>
      <c r="H2176" s="46" t="s">
        <v>9927</v>
      </c>
    </row>
    <row r="2177" spans="1:8" ht="18" customHeight="1">
      <c r="A2177" s="44" t="s">
        <v>8956</v>
      </c>
      <c r="B2177" s="45" t="s">
        <v>8957</v>
      </c>
      <c r="C2177" s="45" t="s">
        <v>8958</v>
      </c>
      <c r="D2177" s="45" t="s">
        <v>8942</v>
      </c>
      <c r="E2177" s="45" t="s">
        <v>72</v>
      </c>
      <c r="F2177" s="45">
        <v>5</v>
      </c>
      <c r="G2177" s="45" t="s">
        <v>8959</v>
      </c>
      <c r="H2177" s="46" t="s">
        <v>9927</v>
      </c>
    </row>
    <row r="2178" spans="1:8" ht="18" customHeight="1">
      <c r="A2178" s="44" t="s">
        <v>8960</v>
      </c>
      <c r="B2178" s="45" t="s">
        <v>8961</v>
      </c>
      <c r="C2178" s="45" t="s">
        <v>8962</v>
      </c>
      <c r="D2178" s="45" t="s">
        <v>8942</v>
      </c>
      <c r="E2178" s="45" t="s">
        <v>72</v>
      </c>
      <c r="F2178" s="45">
        <v>6</v>
      </c>
      <c r="G2178" s="45" t="s">
        <v>8963</v>
      </c>
      <c r="H2178" s="46" t="s">
        <v>9927</v>
      </c>
    </row>
    <row r="2179" spans="1:8" ht="18" customHeight="1">
      <c r="A2179" s="44" t="s">
        <v>8964</v>
      </c>
      <c r="B2179" s="45" t="s">
        <v>8965</v>
      </c>
      <c r="C2179" s="45" t="s">
        <v>8966</v>
      </c>
      <c r="D2179" s="45" t="s">
        <v>8942</v>
      </c>
      <c r="E2179" s="45" t="s">
        <v>72</v>
      </c>
      <c r="F2179" s="45">
        <v>7</v>
      </c>
      <c r="G2179" s="45" t="s">
        <v>8967</v>
      </c>
      <c r="H2179" s="46" t="s">
        <v>9927</v>
      </c>
    </row>
    <row r="2180" spans="1:8" ht="18" customHeight="1">
      <c r="A2180" s="44" t="s">
        <v>8968</v>
      </c>
      <c r="B2180" s="45" t="s">
        <v>8969</v>
      </c>
      <c r="C2180" s="45" t="s">
        <v>8970</v>
      </c>
      <c r="D2180" s="45" t="s">
        <v>8942</v>
      </c>
      <c r="E2180" s="45" t="s">
        <v>72</v>
      </c>
      <c r="F2180" s="45">
        <v>8</v>
      </c>
      <c r="G2180" s="45" t="s">
        <v>8971</v>
      </c>
      <c r="H2180" s="46" t="s">
        <v>9927</v>
      </c>
    </row>
    <row r="2181" spans="1:8" ht="18" customHeight="1">
      <c r="A2181" s="44" t="s">
        <v>8972</v>
      </c>
      <c r="B2181" s="45" t="s">
        <v>8973</v>
      </c>
      <c r="C2181" s="45" t="s">
        <v>8974</v>
      </c>
      <c r="D2181" s="45" t="s">
        <v>8942</v>
      </c>
      <c r="E2181" s="45" t="s">
        <v>72</v>
      </c>
      <c r="F2181" s="45">
        <v>9</v>
      </c>
      <c r="G2181" s="45" t="s">
        <v>8975</v>
      </c>
      <c r="H2181" s="46" t="s">
        <v>9927</v>
      </c>
    </row>
    <row r="2182" spans="1:8" ht="18" customHeight="1">
      <c r="A2182" s="44" t="s">
        <v>8976</v>
      </c>
      <c r="B2182" s="45" t="s">
        <v>8977</v>
      </c>
      <c r="C2182" s="45" t="s">
        <v>8978</v>
      </c>
      <c r="D2182" s="45" t="s">
        <v>8942</v>
      </c>
      <c r="E2182" s="45" t="s">
        <v>72</v>
      </c>
      <c r="F2182" s="45">
        <v>10</v>
      </c>
      <c r="G2182" s="45" t="s">
        <v>8979</v>
      </c>
      <c r="H2182" s="46" t="s">
        <v>9927</v>
      </c>
    </row>
    <row r="2183" spans="1:8" ht="18" customHeight="1">
      <c r="A2183" s="44" t="s">
        <v>8980</v>
      </c>
      <c r="B2183" s="45">
        <v>550219</v>
      </c>
      <c r="C2183" s="45" t="s">
        <v>8981</v>
      </c>
      <c r="D2183" s="45" t="s">
        <v>8942</v>
      </c>
      <c r="E2183" s="45" t="s">
        <v>72</v>
      </c>
      <c r="F2183" s="45">
        <v>11</v>
      </c>
      <c r="G2183" s="45" t="s">
        <v>8982</v>
      </c>
      <c r="H2183" s="46" t="s">
        <v>9927</v>
      </c>
    </row>
    <row r="2184" spans="1:8" ht="18" customHeight="1">
      <c r="A2184" s="44" t="s">
        <v>8983</v>
      </c>
      <c r="B2184" s="45" t="s">
        <v>8984</v>
      </c>
      <c r="C2184" s="45" t="s">
        <v>8985</v>
      </c>
      <c r="D2184" s="45" t="s">
        <v>8942</v>
      </c>
      <c r="E2184" s="45" t="s">
        <v>72</v>
      </c>
      <c r="F2184" s="45">
        <v>12</v>
      </c>
      <c r="G2184" s="45" t="s">
        <v>8986</v>
      </c>
      <c r="H2184" s="46" t="s">
        <v>9927</v>
      </c>
    </row>
    <row r="2185" spans="1:8" ht="18" customHeight="1">
      <c r="A2185" s="44" t="s">
        <v>8987</v>
      </c>
      <c r="B2185" s="45" t="s">
        <v>8988</v>
      </c>
      <c r="C2185" s="45" t="s">
        <v>8989</v>
      </c>
      <c r="D2185" s="45" t="s">
        <v>8942</v>
      </c>
      <c r="E2185" s="45" t="s">
        <v>72</v>
      </c>
      <c r="F2185" s="45">
        <v>13</v>
      </c>
      <c r="G2185" s="45" t="s">
        <v>8990</v>
      </c>
      <c r="H2185" s="46" t="s">
        <v>9927</v>
      </c>
    </row>
    <row r="2186" spans="1:8" ht="18" customHeight="1">
      <c r="A2186" s="44" t="s">
        <v>8991</v>
      </c>
      <c r="B2186" s="45" t="s">
        <v>8992</v>
      </c>
      <c r="C2186" s="45" t="s">
        <v>8993</v>
      </c>
      <c r="D2186" s="45" t="s">
        <v>8942</v>
      </c>
      <c r="E2186" s="45" t="s">
        <v>72</v>
      </c>
      <c r="F2186" s="45">
        <v>14</v>
      </c>
      <c r="G2186" s="45" t="s">
        <v>8994</v>
      </c>
      <c r="H2186" s="46" t="s">
        <v>9927</v>
      </c>
    </row>
    <row r="2187" spans="1:8" ht="18" customHeight="1">
      <c r="A2187" s="44" t="s">
        <v>8995</v>
      </c>
      <c r="B2187" s="45" t="s">
        <v>8996</v>
      </c>
      <c r="C2187" s="45" t="s">
        <v>8997</v>
      </c>
      <c r="D2187" s="45" t="s">
        <v>8942</v>
      </c>
      <c r="E2187" s="45" t="s">
        <v>72</v>
      </c>
      <c r="F2187" s="45">
        <v>15</v>
      </c>
      <c r="G2187" s="45" t="s">
        <v>8998</v>
      </c>
      <c r="H2187" s="46" t="s">
        <v>9927</v>
      </c>
    </row>
    <row r="2188" spans="1:8" ht="18" customHeight="1">
      <c r="A2188" s="44" t="s">
        <v>8999</v>
      </c>
      <c r="B2188" s="45" t="s">
        <v>9000</v>
      </c>
      <c r="C2188" s="45" t="s">
        <v>9001</v>
      </c>
      <c r="D2188" s="45" t="s">
        <v>8942</v>
      </c>
      <c r="E2188" s="45" t="s">
        <v>72</v>
      </c>
      <c r="F2188" s="45">
        <v>16</v>
      </c>
      <c r="G2188" s="45" t="s">
        <v>9002</v>
      </c>
      <c r="H2188" s="46" t="s">
        <v>9927</v>
      </c>
    </row>
    <row r="2189" spans="1:8" ht="18" customHeight="1">
      <c r="A2189" s="44" t="s">
        <v>9003</v>
      </c>
      <c r="B2189" s="45">
        <v>550230</v>
      </c>
      <c r="C2189" s="45" t="s">
        <v>9004</v>
      </c>
      <c r="D2189" s="45" t="s">
        <v>8942</v>
      </c>
      <c r="E2189" s="45" t="s">
        <v>72</v>
      </c>
      <c r="F2189" s="45">
        <v>17</v>
      </c>
      <c r="G2189" s="45" t="s">
        <v>9005</v>
      </c>
      <c r="H2189" s="46" t="s">
        <v>9927</v>
      </c>
    </row>
    <row r="2190" spans="1:8" ht="18" customHeight="1">
      <c r="A2190" s="44" t="s">
        <v>9006</v>
      </c>
      <c r="B2190" s="45" t="s">
        <v>9007</v>
      </c>
      <c r="C2190" s="45" t="s">
        <v>9008</v>
      </c>
      <c r="D2190" s="45" t="s">
        <v>9009</v>
      </c>
      <c r="E2190" s="45" t="s">
        <v>72</v>
      </c>
      <c r="F2190" s="45">
        <v>1</v>
      </c>
      <c r="G2190" s="45" t="s">
        <v>9010</v>
      </c>
      <c r="H2190" s="46" t="s">
        <v>9927</v>
      </c>
    </row>
    <row r="2191" spans="1:8" ht="18" customHeight="1">
      <c r="A2191" s="44" t="s">
        <v>9011</v>
      </c>
      <c r="B2191" s="45" t="s">
        <v>9012</v>
      </c>
      <c r="C2191" s="45" t="s">
        <v>9013</v>
      </c>
      <c r="D2191" s="45" t="s">
        <v>9009</v>
      </c>
      <c r="E2191" s="45" t="s">
        <v>72</v>
      </c>
      <c r="F2191" s="45">
        <v>2</v>
      </c>
      <c r="G2191" s="45" t="s">
        <v>9014</v>
      </c>
      <c r="H2191" s="46" t="s">
        <v>9927</v>
      </c>
    </row>
    <row r="2192" spans="1:8" ht="18" customHeight="1">
      <c r="A2192" s="44" t="s">
        <v>9015</v>
      </c>
      <c r="B2192" s="45" t="s">
        <v>9016</v>
      </c>
      <c r="C2192" s="45" t="s">
        <v>9017</v>
      </c>
      <c r="D2192" s="45" t="s">
        <v>9009</v>
      </c>
      <c r="E2192" s="45" t="s">
        <v>72</v>
      </c>
      <c r="F2192" s="45">
        <v>3</v>
      </c>
      <c r="G2192" s="45" t="s">
        <v>9018</v>
      </c>
      <c r="H2192" s="46" t="s">
        <v>9927</v>
      </c>
    </row>
    <row r="2193" spans="1:8" ht="18" customHeight="1">
      <c r="A2193" s="44" t="s">
        <v>9019</v>
      </c>
      <c r="B2193" s="45" t="s">
        <v>9020</v>
      </c>
      <c r="C2193" s="45" t="s">
        <v>9021</v>
      </c>
      <c r="D2193" s="45" t="s">
        <v>9009</v>
      </c>
      <c r="E2193" s="45" t="s">
        <v>72</v>
      </c>
      <c r="F2193" s="45">
        <v>4</v>
      </c>
      <c r="G2193" s="45" t="s">
        <v>9022</v>
      </c>
      <c r="H2193" s="46" t="s">
        <v>9927</v>
      </c>
    </row>
    <row r="2194" spans="1:8" ht="18" customHeight="1">
      <c r="A2194" s="44" t="s">
        <v>9023</v>
      </c>
      <c r="B2194" s="45" t="s">
        <v>9024</v>
      </c>
      <c r="C2194" s="45" t="s">
        <v>9025</v>
      </c>
      <c r="D2194" s="45" t="s">
        <v>9009</v>
      </c>
      <c r="E2194" s="45" t="s">
        <v>72</v>
      </c>
      <c r="F2194" s="45">
        <v>5</v>
      </c>
      <c r="G2194" s="45" t="s">
        <v>9026</v>
      </c>
      <c r="H2194" s="46" t="s">
        <v>9927</v>
      </c>
    </row>
    <row r="2195" spans="1:8" ht="18" customHeight="1">
      <c r="A2195" s="44" t="s">
        <v>9027</v>
      </c>
      <c r="B2195" s="45" t="s">
        <v>9028</v>
      </c>
      <c r="C2195" s="45" t="s">
        <v>9029</v>
      </c>
      <c r="D2195" s="45" t="s">
        <v>9009</v>
      </c>
      <c r="E2195" s="45" t="s">
        <v>72</v>
      </c>
      <c r="F2195" s="45">
        <v>6</v>
      </c>
      <c r="G2195" s="45" t="s">
        <v>9030</v>
      </c>
      <c r="H2195" s="46" t="s">
        <v>9927</v>
      </c>
    </row>
    <row r="2196" spans="1:8" ht="18" customHeight="1">
      <c r="A2196" s="44" t="s">
        <v>9031</v>
      </c>
      <c r="B2196" s="45" t="s">
        <v>9032</v>
      </c>
      <c r="C2196" s="45" t="s">
        <v>9033</v>
      </c>
      <c r="D2196" s="45" t="s">
        <v>9009</v>
      </c>
      <c r="E2196" s="45" t="s">
        <v>72</v>
      </c>
      <c r="F2196" s="45">
        <v>7</v>
      </c>
      <c r="G2196" s="45" t="s">
        <v>9034</v>
      </c>
      <c r="H2196" s="46" t="s">
        <v>9927</v>
      </c>
    </row>
    <row r="2197" spans="1:8" ht="18" customHeight="1">
      <c r="A2197" s="44" t="s">
        <v>9035</v>
      </c>
      <c r="B2197" s="45" t="s">
        <v>9036</v>
      </c>
      <c r="C2197" s="45" t="s">
        <v>9037</v>
      </c>
      <c r="D2197" s="45" t="s">
        <v>9009</v>
      </c>
      <c r="E2197" s="45" t="s">
        <v>72</v>
      </c>
      <c r="F2197" s="45">
        <v>8</v>
      </c>
      <c r="G2197" s="45" t="s">
        <v>9038</v>
      </c>
      <c r="H2197" s="46" t="s">
        <v>9927</v>
      </c>
    </row>
    <row r="2198" spans="1:8" ht="18" customHeight="1">
      <c r="A2198" s="44" t="s">
        <v>9039</v>
      </c>
      <c r="B2198" s="45" t="s">
        <v>9040</v>
      </c>
      <c r="C2198" s="45" t="s">
        <v>9041</v>
      </c>
      <c r="D2198" s="45" t="s">
        <v>9009</v>
      </c>
      <c r="E2198" s="45" t="s">
        <v>72</v>
      </c>
      <c r="F2198" s="45">
        <v>9</v>
      </c>
      <c r="G2198" s="45" t="s">
        <v>9042</v>
      </c>
      <c r="H2198" s="46" t="s">
        <v>9927</v>
      </c>
    </row>
    <row r="2199" spans="1:8" ht="18" customHeight="1">
      <c r="A2199" s="44" t="s">
        <v>9043</v>
      </c>
      <c r="B2199" s="45" t="s">
        <v>9044</v>
      </c>
      <c r="C2199" s="45" t="s">
        <v>9045</v>
      </c>
      <c r="D2199" s="45" t="s">
        <v>9009</v>
      </c>
      <c r="E2199" s="45" t="s">
        <v>72</v>
      </c>
      <c r="F2199" s="45">
        <v>10</v>
      </c>
      <c r="G2199" s="45" t="s">
        <v>9046</v>
      </c>
      <c r="H2199" s="46" t="s">
        <v>9927</v>
      </c>
    </row>
    <row r="2200" spans="1:8" ht="18" customHeight="1">
      <c r="A2200" s="44" t="s">
        <v>9047</v>
      </c>
      <c r="B2200" s="45">
        <v>550321</v>
      </c>
      <c r="C2200" s="45" t="s">
        <v>9048</v>
      </c>
      <c r="D2200" s="45" t="s">
        <v>9009</v>
      </c>
      <c r="E2200" s="45" t="s">
        <v>72</v>
      </c>
      <c r="F2200" s="45">
        <v>11</v>
      </c>
      <c r="G2200" s="45" t="s">
        <v>9049</v>
      </c>
      <c r="H2200" s="46" t="s">
        <v>9927</v>
      </c>
    </row>
    <row r="2201" spans="1:8" ht="18" customHeight="1">
      <c r="A2201" s="44" t="s">
        <v>9050</v>
      </c>
      <c r="B2201" s="45" t="s">
        <v>9051</v>
      </c>
      <c r="C2201" s="45" t="s">
        <v>9052</v>
      </c>
      <c r="D2201" s="45" t="s">
        <v>9009</v>
      </c>
      <c r="E2201" s="45" t="s">
        <v>72</v>
      </c>
      <c r="F2201" s="45">
        <v>12</v>
      </c>
      <c r="G2201" s="45" t="s">
        <v>9053</v>
      </c>
      <c r="H2201" s="46" t="s">
        <v>9927</v>
      </c>
    </row>
    <row r="2202" spans="1:8" ht="18" customHeight="1">
      <c r="A2202" s="44" t="s">
        <v>9054</v>
      </c>
      <c r="B2202" s="45" t="s">
        <v>9055</v>
      </c>
      <c r="C2202" s="45" t="s">
        <v>9056</v>
      </c>
      <c r="D2202" s="45" t="s">
        <v>9009</v>
      </c>
      <c r="E2202" s="45" t="s">
        <v>72</v>
      </c>
      <c r="F2202" s="45">
        <v>13</v>
      </c>
      <c r="G2202" s="45" t="s">
        <v>9057</v>
      </c>
      <c r="H2202" s="46" t="s">
        <v>9927</v>
      </c>
    </row>
    <row r="2203" spans="1:8" ht="18" customHeight="1">
      <c r="A2203" s="44" t="s">
        <v>9058</v>
      </c>
      <c r="B2203" s="45" t="s">
        <v>9059</v>
      </c>
      <c r="C2203" s="45" t="s">
        <v>9060</v>
      </c>
      <c r="D2203" s="45" t="s">
        <v>9009</v>
      </c>
      <c r="E2203" s="45" t="s">
        <v>72</v>
      </c>
      <c r="F2203" s="45">
        <v>14</v>
      </c>
      <c r="G2203" s="45" t="s">
        <v>9061</v>
      </c>
      <c r="H2203" s="46" t="s">
        <v>9927</v>
      </c>
    </row>
    <row r="2204" spans="1:8" ht="18" customHeight="1">
      <c r="A2204" s="44" t="s">
        <v>9062</v>
      </c>
      <c r="B2204" s="45" t="s">
        <v>9063</v>
      </c>
      <c r="C2204" s="45" t="s">
        <v>9064</v>
      </c>
      <c r="D2204" s="45" t="s">
        <v>9009</v>
      </c>
      <c r="E2204" s="45" t="s">
        <v>72</v>
      </c>
      <c r="F2204" s="45">
        <v>15</v>
      </c>
      <c r="G2204" s="45" t="s">
        <v>9065</v>
      </c>
      <c r="H2204" s="46" t="s">
        <v>9927</v>
      </c>
    </row>
    <row r="2205" spans="1:8" ht="18" customHeight="1">
      <c r="A2205" s="44" t="s">
        <v>9066</v>
      </c>
      <c r="B2205" s="45" t="s">
        <v>9067</v>
      </c>
      <c r="C2205" s="45" t="s">
        <v>9068</v>
      </c>
      <c r="D2205" s="45" t="s">
        <v>9009</v>
      </c>
      <c r="E2205" s="45" t="s">
        <v>72</v>
      </c>
      <c r="F2205" s="45">
        <v>16</v>
      </c>
      <c r="G2205" s="45" t="s">
        <v>9069</v>
      </c>
      <c r="H2205" s="46" t="s">
        <v>9927</v>
      </c>
    </row>
    <row r="2206" spans="1:8" ht="18" customHeight="1">
      <c r="A2206" s="44" t="s">
        <v>9070</v>
      </c>
      <c r="B2206" s="45" t="s">
        <v>9071</v>
      </c>
      <c r="C2206" s="45" t="s">
        <v>9072</v>
      </c>
      <c r="D2206" s="45" t="s">
        <v>9073</v>
      </c>
      <c r="E2206" s="45" t="s">
        <v>72</v>
      </c>
      <c r="F2206" s="45">
        <v>1</v>
      </c>
      <c r="G2206" s="45" t="s">
        <v>9074</v>
      </c>
      <c r="H2206" s="46" t="s">
        <v>9927</v>
      </c>
    </row>
    <row r="2207" spans="1:8" ht="18" customHeight="1">
      <c r="A2207" s="44" t="s">
        <v>9075</v>
      </c>
      <c r="B2207" s="45" t="s">
        <v>9076</v>
      </c>
      <c r="C2207" s="45" t="s">
        <v>9077</v>
      </c>
      <c r="D2207" s="45" t="s">
        <v>9073</v>
      </c>
      <c r="E2207" s="45" t="s">
        <v>72</v>
      </c>
      <c r="F2207" s="45">
        <v>2</v>
      </c>
      <c r="G2207" s="45" t="s">
        <v>9078</v>
      </c>
      <c r="H2207" s="46" t="s">
        <v>9927</v>
      </c>
    </row>
    <row r="2208" spans="1:8" ht="18" customHeight="1">
      <c r="A2208" s="44" t="s">
        <v>9079</v>
      </c>
      <c r="B2208" s="45" t="s">
        <v>9080</v>
      </c>
      <c r="C2208" s="45" t="s">
        <v>9081</v>
      </c>
      <c r="D2208" s="45" t="s">
        <v>9073</v>
      </c>
      <c r="E2208" s="45" t="s">
        <v>72</v>
      </c>
      <c r="F2208" s="45">
        <v>3</v>
      </c>
      <c r="G2208" s="45" t="s">
        <v>9082</v>
      </c>
      <c r="H2208" s="46" t="s">
        <v>9927</v>
      </c>
    </row>
    <row r="2209" spans="1:8" ht="18" customHeight="1">
      <c r="A2209" s="44" t="s">
        <v>9083</v>
      </c>
      <c r="B2209" s="45" t="s">
        <v>9084</v>
      </c>
      <c r="C2209" s="45" t="s">
        <v>9085</v>
      </c>
      <c r="D2209" s="45" t="s">
        <v>9073</v>
      </c>
      <c r="E2209" s="45" t="s">
        <v>72</v>
      </c>
      <c r="F2209" s="45">
        <v>4</v>
      </c>
      <c r="G2209" s="45" t="s">
        <v>9086</v>
      </c>
      <c r="H2209" s="46" t="s">
        <v>9927</v>
      </c>
    </row>
    <row r="2210" spans="1:8" ht="18" customHeight="1">
      <c r="A2210" s="44" t="s">
        <v>9087</v>
      </c>
      <c r="B2210" s="45" t="s">
        <v>9088</v>
      </c>
      <c r="C2210" s="45" t="s">
        <v>9089</v>
      </c>
      <c r="D2210" s="45" t="s">
        <v>9073</v>
      </c>
      <c r="E2210" s="45" t="s">
        <v>72</v>
      </c>
      <c r="F2210" s="45">
        <v>5</v>
      </c>
      <c r="G2210" s="45" t="s">
        <v>9090</v>
      </c>
      <c r="H2210" s="46" t="s">
        <v>9927</v>
      </c>
    </row>
    <row r="2211" spans="1:8" ht="18" customHeight="1">
      <c r="A2211" s="44" t="s">
        <v>9091</v>
      </c>
      <c r="B2211" s="45" t="s">
        <v>9092</v>
      </c>
      <c r="C2211" s="45" t="s">
        <v>9093</v>
      </c>
      <c r="D2211" s="45" t="s">
        <v>9073</v>
      </c>
      <c r="E2211" s="45" t="s">
        <v>72</v>
      </c>
      <c r="F2211" s="45">
        <v>6</v>
      </c>
      <c r="G2211" s="45" t="s">
        <v>9094</v>
      </c>
      <c r="H2211" s="46" t="s">
        <v>9927</v>
      </c>
    </row>
    <row r="2212" spans="1:8" ht="18" customHeight="1">
      <c r="A2212" s="44" t="s">
        <v>9095</v>
      </c>
      <c r="B2212" s="45" t="s">
        <v>9096</v>
      </c>
      <c r="C2212" s="45" t="s">
        <v>9097</v>
      </c>
      <c r="D2212" s="45" t="s">
        <v>9073</v>
      </c>
      <c r="E2212" s="45" t="s">
        <v>72</v>
      </c>
      <c r="F2212" s="45">
        <v>7</v>
      </c>
      <c r="G2212" s="45" t="s">
        <v>9098</v>
      </c>
      <c r="H2212" s="46" t="s">
        <v>9927</v>
      </c>
    </row>
    <row r="2213" spans="1:8" ht="18" customHeight="1">
      <c r="A2213" s="44" t="s">
        <v>9099</v>
      </c>
      <c r="B2213" s="45" t="s">
        <v>9100</v>
      </c>
      <c r="C2213" s="45" t="s">
        <v>9101</v>
      </c>
      <c r="D2213" s="45" t="s">
        <v>9073</v>
      </c>
      <c r="E2213" s="45" t="s">
        <v>72</v>
      </c>
      <c r="F2213" s="45">
        <v>8</v>
      </c>
      <c r="G2213" s="45" t="s">
        <v>9102</v>
      </c>
      <c r="H2213" s="46" t="s">
        <v>9927</v>
      </c>
    </row>
    <row r="2214" spans="1:8" ht="18" customHeight="1">
      <c r="A2214" s="44" t="s">
        <v>9103</v>
      </c>
      <c r="B2214" s="45">
        <v>550416</v>
      </c>
      <c r="C2214" s="45" t="s">
        <v>9104</v>
      </c>
      <c r="D2214" s="45" t="s">
        <v>9073</v>
      </c>
      <c r="E2214" s="45" t="s">
        <v>72</v>
      </c>
      <c r="F2214" s="45">
        <v>9</v>
      </c>
      <c r="G2214" s="45" t="s">
        <v>9105</v>
      </c>
      <c r="H2214" s="46" t="s">
        <v>9927</v>
      </c>
    </row>
    <row r="2215" spans="1:8" ht="18" customHeight="1">
      <c r="A2215" s="44" t="s">
        <v>9106</v>
      </c>
      <c r="B2215" s="45" t="s">
        <v>9107</v>
      </c>
      <c r="C2215" s="45" t="s">
        <v>9108</v>
      </c>
      <c r="D2215" s="45" t="s">
        <v>9073</v>
      </c>
      <c r="E2215" s="45" t="s">
        <v>72</v>
      </c>
      <c r="F2215" s="45">
        <v>10</v>
      </c>
      <c r="G2215" s="45" t="s">
        <v>9109</v>
      </c>
      <c r="H2215" s="46" t="s">
        <v>9927</v>
      </c>
    </row>
    <row r="2216" spans="1:8" ht="18" customHeight="1">
      <c r="A2216" s="44" t="s">
        <v>9110</v>
      </c>
      <c r="B2216" s="45" t="s">
        <v>9111</v>
      </c>
      <c r="C2216" s="45" t="s">
        <v>9112</v>
      </c>
      <c r="D2216" s="45" t="s">
        <v>9073</v>
      </c>
      <c r="E2216" s="45" t="s">
        <v>72</v>
      </c>
      <c r="F2216" s="45">
        <v>11</v>
      </c>
      <c r="G2216" s="45" t="s">
        <v>9113</v>
      </c>
      <c r="H2216" s="46" t="s">
        <v>9927</v>
      </c>
    </row>
    <row r="2217" spans="1:8" ht="18" customHeight="1">
      <c r="A2217" s="44" t="s">
        <v>9114</v>
      </c>
      <c r="B2217" s="45" t="s">
        <v>9115</v>
      </c>
      <c r="C2217" s="45" t="s">
        <v>9116</v>
      </c>
      <c r="D2217" s="45" t="s">
        <v>9073</v>
      </c>
      <c r="E2217" s="45" t="s">
        <v>72</v>
      </c>
      <c r="F2217" s="45">
        <v>12</v>
      </c>
      <c r="G2217" s="45" t="s">
        <v>9117</v>
      </c>
      <c r="H2217" s="46" t="s">
        <v>9927</v>
      </c>
    </row>
    <row r="2218" spans="1:8" ht="18" customHeight="1">
      <c r="A2218" s="44" t="s">
        <v>9118</v>
      </c>
      <c r="B2218" s="45">
        <v>550420</v>
      </c>
      <c r="C2218" s="45" t="s">
        <v>9119</v>
      </c>
      <c r="D2218" s="45" t="s">
        <v>9073</v>
      </c>
      <c r="E2218" s="45" t="s">
        <v>72</v>
      </c>
      <c r="F2218" s="45">
        <v>13</v>
      </c>
      <c r="G2218" s="45" t="s">
        <v>9120</v>
      </c>
      <c r="H2218" s="46" t="s">
        <v>9927</v>
      </c>
    </row>
    <row r="2219" spans="1:8" ht="18" customHeight="1">
      <c r="A2219" s="44" t="s">
        <v>9121</v>
      </c>
      <c r="B2219" s="45" t="s">
        <v>9122</v>
      </c>
      <c r="C2219" s="45" t="s">
        <v>9123</v>
      </c>
      <c r="D2219" s="45" t="s">
        <v>9073</v>
      </c>
      <c r="E2219" s="45" t="s">
        <v>72</v>
      </c>
      <c r="F2219" s="45">
        <v>14</v>
      </c>
      <c r="G2219" s="45" t="s">
        <v>9124</v>
      </c>
      <c r="H2219" s="46" t="s">
        <v>9927</v>
      </c>
    </row>
    <row r="2220" spans="1:8" ht="18" customHeight="1">
      <c r="A2220" s="44" t="s">
        <v>9125</v>
      </c>
      <c r="B2220" s="45" t="s">
        <v>9126</v>
      </c>
      <c r="C2220" s="45" t="s">
        <v>9127</v>
      </c>
      <c r="D2220" s="45" t="s">
        <v>9073</v>
      </c>
      <c r="E2220" s="45" t="s">
        <v>72</v>
      </c>
      <c r="F2220" s="45">
        <v>15</v>
      </c>
      <c r="G2220" s="45" t="s">
        <v>9128</v>
      </c>
      <c r="H2220" s="46" t="s">
        <v>9927</v>
      </c>
    </row>
    <row r="2221" spans="1:8" ht="18" customHeight="1">
      <c r="A2221" s="44" t="s">
        <v>9129</v>
      </c>
      <c r="B2221" s="45" t="s">
        <v>9130</v>
      </c>
      <c r="C2221" s="45" t="s">
        <v>9131</v>
      </c>
      <c r="D2221" s="45" t="s">
        <v>9073</v>
      </c>
      <c r="E2221" s="45" t="s">
        <v>72</v>
      </c>
      <c r="F2221" s="45">
        <v>16</v>
      </c>
      <c r="G2221" s="45" t="s">
        <v>9132</v>
      </c>
      <c r="H2221" s="46" t="s">
        <v>9927</v>
      </c>
    </row>
    <row r="2222" spans="1:8" ht="18" customHeight="1">
      <c r="A2222" s="44" t="s">
        <v>9133</v>
      </c>
      <c r="B2222" s="45" t="s">
        <v>9134</v>
      </c>
      <c r="C2222" s="45" t="s">
        <v>9135</v>
      </c>
      <c r="D2222" s="45" t="s">
        <v>9073</v>
      </c>
      <c r="E2222" s="45" t="s">
        <v>72</v>
      </c>
      <c r="F2222" s="45">
        <v>17</v>
      </c>
      <c r="G2222" s="45" t="s">
        <v>9136</v>
      </c>
      <c r="H2222" s="46" t="s">
        <v>9927</v>
      </c>
    </row>
    <row r="2223" spans="1:8" ht="18" customHeight="1">
      <c r="A2223" s="44" t="s">
        <v>9137</v>
      </c>
      <c r="B2223" s="45" t="s">
        <v>9138</v>
      </c>
      <c r="C2223" s="45" t="s">
        <v>9139</v>
      </c>
      <c r="D2223" s="45" t="s">
        <v>9140</v>
      </c>
      <c r="E2223" s="45" t="s">
        <v>75</v>
      </c>
      <c r="F2223" s="45">
        <v>1</v>
      </c>
      <c r="G2223" s="45" t="s">
        <v>9141</v>
      </c>
      <c r="H2223" s="46" t="s">
        <v>9927</v>
      </c>
    </row>
    <row r="2224" spans="1:8" ht="18" customHeight="1">
      <c r="A2224" s="44" t="s">
        <v>9142</v>
      </c>
      <c r="B2224" s="45" t="s">
        <v>9143</v>
      </c>
      <c r="C2224" s="45" t="s">
        <v>9144</v>
      </c>
      <c r="D2224" s="45" t="s">
        <v>9140</v>
      </c>
      <c r="E2224" s="45" t="s">
        <v>75</v>
      </c>
      <c r="F2224" s="45">
        <v>2</v>
      </c>
      <c r="G2224" s="45" t="s">
        <v>9145</v>
      </c>
      <c r="H2224" s="46" t="s">
        <v>9927</v>
      </c>
    </row>
    <row r="2225" spans="1:8" ht="18" customHeight="1">
      <c r="A2225" s="44" t="s">
        <v>9146</v>
      </c>
      <c r="B2225" s="45" t="s">
        <v>9147</v>
      </c>
      <c r="C2225" s="45" t="s">
        <v>9148</v>
      </c>
      <c r="D2225" s="45" t="s">
        <v>9140</v>
      </c>
      <c r="E2225" s="45" t="s">
        <v>75</v>
      </c>
      <c r="F2225" s="45">
        <v>3</v>
      </c>
      <c r="G2225" s="45" t="s">
        <v>9149</v>
      </c>
      <c r="H2225" s="46" t="s">
        <v>9927</v>
      </c>
    </row>
    <row r="2226" spans="1:8" ht="18" customHeight="1">
      <c r="A2226" s="44" t="s">
        <v>9150</v>
      </c>
      <c r="B2226" s="45" t="s">
        <v>9151</v>
      </c>
      <c r="C2226" s="45" t="s">
        <v>9152</v>
      </c>
      <c r="D2226" s="45" t="s">
        <v>9140</v>
      </c>
      <c r="E2226" s="45" t="s">
        <v>75</v>
      </c>
      <c r="F2226" s="45">
        <v>4</v>
      </c>
      <c r="G2226" s="45" t="s">
        <v>9153</v>
      </c>
      <c r="H2226" s="46" t="s">
        <v>9927</v>
      </c>
    </row>
    <row r="2227" spans="1:8" ht="18" customHeight="1">
      <c r="A2227" s="44" t="s">
        <v>9154</v>
      </c>
      <c r="B2227" s="45" t="s">
        <v>9155</v>
      </c>
      <c r="C2227" s="45" t="s">
        <v>9156</v>
      </c>
      <c r="D2227" s="45" t="s">
        <v>9140</v>
      </c>
      <c r="E2227" s="45" t="s">
        <v>75</v>
      </c>
      <c r="F2227" s="45">
        <v>5</v>
      </c>
      <c r="G2227" s="45" t="s">
        <v>9157</v>
      </c>
      <c r="H2227" s="46" t="s">
        <v>9927</v>
      </c>
    </row>
    <row r="2228" spans="1:8" ht="18" customHeight="1">
      <c r="A2228" s="44" t="s">
        <v>9158</v>
      </c>
      <c r="B2228" s="45" t="s">
        <v>9159</v>
      </c>
      <c r="C2228" s="45" t="s">
        <v>9160</v>
      </c>
      <c r="D2228" s="45" t="s">
        <v>9140</v>
      </c>
      <c r="E2228" s="45" t="s">
        <v>75</v>
      </c>
      <c r="F2228" s="45">
        <v>6</v>
      </c>
      <c r="G2228" s="45" t="s">
        <v>9161</v>
      </c>
      <c r="H2228" s="46" t="s">
        <v>9927</v>
      </c>
    </row>
    <row r="2229" spans="1:8" ht="18" customHeight="1">
      <c r="A2229" s="44" t="s">
        <v>9162</v>
      </c>
      <c r="B2229" s="45" t="s">
        <v>9163</v>
      </c>
      <c r="C2229" s="45" t="s">
        <v>9164</v>
      </c>
      <c r="D2229" s="45" t="s">
        <v>9140</v>
      </c>
      <c r="E2229" s="45" t="s">
        <v>75</v>
      </c>
      <c r="F2229" s="45">
        <v>7</v>
      </c>
      <c r="G2229" s="45" t="s">
        <v>9165</v>
      </c>
      <c r="H2229" s="46" t="s">
        <v>9927</v>
      </c>
    </row>
    <row r="2230" spans="1:8" ht="18" customHeight="1">
      <c r="A2230" s="44" t="s">
        <v>9166</v>
      </c>
      <c r="B2230" s="45" t="s">
        <v>9167</v>
      </c>
      <c r="C2230" s="45" t="s">
        <v>9168</v>
      </c>
      <c r="D2230" s="45" t="s">
        <v>9140</v>
      </c>
      <c r="E2230" s="45" t="s">
        <v>75</v>
      </c>
      <c r="F2230" s="45">
        <v>8</v>
      </c>
      <c r="G2230" s="45" t="s">
        <v>9169</v>
      </c>
      <c r="H2230" s="46" t="s">
        <v>9927</v>
      </c>
    </row>
    <row r="2231" spans="1:8" ht="18" customHeight="1">
      <c r="A2231" s="44" t="s">
        <v>9170</v>
      </c>
      <c r="B2231" s="45" t="s">
        <v>9171</v>
      </c>
      <c r="C2231" s="45" t="s">
        <v>9172</v>
      </c>
      <c r="D2231" s="45" t="s">
        <v>9140</v>
      </c>
      <c r="E2231" s="45" t="s">
        <v>75</v>
      </c>
      <c r="F2231" s="45">
        <v>9</v>
      </c>
      <c r="G2231" s="45" t="s">
        <v>9173</v>
      </c>
      <c r="H2231" s="46" t="s">
        <v>9927</v>
      </c>
    </row>
    <row r="2232" spans="1:8" ht="18" customHeight="1">
      <c r="A2232" s="44" t="s">
        <v>9174</v>
      </c>
      <c r="B2232" s="45" t="s">
        <v>9175</v>
      </c>
      <c r="C2232" s="45" t="s">
        <v>9176</v>
      </c>
      <c r="D2232" s="45" t="s">
        <v>9140</v>
      </c>
      <c r="E2232" s="45" t="s">
        <v>75</v>
      </c>
      <c r="F2232" s="45">
        <v>10</v>
      </c>
      <c r="G2232" s="45" t="s">
        <v>9177</v>
      </c>
      <c r="H2232" s="46" t="s">
        <v>9927</v>
      </c>
    </row>
    <row r="2233" spans="1:8" ht="18" customHeight="1">
      <c r="A2233" s="44" t="s">
        <v>9178</v>
      </c>
      <c r="B2233" s="45" t="s">
        <v>9179</v>
      </c>
      <c r="C2233" s="45" t="s">
        <v>9180</v>
      </c>
      <c r="D2233" s="45" t="s">
        <v>9140</v>
      </c>
      <c r="E2233" s="45" t="s">
        <v>75</v>
      </c>
      <c r="F2233" s="45">
        <v>11</v>
      </c>
      <c r="G2233" s="45" t="s">
        <v>676</v>
      </c>
      <c r="H2233" s="46" t="s">
        <v>9927</v>
      </c>
    </row>
    <row r="2234" spans="1:8" ht="18" customHeight="1">
      <c r="A2234" s="44" t="s">
        <v>9181</v>
      </c>
      <c r="B2234" s="45" t="s">
        <v>9182</v>
      </c>
      <c r="C2234" s="45" t="s">
        <v>9183</v>
      </c>
      <c r="D2234" s="45" t="s">
        <v>9140</v>
      </c>
      <c r="E2234" s="45" t="s">
        <v>75</v>
      </c>
      <c r="F2234" s="45">
        <v>12</v>
      </c>
      <c r="G2234" s="45" t="s">
        <v>9184</v>
      </c>
      <c r="H2234" s="46" t="s">
        <v>9927</v>
      </c>
    </row>
    <row r="2235" spans="1:8" ht="18" customHeight="1">
      <c r="A2235" s="44" t="s">
        <v>9185</v>
      </c>
      <c r="B2235" s="45">
        <v>450119</v>
      </c>
      <c r="C2235" s="45" t="s">
        <v>9186</v>
      </c>
      <c r="D2235" s="45" t="s">
        <v>9140</v>
      </c>
      <c r="E2235" s="45" t="s">
        <v>75</v>
      </c>
      <c r="F2235" s="45">
        <v>13</v>
      </c>
      <c r="G2235" s="45" t="s">
        <v>9187</v>
      </c>
      <c r="H2235" s="46" t="s">
        <v>9927</v>
      </c>
    </row>
    <row r="2236" spans="1:8" ht="18" customHeight="1">
      <c r="A2236" s="44" t="s">
        <v>9188</v>
      </c>
      <c r="B2236" s="45" t="s">
        <v>9189</v>
      </c>
      <c r="C2236" s="45" t="s">
        <v>9190</v>
      </c>
      <c r="D2236" s="45" t="s">
        <v>9140</v>
      </c>
      <c r="E2236" s="45" t="s">
        <v>75</v>
      </c>
      <c r="F2236" s="45">
        <v>14</v>
      </c>
      <c r="G2236" s="45" t="s">
        <v>9191</v>
      </c>
      <c r="H2236" s="46" t="s">
        <v>9927</v>
      </c>
    </row>
    <row r="2237" spans="1:8" ht="18" customHeight="1">
      <c r="A2237" s="44" t="s">
        <v>9192</v>
      </c>
      <c r="B2237" s="45" t="s">
        <v>9193</v>
      </c>
      <c r="C2237" s="45" t="s">
        <v>9194</v>
      </c>
      <c r="D2237" s="45" t="s">
        <v>9140</v>
      </c>
      <c r="E2237" s="45" t="s">
        <v>75</v>
      </c>
      <c r="F2237" s="45">
        <v>15</v>
      </c>
      <c r="G2237" s="45" t="s">
        <v>9195</v>
      </c>
      <c r="H2237" s="46" t="s">
        <v>9927</v>
      </c>
    </row>
    <row r="2238" spans="1:8" ht="18" customHeight="1">
      <c r="A2238" s="44" t="s">
        <v>9196</v>
      </c>
      <c r="B2238" s="45" t="s">
        <v>9197</v>
      </c>
      <c r="C2238" s="45" t="s">
        <v>9198</v>
      </c>
      <c r="D2238" s="45" t="s">
        <v>9140</v>
      </c>
      <c r="E2238" s="45" t="s">
        <v>75</v>
      </c>
      <c r="F2238" s="45">
        <v>16</v>
      </c>
      <c r="G2238" s="45" t="s">
        <v>9199</v>
      </c>
      <c r="H2238" s="46" t="s">
        <v>9927</v>
      </c>
    </row>
    <row r="2239" spans="1:8" ht="18" customHeight="1">
      <c r="A2239" s="44" t="s">
        <v>9200</v>
      </c>
      <c r="B2239" s="45" t="s">
        <v>9201</v>
      </c>
      <c r="C2239" s="45" t="s">
        <v>9202</v>
      </c>
      <c r="D2239" s="45" t="s">
        <v>9140</v>
      </c>
      <c r="E2239" s="45" t="s">
        <v>75</v>
      </c>
      <c r="F2239" s="45">
        <v>17</v>
      </c>
      <c r="G2239" s="45" t="s">
        <v>9203</v>
      </c>
      <c r="H2239" s="46" t="s">
        <v>9927</v>
      </c>
    </row>
    <row r="2240" spans="1:8" ht="18" customHeight="1">
      <c r="A2240" s="44" t="s">
        <v>9204</v>
      </c>
      <c r="B2240" s="45" t="s">
        <v>9205</v>
      </c>
      <c r="C2240" s="45" t="s">
        <v>9206</v>
      </c>
      <c r="D2240" s="45" t="s">
        <v>9140</v>
      </c>
      <c r="E2240" s="45" t="s">
        <v>75</v>
      </c>
      <c r="F2240" s="45">
        <v>18</v>
      </c>
      <c r="G2240" s="45" t="s">
        <v>9207</v>
      </c>
      <c r="H2240" s="46" t="s">
        <v>9927</v>
      </c>
    </row>
    <row r="2241" spans="1:8" ht="18" customHeight="1">
      <c r="A2241" s="44" t="s">
        <v>9208</v>
      </c>
      <c r="B2241" s="45" t="s">
        <v>9209</v>
      </c>
      <c r="C2241" s="45" t="s">
        <v>9210</v>
      </c>
      <c r="D2241" s="45" t="s">
        <v>9140</v>
      </c>
      <c r="E2241" s="45" t="s">
        <v>75</v>
      </c>
      <c r="F2241" s="45">
        <v>19</v>
      </c>
      <c r="G2241" s="45" t="s">
        <v>9211</v>
      </c>
      <c r="H2241" s="46" t="s">
        <v>9927</v>
      </c>
    </row>
    <row r="2242" spans="1:8" ht="18" customHeight="1">
      <c r="A2242" s="44" t="s">
        <v>9212</v>
      </c>
      <c r="B2242" s="45" t="s">
        <v>9213</v>
      </c>
      <c r="C2242" s="45" t="s">
        <v>9214</v>
      </c>
      <c r="D2242" s="45" t="s">
        <v>9140</v>
      </c>
      <c r="E2242" s="45" t="s">
        <v>75</v>
      </c>
      <c r="F2242" s="45">
        <v>20</v>
      </c>
      <c r="G2242" s="45" t="s">
        <v>9215</v>
      </c>
      <c r="H2242" s="46" t="s">
        <v>9927</v>
      </c>
    </row>
    <row r="2243" spans="1:8" ht="18" customHeight="1">
      <c r="A2243" s="44" t="s">
        <v>9216</v>
      </c>
      <c r="B2243" s="45" t="s">
        <v>9217</v>
      </c>
      <c r="C2243" s="45" t="s">
        <v>9218</v>
      </c>
      <c r="D2243" s="45" t="s">
        <v>9140</v>
      </c>
      <c r="E2243" s="45" t="s">
        <v>75</v>
      </c>
      <c r="F2243" s="45">
        <v>21</v>
      </c>
      <c r="G2243" s="45" t="s">
        <v>9219</v>
      </c>
      <c r="H2243" s="46" t="s">
        <v>9927</v>
      </c>
    </row>
    <row r="2244" spans="1:8" ht="18" customHeight="1">
      <c r="A2244" s="44" t="s">
        <v>9220</v>
      </c>
      <c r="B2244" s="45" t="s">
        <v>9221</v>
      </c>
      <c r="C2244" s="45" t="s">
        <v>9222</v>
      </c>
      <c r="D2244" s="45" t="s">
        <v>9140</v>
      </c>
      <c r="E2244" s="45" t="s">
        <v>75</v>
      </c>
      <c r="F2244" s="45">
        <v>22</v>
      </c>
      <c r="G2244" s="45" t="s">
        <v>9223</v>
      </c>
      <c r="H2244" s="46" t="s">
        <v>9927</v>
      </c>
    </row>
    <row r="2245" spans="1:8" ht="18" customHeight="1">
      <c r="A2245" s="44" t="s">
        <v>9224</v>
      </c>
      <c r="B2245" s="45" t="s">
        <v>9225</v>
      </c>
      <c r="C2245" s="45" t="s">
        <v>9226</v>
      </c>
      <c r="D2245" s="45" t="s">
        <v>9140</v>
      </c>
      <c r="E2245" s="45" t="s">
        <v>75</v>
      </c>
      <c r="F2245" s="45">
        <v>23</v>
      </c>
      <c r="G2245" s="45" t="s">
        <v>9227</v>
      </c>
      <c r="H2245" s="46" t="s">
        <v>9927</v>
      </c>
    </row>
    <row r="2246" spans="1:8" ht="18" customHeight="1">
      <c r="A2246" s="44" t="s">
        <v>9228</v>
      </c>
      <c r="B2246" s="45" t="s">
        <v>9229</v>
      </c>
      <c r="C2246" s="45" t="s">
        <v>9230</v>
      </c>
      <c r="D2246" s="45" t="s">
        <v>9140</v>
      </c>
      <c r="E2246" s="45" t="s">
        <v>75</v>
      </c>
      <c r="F2246" s="45">
        <v>24</v>
      </c>
      <c r="G2246" s="45" t="s">
        <v>9231</v>
      </c>
      <c r="H2246" s="46" t="s">
        <v>9927</v>
      </c>
    </row>
    <row r="2247" spans="1:8" ht="18" customHeight="1">
      <c r="A2247" s="44" t="s">
        <v>9232</v>
      </c>
      <c r="B2247" s="45" t="s">
        <v>9233</v>
      </c>
      <c r="C2247" s="45" t="s">
        <v>9234</v>
      </c>
      <c r="D2247" s="45" t="s">
        <v>9140</v>
      </c>
      <c r="E2247" s="45" t="s">
        <v>75</v>
      </c>
      <c r="F2247" s="45">
        <v>25</v>
      </c>
      <c r="G2247" s="45" t="s">
        <v>9235</v>
      </c>
      <c r="H2247" s="46" t="s">
        <v>9927</v>
      </c>
    </row>
    <row r="2248" spans="1:8" ht="18" customHeight="1">
      <c r="A2248" s="44" t="s">
        <v>9236</v>
      </c>
      <c r="B2248" s="45" t="s">
        <v>9237</v>
      </c>
      <c r="C2248" s="45" t="s">
        <v>9238</v>
      </c>
      <c r="D2248" s="45" t="s">
        <v>9140</v>
      </c>
      <c r="E2248" s="45" t="s">
        <v>75</v>
      </c>
      <c r="F2248" s="45">
        <v>26</v>
      </c>
      <c r="G2248" s="45" t="s">
        <v>9239</v>
      </c>
      <c r="H2248" s="46" t="s">
        <v>9927</v>
      </c>
    </row>
    <row r="2249" spans="1:8" ht="18" customHeight="1">
      <c r="A2249" s="44" t="s">
        <v>9240</v>
      </c>
      <c r="B2249" s="45" t="s">
        <v>9241</v>
      </c>
      <c r="C2249" s="45" t="s">
        <v>9242</v>
      </c>
      <c r="D2249" s="45" t="s">
        <v>9140</v>
      </c>
      <c r="E2249" s="45" t="s">
        <v>75</v>
      </c>
      <c r="F2249" s="45">
        <v>27</v>
      </c>
      <c r="G2249" s="45" t="s">
        <v>9243</v>
      </c>
      <c r="H2249" s="46" t="s">
        <v>9927</v>
      </c>
    </row>
    <row r="2250" spans="1:8" ht="18" customHeight="1">
      <c r="A2250" s="44" t="s">
        <v>9244</v>
      </c>
      <c r="B2250" s="45" t="s">
        <v>9245</v>
      </c>
      <c r="C2250" s="45" t="s">
        <v>9246</v>
      </c>
      <c r="D2250" s="45" t="s">
        <v>9140</v>
      </c>
      <c r="E2250" s="45" t="s">
        <v>75</v>
      </c>
      <c r="F2250" s="45">
        <v>28</v>
      </c>
      <c r="G2250" s="45" t="s">
        <v>9247</v>
      </c>
      <c r="H2250" s="46" t="s">
        <v>9927</v>
      </c>
    </row>
    <row r="2251" spans="1:8" ht="18" customHeight="1">
      <c r="A2251" s="44" t="s">
        <v>9248</v>
      </c>
      <c r="B2251" s="45" t="s">
        <v>9249</v>
      </c>
      <c r="C2251" s="45" t="s">
        <v>9250</v>
      </c>
      <c r="D2251" s="45" t="s">
        <v>9251</v>
      </c>
      <c r="E2251" s="45" t="s">
        <v>75</v>
      </c>
      <c r="F2251" s="45">
        <v>1</v>
      </c>
      <c r="G2251" s="45" t="s">
        <v>9252</v>
      </c>
      <c r="H2251" s="46" t="s">
        <v>9927</v>
      </c>
    </row>
    <row r="2252" spans="1:8" ht="18" customHeight="1">
      <c r="A2252" s="44" t="s">
        <v>9253</v>
      </c>
      <c r="B2252" s="45" t="s">
        <v>9254</v>
      </c>
      <c r="C2252" s="45" t="s">
        <v>9255</v>
      </c>
      <c r="D2252" s="45" t="s">
        <v>9251</v>
      </c>
      <c r="E2252" s="45" t="s">
        <v>75</v>
      </c>
      <c r="F2252" s="45">
        <v>2</v>
      </c>
      <c r="G2252" s="45" t="s">
        <v>9256</v>
      </c>
      <c r="H2252" s="46" t="s">
        <v>9927</v>
      </c>
    </row>
    <row r="2253" spans="1:8" ht="18" customHeight="1">
      <c r="A2253" s="44" t="s">
        <v>9257</v>
      </c>
      <c r="B2253" s="45" t="s">
        <v>9258</v>
      </c>
      <c r="C2253" s="45" t="s">
        <v>9259</v>
      </c>
      <c r="D2253" s="45" t="s">
        <v>9251</v>
      </c>
      <c r="E2253" s="45" t="s">
        <v>75</v>
      </c>
      <c r="F2253" s="45">
        <v>3</v>
      </c>
      <c r="G2253" s="45" t="s">
        <v>9260</v>
      </c>
      <c r="H2253" s="46" t="s">
        <v>9927</v>
      </c>
    </row>
    <row r="2254" spans="1:8" ht="18" customHeight="1">
      <c r="A2254" s="44" t="s">
        <v>9261</v>
      </c>
      <c r="B2254" s="45" t="s">
        <v>9262</v>
      </c>
      <c r="C2254" s="45" t="s">
        <v>9263</v>
      </c>
      <c r="D2254" s="45" t="s">
        <v>9251</v>
      </c>
      <c r="E2254" s="45" t="s">
        <v>75</v>
      </c>
      <c r="F2254" s="45">
        <v>4</v>
      </c>
      <c r="G2254" s="45" t="s">
        <v>9264</v>
      </c>
      <c r="H2254" s="46" t="s">
        <v>9927</v>
      </c>
    </row>
    <row r="2255" spans="1:8" ht="18" customHeight="1">
      <c r="A2255" s="44" t="s">
        <v>9265</v>
      </c>
      <c r="B2255" s="45" t="s">
        <v>9266</v>
      </c>
      <c r="C2255" s="45" t="s">
        <v>9267</v>
      </c>
      <c r="D2255" s="45" t="s">
        <v>9251</v>
      </c>
      <c r="E2255" s="45" t="s">
        <v>75</v>
      </c>
      <c r="F2255" s="45">
        <v>5</v>
      </c>
      <c r="G2255" s="45" t="s">
        <v>9268</v>
      </c>
      <c r="H2255" s="46" t="s">
        <v>9927</v>
      </c>
    </row>
    <row r="2256" spans="1:8" ht="18" customHeight="1">
      <c r="A2256" s="44" t="s">
        <v>9269</v>
      </c>
      <c r="B2256" s="45" t="s">
        <v>9270</v>
      </c>
      <c r="C2256" s="45" t="s">
        <v>9271</v>
      </c>
      <c r="D2256" s="45" t="s">
        <v>9251</v>
      </c>
      <c r="E2256" s="45" t="s">
        <v>75</v>
      </c>
      <c r="F2256" s="45">
        <v>6</v>
      </c>
      <c r="G2256" s="45" t="s">
        <v>9272</v>
      </c>
      <c r="H2256" s="46" t="s">
        <v>9927</v>
      </c>
    </row>
    <row r="2257" spans="1:8" ht="18" customHeight="1">
      <c r="A2257" s="44" t="s">
        <v>9273</v>
      </c>
      <c r="B2257" s="45" t="s">
        <v>9274</v>
      </c>
      <c r="C2257" s="45" t="s">
        <v>9275</v>
      </c>
      <c r="D2257" s="45" t="s">
        <v>9251</v>
      </c>
      <c r="E2257" s="45" t="s">
        <v>75</v>
      </c>
      <c r="F2257" s="45">
        <v>7</v>
      </c>
      <c r="G2257" s="45" t="s">
        <v>9276</v>
      </c>
      <c r="H2257" s="46" t="s">
        <v>9927</v>
      </c>
    </row>
    <row r="2258" spans="1:8" ht="18" customHeight="1">
      <c r="A2258" s="44" t="s">
        <v>9277</v>
      </c>
      <c r="B2258" s="45" t="s">
        <v>9278</v>
      </c>
      <c r="C2258" s="45" t="s">
        <v>9279</v>
      </c>
      <c r="D2258" s="45" t="s">
        <v>9251</v>
      </c>
      <c r="E2258" s="45" t="s">
        <v>75</v>
      </c>
      <c r="F2258" s="45">
        <v>8</v>
      </c>
      <c r="G2258" s="45" t="s">
        <v>9280</v>
      </c>
      <c r="H2258" s="46" t="s">
        <v>9927</v>
      </c>
    </row>
    <row r="2259" spans="1:8" ht="18" customHeight="1">
      <c r="A2259" s="44" t="s">
        <v>9281</v>
      </c>
      <c r="B2259" s="45" t="s">
        <v>9282</v>
      </c>
      <c r="C2259" s="45" t="s">
        <v>9283</v>
      </c>
      <c r="D2259" s="45" t="s">
        <v>9251</v>
      </c>
      <c r="E2259" s="45" t="s">
        <v>75</v>
      </c>
      <c r="F2259" s="45">
        <v>9</v>
      </c>
      <c r="G2259" s="45" t="s">
        <v>9284</v>
      </c>
      <c r="H2259" s="46" t="s">
        <v>9927</v>
      </c>
    </row>
    <row r="2260" spans="1:8" ht="18" customHeight="1">
      <c r="A2260" s="44" t="s">
        <v>9285</v>
      </c>
      <c r="B2260" s="45" t="s">
        <v>9286</v>
      </c>
      <c r="C2260" s="45" t="s">
        <v>9287</v>
      </c>
      <c r="D2260" s="45" t="s">
        <v>9251</v>
      </c>
      <c r="E2260" s="45" t="s">
        <v>75</v>
      </c>
      <c r="F2260" s="45">
        <v>10</v>
      </c>
      <c r="G2260" s="45" t="s">
        <v>9288</v>
      </c>
      <c r="H2260" s="46" t="s">
        <v>9927</v>
      </c>
    </row>
    <row r="2261" spans="1:8" ht="18" customHeight="1">
      <c r="A2261" s="44" t="s">
        <v>9289</v>
      </c>
      <c r="B2261" s="45" t="s">
        <v>9290</v>
      </c>
      <c r="C2261" s="45" t="s">
        <v>9291</v>
      </c>
      <c r="D2261" s="45" t="s">
        <v>9251</v>
      </c>
      <c r="E2261" s="45" t="s">
        <v>75</v>
      </c>
      <c r="F2261" s="45">
        <v>11</v>
      </c>
      <c r="G2261" s="45" t="s">
        <v>9292</v>
      </c>
      <c r="H2261" s="46" t="s">
        <v>9927</v>
      </c>
    </row>
    <row r="2262" spans="1:8" ht="18" customHeight="1">
      <c r="A2262" s="44" t="s">
        <v>9293</v>
      </c>
      <c r="B2262" s="45" t="s">
        <v>9294</v>
      </c>
      <c r="C2262" s="45" t="s">
        <v>9295</v>
      </c>
      <c r="D2262" s="45" t="s">
        <v>9251</v>
      </c>
      <c r="E2262" s="45" t="s">
        <v>75</v>
      </c>
      <c r="F2262" s="45">
        <v>12</v>
      </c>
      <c r="G2262" s="45" t="s">
        <v>9296</v>
      </c>
      <c r="H2262" s="46" t="s">
        <v>9927</v>
      </c>
    </row>
    <row r="2263" spans="1:8" ht="18" customHeight="1">
      <c r="A2263" s="44" t="s">
        <v>9297</v>
      </c>
      <c r="B2263" s="45" t="s">
        <v>9298</v>
      </c>
      <c r="C2263" s="45" t="s">
        <v>9299</v>
      </c>
      <c r="D2263" s="45" t="s">
        <v>9251</v>
      </c>
      <c r="E2263" s="45" t="s">
        <v>75</v>
      </c>
      <c r="F2263" s="45">
        <v>13</v>
      </c>
      <c r="G2263" s="45" t="s">
        <v>9300</v>
      </c>
      <c r="H2263" s="46" t="s">
        <v>9927</v>
      </c>
    </row>
    <row r="2264" spans="1:8" ht="18" customHeight="1">
      <c r="A2264" s="44" t="s">
        <v>9301</v>
      </c>
      <c r="B2264" s="45" t="s">
        <v>9302</v>
      </c>
      <c r="C2264" s="45" t="s">
        <v>9303</v>
      </c>
      <c r="D2264" s="45" t="s">
        <v>9251</v>
      </c>
      <c r="E2264" s="45" t="s">
        <v>75</v>
      </c>
      <c r="F2264" s="45">
        <v>14</v>
      </c>
      <c r="G2264" s="45" t="s">
        <v>4790</v>
      </c>
      <c r="H2264" s="46" t="s">
        <v>9927</v>
      </c>
    </row>
    <row r="2265" spans="1:8" ht="18" customHeight="1">
      <c r="A2265" s="44" t="s">
        <v>9304</v>
      </c>
      <c r="B2265" s="45">
        <v>450228</v>
      </c>
      <c r="C2265" s="45" t="s">
        <v>9305</v>
      </c>
      <c r="D2265" s="45" t="s">
        <v>9251</v>
      </c>
      <c r="E2265" s="45" t="s">
        <v>75</v>
      </c>
      <c r="F2265" s="45">
        <v>15</v>
      </c>
      <c r="G2265" s="45" t="s">
        <v>9306</v>
      </c>
      <c r="H2265" s="46" t="s">
        <v>9927</v>
      </c>
    </row>
    <row r="2266" spans="1:8" ht="18" customHeight="1">
      <c r="A2266" s="44" t="s">
        <v>9307</v>
      </c>
      <c r="B2266" s="45" t="s">
        <v>9308</v>
      </c>
      <c r="C2266" s="45" t="s">
        <v>9309</v>
      </c>
      <c r="D2266" s="45" t="s">
        <v>9251</v>
      </c>
      <c r="E2266" s="45" t="s">
        <v>75</v>
      </c>
      <c r="F2266" s="45">
        <v>16</v>
      </c>
      <c r="G2266" s="45" t="s">
        <v>9310</v>
      </c>
      <c r="H2266" s="46" t="s">
        <v>9927</v>
      </c>
    </row>
    <row r="2267" spans="1:8" ht="18" customHeight="1">
      <c r="A2267" s="44" t="s">
        <v>9311</v>
      </c>
      <c r="B2267" s="45" t="s">
        <v>9312</v>
      </c>
      <c r="C2267" s="45" t="s">
        <v>9313</v>
      </c>
      <c r="D2267" s="45" t="s">
        <v>9251</v>
      </c>
      <c r="E2267" s="45" t="s">
        <v>75</v>
      </c>
      <c r="F2267" s="45">
        <v>17</v>
      </c>
      <c r="G2267" s="45" t="s">
        <v>9314</v>
      </c>
      <c r="H2267" s="46" t="s">
        <v>9927</v>
      </c>
    </row>
    <row r="2268" spans="1:8" ht="18" customHeight="1">
      <c r="A2268" s="44" t="s">
        <v>9315</v>
      </c>
      <c r="B2268" s="45">
        <v>450234</v>
      </c>
      <c r="C2268" s="45" t="s">
        <v>9316</v>
      </c>
      <c r="D2268" s="45" t="s">
        <v>9251</v>
      </c>
      <c r="E2268" s="45" t="s">
        <v>75</v>
      </c>
      <c r="F2268" s="45">
        <v>18</v>
      </c>
      <c r="G2268" s="45" t="s">
        <v>9317</v>
      </c>
      <c r="H2268" s="46" t="s">
        <v>9927</v>
      </c>
    </row>
    <row r="2269" spans="1:8" ht="18" customHeight="1">
      <c r="A2269" s="44" t="s">
        <v>9318</v>
      </c>
      <c r="B2269" s="45" t="s">
        <v>9319</v>
      </c>
      <c r="C2269" s="45" t="s">
        <v>9320</v>
      </c>
      <c r="D2269" s="45" t="s">
        <v>9251</v>
      </c>
      <c r="E2269" s="45" t="s">
        <v>75</v>
      </c>
      <c r="F2269" s="45">
        <v>19</v>
      </c>
      <c r="G2269" s="45" t="s">
        <v>9321</v>
      </c>
      <c r="H2269" s="46" t="s">
        <v>9927</v>
      </c>
    </row>
    <row r="2270" spans="1:8" ht="18" customHeight="1">
      <c r="A2270" s="44" t="s">
        <v>9322</v>
      </c>
      <c r="B2270" s="45" t="s">
        <v>9323</v>
      </c>
      <c r="C2270" s="45" t="s">
        <v>9324</v>
      </c>
      <c r="D2270" s="45" t="s">
        <v>9251</v>
      </c>
      <c r="E2270" s="45" t="s">
        <v>75</v>
      </c>
      <c r="F2270" s="45">
        <v>20</v>
      </c>
      <c r="G2270" s="45" t="s">
        <v>9325</v>
      </c>
      <c r="H2270" s="46" t="s">
        <v>9927</v>
      </c>
    </row>
    <row r="2271" spans="1:8" ht="18" customHeight="1">
      <c r="A2271" s="44" t="s">
        <v>9326</v>
      </c>
      <c r="B2271" s="45" t="s">
        <v>9327</v>
      </c>
      <c r="C2271" s="45" t="s">
        <v>9328</v>
      </c>
      <c r="D2271" s="45" t="s">
        <v>9251</v>
      </c>
      <c r="E2271" s="45" t="s">
        <v>75</v>
      </c>
      <c r="F2271" s="45">
        <v>21</v>
      </c>
      <c r="G2271" s="45" t="s">
        <v>9329</v>
      </c>
      <c r="H2271" s="46" t="s">
        <v>9927</v>
      </c>
    </row>
    <row r="2272" spans="1:8" ht="18" customHeight="1">
      <c r="A2272" s="44" t="s">
        <v>9330</v>
      </c>
      <c r="B2272" s="45" t="s">
        <v>9331</v>
      </c>
      <c r="C2272" s="45" t="s">
        <v>9332</v>
      </c>
      <c r="D2272" s="45" t="s">
        <v>9251</v>
      </c>
      <c r="E2272" s="45" t="s">
        <v>75</v>
      </c>
      <c r="F2272" s="45">
        <v>22</v>
      </c>
      <c r="G2272" s="45" t="s">
        <v>9333</v>
      </c>
      <c r="H2272" s="46" t="s">
        <v>9927</v>
      </c>
    </row>
    <row r="2273" spans="1:8" ht="18" customHeight="1">
      <c r="A2273" s="44" t="s">
        <v>9334</v>
      </c>
      <c r="B2273" s="45" t="s">
        <v>9335</v>
      </c>
      <c r="C2273" s="45" t="s">
        <v>9336</v>
      </c>
      <c r="D2273" s="45" t="s">
        <v>9251</v>
      </c>
      <c r="E2273" s="45" t="s">
        <v>75</v>
      </c>
      <c r="F2273" s="45">
        <v>23</v>
      </c>
      <c r="G2273" s="45" t="s">
        <v>9337</v>
      </c>
      <c r="H2273" s="46" t="s">
        <v>9927</v>
      </c>
    </row>
    <row r="2274" spans="1:8" ht="18" customHeight="1">
      <c r="A2274" s="44" t="s">
        <v>9338</v>
      </c>
      <c r="B2274" s="45" t="s">
        <v>9339</v>
      </c>
      <c r="C2274" s="45" t="s">
        <v>9340</v>
      </c>
      <c r="D2274" s="45" t="s">
        <v>9251</v>
      </c>
      <c r="E2274" s="45" t="s">
        <v>75</v>
      </c>
      <c r="F2274" s="45">
        <v>24</v>
      </c>
      <c r="G2274" s="45" t="s">
        <v>9341</v>
      </c>
      <c r="H2274" s="46" t="s">
        <v>9927</v>
      </c>
    </row>
    <row r="2275" spans="1:8" ht="18" customHeight="1">
      <c r="A2275" s="44" t="s">
        <v>9342</v>
      </c>
      <c r="B2275" s="45" t="s">
        <v>9343</v>
      </c>
      <c r="C2275" s="45" t="s">
        <v>9344</v>
      </c>
      <c r="D2275" s="45" t="s">
        <v>9251</v>
      </c>
      <c r="E2275" s="45" t="s">
        <v>75</v>
      </c>
      <c r="F2275" s="45">
        <v>25</v>
      </c>
      <c r="G2275" s="45" t="s">
        <v>9345</v>
      </c>
      <c r="H2275" s="46" t="s">
        <v>9927</v>
      </c>
    </row>
    <row r="2276" spans="1:8" ht="18" customHeight="1">
      <c r="A2276" s="44" t="s">
        <v>9346</v>
      </c>
      <c r="B2276" s="45" t="s">
        <v>9347</v>
      </c>
      <c r="C2276" s="45" t="s">
        <v>9348</v>
      </c>
      <c r="D2276" s="45" t="s">
        <v>9251</v>
      </c>
      <c r="E2276" s="45" t="s">
        <v>75</v>
      </c>
      <c r="F2276" s="45">
        <v>26</v>
      </c>
      <c r="G2276" s="45" t="s">
        <v>9349</v>
      </c>
      <c r="H2276" s="46" t="s">
        <v>9927</v>
      </c>
    </row>
    <row r="2277" spans="1:8" ht="18" customHeight="1">
      <c r="A2277" s="44" t="s">
        <v>9350</v>
      </c>
      <c r="B2277" s="45" t="s">
        <v>9351</v>
      </c>
      <c r="C2277" s="45" t="s">
        <v>9352</v>
      </c>
      <c r="D2277" s="45" t="s">
        <v>9251</v>
      </c>
      <c r="E2277" s="45" t="s">
        <v>75</v>
      </c>
      <c r="F2277" s="45">
        <v>27</v>
      </c>
      <c r="G2277" s="45" t="s">
        <v>9353</v>
      </c>
      <c r="H2277" s="46" t="s">
        <v>9927</v>
      </c>
    </row>
    <row r="2278" spans="1:8" ht="18" customHeight="1">
      <c r="A2278" s="44" t="s">
        <v>9354</v>
      </c>
      <c r="B2278" s="45" t="s">
        <v>9355</v>
      </c>
      <c r="C2278" s="45" t="s">
        <v>9356</v>
      </c>
      <c r="D2278" s="45" t="s">
        <v>9251</v>
      </c>
      <c r="E2278" s="45" t="s">
        <v>75</v>
      </c>
      <c r="F2278" s="45">
        <v>28</v>
      </c>
      <c r="G2278" s="45" t="s">
        <v>9357</v>
      </c>
      <c r="H2278" s="46" t="s">
        <v>9927</v>
      </c>
    </row>
    <row r="2279" spans="1:8" ht="18" customHeight="1">
      <c r="A2279" s="44" t="s">
        <v>9358</v>
      </c>
      <c r="B2279" s="45" t="s">
        <v>9359</v>
      </c>
      <c r="C2279" s="45" t="s">
        <v>9360</v>
      </c>
      <c r="D2279" s="45" t="s">
        <v>9251</v>
      </c>
      <c r="E2279" s="45" t="s">
        <v>75</v>
      </c>
      <c r="F2279" s="45">
        <v>29</v>
      </c>
      <c r="G2279" s="45" t="s">
        <v>9361</v>
      </c>
      <c r="H2279" s="46" t="s">
        <v>9927</v>
      </c>
    </row>
    <row r="2280" spans="1:8" ht="18" customHeight="1">
      <c r="A2280" s="44" t="s">
        <v>9362</v>
      </c>
      <c r="B2280" s="45" t="s">
        <v>9363</v>
      </c>
      <c r="C2280" s="45" t="s">
        <v>9364</v>
      </c>
      <c r="D2280" s="45" t="s">
        <v>9365</v>
      </c>
      <c r="E2280" s="45" t="s">
        <v>75</v>
      </c>
      <c r="F2280" s="45">
        <v>1</v>
      </c>
      <c r="G2280" s="45" t="s">
        <v>9366</v>
      </c>
      <c r="H2280" s="46" t="s">
        <v>9927</v>
      </c>
    </row>
    <row r="2281" spans="1:8" ht="18" customHeight="1">
      <c r="A2281" s="44" t="s">
        <v>9367</v>
      </c>
      <c r="B2281" s="45" t="s">
        <v>9368</v>
      </c>
      <c r="C2281" s="45" t="s">
        <v>9369</v>
      </c>
      <c r="D2281" s="45" t="s">
        <v>9365</v>
      </c>
      <c r="E2281" s="45" t="s">
        <v>75</v>
      </c>
      <c r="F2281" s="45">
        <v>2</v>
      </c>
      <c r="G2281" s="45" t="s">
        <v>9370</v>
      </c>
      <c r="H2281" s="46" t="s">
        <v>9927</v>
      </c>
    </row>
    <row r="2282" spans="1:8" ht="18" customHeight="1">
      <c r="A2282" s="44" t="s">
        <v>9371</v>
      </c>
      <c r="B2282" s="45" t="s">
        <v>9372</v>
      </c>
      <c r="C2282" s="45" t="s">
        <v>9373</v>
      </c>
      <c r="D2282" s="45" t="s">
        <v>9365</v>
      </c>
      <c r="E2282" s="45" t="s">
        <v>75</v>
      </c>
      <c r="F2282" s="45">
        <v>3</v>
      </c>
      <c r="G2282" s="45" t="s">
        <v>9374</v>
      </c>
      <c r="H2282" s="46" t="s">
        <v>9927</v>
      </c>
    </row>
    <row r="2283" spans="1:8" ht="18" customHeight="1">
      <c r="A2283" s="44" t="s">
        <v>9375</v>
      </c>
      <c r="B2283" s="45" t="s">
        <v>9376</v>
      </c>
      <c r="C2283" s="45" t="s">
        <v>9377</v>
      </c>
      <c r="D2283" s="45" t="s">
        <v>9365</v>
      </c>
      <c r="E2283" s="45" t="s">
        <v>75</v>
      </c>
      <c r="F2283" s="45">
        <v>4</v>
      </c>
      <c r="G2283" s="45" t="s">
        <v>9378</v>
      </c>
      <c r="H2283" s="46" t="s">
        <v>9927</v>
      </c>
    </row>
    <row r="2284" spans="1:8" ht="18" customHeight="1">
      <c r="A2284" s="44" t="s">
        <v>9379</v>
      </c>
      <c r="B2284" s="45" t="s">
        <v>9380</v>
      </c>
      <c r="C2284" s="45" t="s">
        <v>9381</v>
      </c>
      <c r="D2284" s="45" t="s">
        <v>9365</v>
      </c>
      <c r="E2284" s="45" t="s">
        <v>75</v>
      </c>
      <c r="F2284" s="45">
        <v>5</v>
      </c>
      <c r="G2284" s="45" t="s">
        <v>9382</v>
      </c>
      <c r="H2284" s="46" t="s">
        <v>9927</v>
      </c>
    </row>
    <row r="2285" spans="1:8" ht="18" customHeight="1">
      <c r="A2285" s="44" t="s">
        <v>9383</v>
      </c>
      <c r="B2285" s="45" t="s">
        <v>9384</v>
      </c>
      <c r="C2285" s="45" t="s">
        <v>9385</v>
      </c>
      <c r="D2285" s="45" t="s">
        <v>9365</v>
      </c>
      <c r="E2285" s="45" t="s">
        <v>75</v>
      </c>
      <c r="F2285" s="45">
        <v>6</v>
      </c>
      <c r="G2285" s="45" t="s">
        <v>9386</v>
      </c>
      <c r="H2285" s="46" t="s">
        <v>9927</v>
      </c>
    </row>
    <row r="2286" spans="1:8" ht="18" customHeight="1">
      <c r="A2286" s="44" t="s">
        <v>9387</v>
      </c>
      <c r="B2286" s="45" t="s">
        <v>9388</v>
      </c>
      <c r="C2286" s="45" t="s">
        <v>9389</v>
      </c>
      <c r="D2286" s="45" t="s">
        <v>9365</v>
      </c>
      <c r="E2286" s="45" t="s">
        <v>75</v>
      </c>
      <c r="F2286" s="45">
        <v>7</v>
      </c>
      <c r="G2286" s="45" t="s">
        <v>9390</v>
      </c>
      <c r="H2286" s="46" t="s">
        <v>9927</v>
      </c>
    </row>
    <row r="2287" spans="1:8" ht="18" customHeight="1">
      <c r="A2287" s="44" t="s">
        <v>9391</v>
      </c>
      <c r="B2287" s="45" t="s">
        <v>9392</v>
      </c>
      <c r="C2287" s="45" t="s">
        <v>9393</v>
      </c>
      <c r="D2287" s="45" t="s">
        <v>9365</v>
      </c>
      <c r="E2287" s="45" t="s">
        <v>75</v>
      </c>
      <c r="F2287" s="45">
        <v>8</v>
      </c>
      <c r="G2287" s="45" t="s">
        <v>9394</v>
      </c>
      <c r="H2287" s="46" t="s">
        <v>9927</v>
      </c>
    </row>
    <row r="2288" spans="1:8" ht="18" customHeight="1">
      <c r="A2288" s="44" t="s">
        <v>9395</v>
      </c>
      <c r="B2288" s="45" t="s">
        <v>9396</v>
      </c>
      <c r="C2288" s="45" t="s">
        <v>9397</v>
      </c>
      <c r="D2288" s="45" t="s">
        <v>9365</v>
      </c>
      <c r="E2288" s="45" t="s">
        <v>75</v>
      </c>
      <c r="F2288" s="45">
        <v>9</v>
      </c>
      <c r="G2288" s="45" t="s">
        <v>9398</v>
      </c>
      <c r="H2288" s="46" t="s">
        <v>9927</v>
      </c>
    </row>
    <row r="2289" spans="1:8" ht="18" customHeight="1">
      <c r="A2289" s="44" t="s">
        <v>9399</v>
      </c>
      <c r="B2289" s="45" t="s">
        <v>9400</v>
      </c>
      <c r="C2289" s="45" t="s">
        <v>9401</v>
      </c>
      <c r="D2289" s="45" t="s">
        <v>9365</v>
      </c>
      <c r="E2289" s="45" t="s">
        <v>75</v>
      </c>
      <c r="F2289" s="45">
        <v>10</v>
      </c>
      <c r="G2289" s="45" t="s">
        <v>9402</v>
      </c>
      <c r="H2289" s="46" t="s">
        <v>9927</v>
      </c>
    </row>
    <row r="2290" spans="1:8" ht="18" customHeight="1">
      <c r="A2290" s="44" t="s">
        <v>9403</v>
      </c>
      <c r="B2290" s="45" t="s">
        <v>9404</v>
      </c>
      <c r="C2290" s="45" t="s">
        <v>9405</v>
      </c>
      <c r="D2290" s="45" t="s">
        <v>9365</v>
      </c>
      <c r="E2290" s="45" t="s">
        <v>75</v>
      </c>
      <c r="F2290" s="45">
        <v>11</v>
      </c>
      <c r="G2290" s="45" t="s">
        <v>9406</v>
      </c>
      <c r="H2290" s="46" t="s">
        <v>9927</v>
      </c>
    </row>
    <row r="2291" spans="1:8" ht="18" customHeight="1">
      <c r="A2291" s="44" t="s">
        <v>9407</v>
      </c>
      <c r="B2291" s="45" t="s">
        <v>9408</v>
      </c>
      <c r="C2291" s="45" t="s">
        <v>9409</v>
      </c>
      <c r="D2291" s="45" t="s">
        <v>9365</v>
      </c>
      <c r="E2291" s="45" t="s">
        <v>75</v>
      </c>
      <c r="F2291" s="45">
        <v>12</v>
      </c>
      <c r="G2291" s="45" t="s">
        <v>9410</v>
      </c>
      <c r="H2291" s="46" t="s">
        <v>9927</v>
      </c>
    </row>
    <row r="2292" spans="1:8" ht="18" customHeight="1">
      <c r="A2292" s="44" t="s">
        <v>9411</v>
      </c>
      <c r="B2292" s="45" t="s">
        <v>9412</v>
      </c>
      <c r="C2292" s="45" t="s">
        <v>9413</v>
      </c>
      <c r="D2292" s="45" t="s">
        <v>9365</v>
      </c>
      <c r="E2292" s="45" t="s">
        <v>75</v>
      </c>
      <c r="F2292" s="45">
        <v>13</v>
      </c>
      <c r="G2292" s="45" t="s">
        <v>9414</v>
      </c>
      <c r="H2292" s="46" t="s">
        <v>9927</v>
      </c>
    </row>
    <row r="2293" spans="1:8" ht="18" customHeight="1">
      <c r="A2293" s="44" t="s">
        <v>9415</v>
      </c>
      <c r="B2293" s="45" t="s">
        <v>9416</v>
      </c>
      <c r="C2293" s="45" t="s">
        <v>9417</v>
      </c>
      <c r="D2293" s="45" t="s">
        <v>9365</v>
      </c>
      <c r="E2293" s="45" t="s">
        <v>75</v>
      </c>
      <c r="F2293" s="45">
        <v>14</v>
      </c>
      <c r="G2293" s="45" t="s">
        <v>9418</v>
      </c>
      <c r="H2293" s="46" t="s">
        <v>9927</v>
      </c>
    </row>
    <row r="2294" spans="1:8" ht="18" customHeight="1">
      <c r="A2294" s="44" t="s">
        <v>9419</v>
      </c>
      <c r="B2294" s="45" t="s">
        <v>9420</v>
      </c>
      <c r="C2294" s="45" t="s">
        <v>9421</v>
      </c>
      <c r="D2294" s="45" t="s">
        <v>9365</v>
      </c>
      <c r="E2294" s="45" t="s">
        <v>75</v>
      </c>
      <c r="F2294" s="45">
        <v>15</v>
      </c>
      <c r="G2294" s="45" t="s">
        <v>9422</v>
      </c>
      <c r="H2294" s="46" t="s">
        <v>9927</v>
      </c>
    </row>
    <row r="2295" spans="1:8" ht="18" customHeight="1">
      <c r="A2295" s="44" t="s">
        <v>9423</v>
      </c>
      <c r="B2295" s="45" t="s">
        <v>9424</v>
      </c>
      <c r="C2295" s="45" t="s">
        <v>9425</v>
      </c>
      <c r="D2295" s="45" t="s">
        <v>9365</v>
      </c>
      <c r="E2295" s="45" t="s">
        <v>75</v>
      </c>
      <c r="F2295" s="45">
        <v>16</v>
      </c>
      <c r="G2295" s="45" t="s">
        <v>9426</v>
      </c>
      <c r="H2295" s="46" t="s">
        <v>9927</v>
      </c>
    </row>
    <row r="2296" spans="1:8" ht="18" customHeight="1">
      <c r="A2296" s="44" t="s">
        <v>9427</v>
      </c>
      <c r="B2296" s="45" t="s">
        <v>9428</v>
      </c>
      <c r="C2296" s="45" t="s">
        <v>9429</v>
      </c>
      <c r="D2296" s="45" t="s">
        <v>9365</v>
      </c>
      <c r="E2296" s="45" t="s">
        <v>75</v>
      </c>
      <c r="F2296" s="45">
        <v>17</v>
      </c>
      <c r="G2296" s="45" t="s">
        <v>9430</v>
      </c>
      <c r="H2296" s="46" t="s">
        <v>9927</v>
      </c>
    </row>
    <row r="2297" spans="1:8" ht="18" customHeight="1">
      <c r="A2297" s="44" t="s">
        <v>9431</v>
      </c>
      <c r="B2297" s="45" t="s">
        <v>9432</v>
      </c>
      <c r="C2297" s="45" t="s">
        <v>9433</v>
      </c>
      <c r="D2297" s="45" t="s">
        <v>9365</v>
      </c>
      <c r="E2297" s="45" t="s">
        <v>75</v>
      </c>
      <c r="F2297" s="45">
        <v>18</v>
      </c>
      <c r="G2297" s="45" t="s">
        <v>9434</v>
      </c>
      <c r="H2297" s="46" t="s">
        <v>9927</v>
      </c>
    </row>
    <row r="2298" spans="1:8" ht="18" customHeight="1">
      <c r="A2298" s="44" t="s">
        <v>9435</v>
      </c>
      <c r="B2298" s="45" t="s">
        <v>9436</v>
      </c>
      <c r="C2298" s="45" t="s">
        <v>9437</v>
      </c>
      <c r="D2298" s="45" t="s">
        <v>9365</v>
      </c>
      <c r="E2298" s="45" t="s">
        <v>75</v>
      </c>
      <c r="F2298" s="45">
        <v>19</v>
      </c>
      <c r="G2298" s="45" t="s">
        <v>9438</v>
      </c>
      <c r="H2298" s="46" t="s">
        <v>9927</v>
      </c>
    </row>
    <row r="2299" spans="1:8" ht="18" customHeight="1">
      <c r="A2299" s="44" t="s">
        <v>9439</v>
      </c>
      <c r="B2299" s="45" t="s">
        <v>9440</v>
      </c>
      <c r="C2299" s="45" t="s">
        <v>9441</v>
      </c>
      <c r="D2299" s="45" t="s">
        <v>9365</v>
      </c>
      <c r="E2299" s="45" t="s">
        <v>75</v>
      </c>
      <c r="F2299" s="45">
        <v>20</v>
      </c>
      <c r="G2299" s="45" t="s">
        <v>9442</v>
      </c>
      <c r="H2299" s="46" t="s">
        <v>9927</v>
      </c>
    </row>
    <row r="2300" spans="1:8" ht="18" customHeight="1">
      <c r="A2300" s="44" t="s">
        <v>9443</v>
      </c>
      <c r="B2300" s="45" t="s">
        <v>9444</v>
      </c>
      <c r="C2300" s="45" t="s">
        <v>9445</v>
      </c>
      <c r="D2300" s="45" t="s">
        <v>9365</v>
      </c>
      <c r="E2300" s="45" t="s">
        <v>75</v>
      </c>
      <c r="F2300" s="45">
        <v>21</v>
      </c>
      <c r="G2300" s="45" t="s">
        <v>9446</v>
      </c>
      <c r="H2300" s="46" t="s">
        <v>9927</v>
      </c>
    </row>
    <row r="2301" spans="1:8" ht="18" customHeight="1">
      <c r="A2301" s="44" t="s">
        <v>9447</v>
      </c>
      <c r="B2301" s="45" t="s">
        <v>9448</v>
      </c>
      <c r="C2301" s="45" t="s">
        <v>9449</v>
      </c>
      <c r="D2301" s="45" t="s">
        <v>9365</v>
      </c>
      <c r="E2301" s="45" t="s">
        <v>75</v>
      </c>
      <c r="F2301" s="45">
        <v>22</v>
      </c>
      <c r="G2301" s="45" t="s">
        <v>9450</v>
      </c>
      <c r="H2301" s="46" t="s">
        <v>9927</v>
      </c>
    </row>
    <row r="2302" spans="1:8" ht="18" customHeight="1">
      <c r="A2302" s="44" t="s">
        <v>9451</v>
      </c>
      <c r="B2302" s="45" t="s">
        <v>9452</v>
      </c>
      <c r="C2302" s="45" t="s">
        <v>9453</v>
      </c>
      <c r="D2302" s="45" t="s">
        <v>9365</v>
      </c>
      <c r="E2302" s="45" t="s">
        <v>75</v>
      </c>
      <c r="F2302" s="45">
        <v>23</v>
      </c>
      <c r="G2302" s="45" t="s">
        <v>9454</v>
      </c>
      <c r="H2302" s="46" t="s">
        <v>9927</v>
      </c>
    </row>
    <row r="2303" spans="1:8" ht="18" customHeight="1">
      <c r="A2303" s="44" t="s">
        <v>9455</v>
      </c>
      <c r="B2303" s="45" t="s">
        <v>9456</v>
      </c>
      <c r="C2303" s="45" t="s">
        <v>9457</v>
      </c>
      <c r="D2303" s="45" t="s">
        <v>9365</v>
      </c>
      <c r="E2303" s="45" t="s">
        <v>75</v>
      </c>
      <c r="F2303" s="45">
        <v>24</v>
      </c>
      <c r="G2303" s="45" t="s">
        <v>9458</v>
      </c>
      <c r="H2303" s="46" t="s">
        <v>9927</v>
      </c>
    </row>
    <row r="2304" spans="1:8" ht="18" customHeight="1">
      <c r="A2304" s="44" t="s">
        <v>9459</v>
      </c>
      <c r="B2304" s="45">
        <v>450349</v>
      </c>
      <c r="C2304" s="45" t="s">
        <v>9460</v>
      </c>
      <c r="D2304" s="45" t="s">
        <v>9365</v>
      </c>
      <c r="E2304" s="45" t="s">
        <v>75</v>
      </c>
      <c r="F2304" s="45">
        <v>25</v>
      </c>
      <c r="G2304" s="45" t="s">
        <v>9461</v>
      </c>
      <c r="H2304" s="46" t="s">
        <v>9927</v>
      </c>
    </row>
    <row r="2305" spans="1:8" ht="18" customHeight="1">
      <c r="A2305" s="44" t="s">
        <v>9462</v>
      </c>
      <c r="B2305" s="45" t="s">
        <v>9463</v>
      </c>
      <c r="C2305" s="45" t="s">
        <v>9464</v>
      </c>
      <c r="D2305" s="45" t="s">
        <v>9365</v>
      </c>
      <c r="E2305" s="45" t="s">
        <v>75</v>
      </c>
      <c r="F2305" s="45">
        <v>26</v>
      </c>
      <c r="G2305" s="45" t="s">
        <v>9465</v>
      </c>
      <c r="H2305" s="46" t="s">
        <v>9927</v>
      </c>
    </row>
    <row r="2306" spans="1:8" ht="18" customHeight="1">
      <c r="A2306" s="44" t="s">
        <v>9466</v>
      </c>
      <c r="B2306" s="45" t="s">
        <v>9467</v>
      </c>
      <c r="C2306" s="45" t="s">
        <v>9468</v>
      </c>
      <c r="D2306" s="45" t="s">
        <v>9469</v>
      </c>
      <c r="E2306" s="45" t="s">
        <v>64</v>
      </c>
      <c r="F2306" s="45">
        <v>2</v>
      </c>
      <c r="G2306" s="45" t="s">
        <v>9470</v>
      </c>
      <c r="H2306" s="46" t="s">
        <v>9927</v>
      </c>
    </row>
    <row r="2307" spans="1:8" ht="18" customHeight="1">
      <c r="A2307" s="44" t="s">
        <v>9471</v>
      </c>
      <c r="B2307" s="45" t="s">
        <v>9472</v>
      </c>
      <c r="C2307" s="45" t="s">
        <v>9473</v>
      </c>
      <c r="D2307" s="45" t="s">
        <v>9469</v>
      </c>
      <c r="E2307" s="45" t="s">
        <v>64</v>
      </c>
      <c r="F2307" s="45">
        <v>3</v>
      </c>
      <c r="G2307" s="45" t="s">
        <v>9474</v>
      </c>
      <c r="H2307" s="46" t="s">
        <v>9927</v>
      </c>
    </row>
    <row r="2308" spans="1:8" ht="18" customHeight="1">
      <c r="A2308" s="44" t="s">
        <v>9475</v>
      </c>
      <c r="B2308" s="45" t="s">
        <v>9476</v>
      </c>
      <c r="C2308" s="45" t="s">
        <v>9477</v>
      </c>
      <c r="D2308" s="45" t="s">
        <v>9469</v>
      </c>
      <c r="E2308" s="45" t="s">
        <v>64</v>
      </c>
      <c r="F2308" s="45">
        <v>4</v>
      </c>
      <c r="G2308" s="45" t="s">
        <v>9478</v>
      </c>
      <c r="H2308" s="46" t="s">
        <v>9927</v>
      </c>
    </row>
    <row r="2309" spans="1:8" ht="18" customHeight="1">
      <c r="A2309" s="44" t="s">
        <v>9479</v>
      </c>
      <c r="B2309" s="45" t="s">
        <v>9480</v>
      </c>
      <c r="C2309" s="45" t="s">
        <v>9481</v>
      </c>
      <c r="D2309" s="45" t="s">
        <v>9469</v>
      </c>
      <c r="E2309" s="45" t="s">
        <v>64</v>
      </c>
      <c r="F2309" s="45">
        <v>5</v>
      </c>
      <c r="G2309" s="45" t="s">
        <v>9482</v>
      </c>
      <c r="H2309" s="46" t="s">
        <v>9927</v>
      </c>
    </row>
    <row r="2310" spans="1:8" ht="18" customHeight="1">
      <c r="A2310" s="44" t="s">
        <v>9483</v>
      </c>
      <c r="B2310" s="45" t="s">
        <v>9484</v>
      </c>
      <c r="C2310" s="45" t="s">
        <v>9485</v>
      </c>
      <c r="D2310" s="45" t="s">
        <v>9469</v>
      </c>
      <c r="E2310" s="45" t="s">
        <v>64</v>
      </c>
      <c r="F2310" s="45">
        <v>6</v>
      </c>
      <c r="G2310" s="45" t="s">
        <v>9486</v>
      </c>
      <c r="H2310" s="46" t="s">
        <v>9927</v>
      </c>
    </row>
    <row r="2311" spans="1:8" ht="18" customHeight="1">
      <c r="A2311" s="44" t="s">
        <v>9487</v>
      </c>
      <c r="B2311" s="45" t="s">
        <v>9488</v>
      </c>
      <c r="C2311" s="45" t="s">
        <v>9489</v>
      </c>
      <c r="D2311" s="45" t="s">
        <v>9469</v>
      </c>
      <c r="E2311" s="45" t="s">
        <v>64</v>
      </c>
      <c r="F2311" s="45">
        <v>7</v>
      </c>
      <c r="G2311" s="45" t="s">
        <v>9490</v>
      </c>
      <c r="H2311" s="46" t="s">
        <v>9927</v>
      </c>
    </row>
    <row r="2312" spans="1:8" ht="18" customHeight="1">
      <c r="A2312" s="44" t="s">
        <v>9491</v>
      </c>
      <c r="B2312" s="45" t="s">
        <v>9492</v>
      </c>
      <c r="C2312" s="45" t="s">
        <v>9493</v>
      </c>
      <c r="D2312" s="45" t="s">
        <v>9469</v>
      </c>
      <c r="E2312" s="45" t="s">
        <v>64</v>
      </c>
      <c r="F2312" s="45">
        <v>8</v>
      </c>
      <c r="G2312" s="45" t="s">
        <v>9494</v>
      </c>
      <c r="H2312" s="46" t="s">
        <v>9927</v>
      </c>
    </row>
    <row r="2313" spans="1:8" ht="18" customHeight="1">
      <c r="A2313" s="44" t="s">
        <v>9495</v>
      </c>
      <c r="B2313" s="45" t="s">
        <v>9496</v>
      </c>
      <c r="C2313" s="45" t="s">
        <v>9497</v>
      </c>
      <c r="D2313" s="45" t="s">
        <v>9498</v>
      </c>
      <c r="E2313" s="45" t="s">
        <v>72</v>
      </c>
      <c r="F2313" s="45">
        <v>1</v>
      </c>
      <c r="G2313" s="45" t="s">
        <v>9499</v>
      </c>
      <c r="H2313" s="46" t="s">
        <v>9927</v>
      </c>
    </row>
    <row r="2314" spans="1:8" ht="18" customHeight="1">
      <c r="A2314" s="44" t="s">
        <v>9500</v>
      </c>
      <c r="B2314" s="45" t="s">
        <v>9501</v>
      </c>
      <c r="C2314" s="45" t="s">
        <v>9502</v>
      </c>
      <c r="D2314" s="45" t="s">
        <v>9498</v>
      </c>
      <c r="E2314" s="45" t="s">
        <v>72</v>
      </c>
      <c r="F2314" s="45">
        <v>2</v>
      </c>
      <c r="G2314" s="45" t="s">
        <v>9503</v>
      </c>
      <c r="H2314" s="46" t="s">
        <v>9927</v>
      </c>
    </row>
    <row r="2315" spans="1:8" ht="18" customHeight="1">
      <c r="A2315" s="44" t="s">
        <v>9504</v>
      </c>
      <c r="B2315" s="45" t="s">
        <v>9505</v>
      </c>
      <c r="C2315" s="45" t="s">
        <v>9506</v>
      </c>
      <c r="D2315" s="45" t="s">
        <v>9498</v>
      </c>
      <c r="E2315" s="45" t="s">
        <v>72</v>
      </c>
      <c r="F2315" s="45">
        <v>3</v>
      </c>
      <c r="G2315" s="45" t="s">
        <v>9507</v>
      </c>
      <c r="H2315" s="46" t="s">
        <v>9927</v>
      </c>
    </row>
    <row r="2316" spans="1:8" ht="18" customHeight="1">
      <c r="A2316" s="44" t="s">
        <v>9508</v>
      </c>
      <c r="B2316" s="45" t="s">
        <v>9509</v>
      </c>
      <c r="C2316" s="45" t="s">
        <v>9510</v>
      </c>
      <c r="D2316" s="45" t="s">
        <v>9498</v>
      </c>
      <c r="E2316" s="45" t="s">
        <v>72</v>
      </c>
      <c r="F2316" s="45">
        <v>4</v>
      </c>
      <c r="G2316" s="45" t="s">
        <v>9511</v>
      </c>
      <c r="H2316" s="46" t="s">
        <v>9927</v>
      </c>
    </row>
    <row r="2317" spans="1:8" ht="18" customHeight="1">
      <c r="A2317" s="44" t="s">
        <v>9512</v>
      </c>
      <c r="B2317" s="45" t="s">
        <v>9513</v>
      </c>
      <c r="C2317" s="45" t="s">
        <v>9514</v>
      </c>
      <c r="D2317" s="45" t="s">
        <v>9498</v>
      </c>
      <c r="E2317" s="45" t="s">
        <v>72</v>
      </c>
      <c r="F2317" s="45">
        <v>5</v>
      </c>
      <c r="G2317" s="45" t="s">
        <v>9515</v>
      </c>
      <c r="H2317" s="46" t="s">
        <v>9927</v>
      </c>
    </row>
    <row r="2318" spans="1:8" ht="18" customHeight="1">
      <c r="A2318" s="44" t="s">
        <v>9516</v>
      </c>
      <c r="B2318" s="45" t="s">
        <v>9517</v>
      </c>
      <c r="C2318" s="45" t="s">
        <v>9518</v>
      </c>
      <c r="D2318" s="45" t="s">
        <v>9498</v>
      </c>
      <c r="E2318" s="45" t="s">
        <v>72</v>
      </c>
      <c r="F2318" s="45">
        <v>6</v>
      </c>
      <c r="G2318" s="45" t="s">
        <v>9519</v>
      </c>
      <c r="H2318" s="46" t="s">
        <v>9927</v>
      </c>
    </row>
    <row r="2319" spans="1:8" ht="18" customHeight="1">
      <c r="A2319" s="44" t="s">
        <v>9520</v>
      </c>
      <c r="B2319" s="45" t="s">
        <v>9521</v>
      </c>
      <c r="C2319" s="45" t="s">
        <v>9522</v>
      </c>
      <c r="D2319" s="45" t="s">
        <v>9498</v>
      </c>
      <c r="E2319" s="45" t="s">
        <v>72</v>
      </c>
      <c r="F2319" s="45">
        <v>7</v>
      </c>
      <c r="G2319" s="45" t="s">
        <v>9523</v>
      </c>
      <c r="H2319" s="46" t="s">
        <v>9927</v>
      </c>
    </row>
    <row r="2320" spans="1:8" ht="18" customHeight="1">
      <c r="A2320" s="44" t="s">
        <v>9524</v>
      </c>
      <c r="B2320" s="45" t="s">
        <v>9525</v>
      </c>
      <c r="C2320" s="45" t="s">
        <v>9526</v>
      </c>
      <c r="D2320" s="45" t="s">
        <v>9498</v>
      </c>
      <c r="E2320" s="45" t="s">
        <v>72</v>
      </c>
      <c r="F2320" s="45">
        <v>8</v>
      </c>
      <c r="G2320" s="45" t="s">
        <v>9527</v>
      </c>
      <c r="H2320" s="46" t="s">
        <v>9927</v>
      </c>
    </row>
    <row r="2321" spans="1:8" ht="18" customHeight="1">
      <c r="A2321" s="44" t="s">
        <v>9528</v>
      </c>
      <c r="B2321" s="45" t="s">
        <v>9529</v>
      </c>
      <c r="C2321" s="45" t="s">
        <v>9530</v>
      </c>
      <c r="D2321" s="45" t="s">
        <v>9498</v>
      </c>
      <c r="E2321" s="45" t="s">
        <v>72</v>
      </c>
      <c r="F2321" s="45">
        <v>9</v>
      </c>
      <c r="G2321" s="45" t="s">
        <v>9531</v>
      </c>
      <c r="H2321" s="46" t="s">
        <v>9927</v>
      </c>
    </row>
    <row r="2322" spans="1:8" ht="18" customHeight="1">
      <c r="A2322" s="44" t="s">
        <v>9532</v>
      </c>
      <c r="B2322" s="45" t="s">
        <v>9533</v>
      </c>
      <c r="C2322" s="45" t="s">
        <v>9534</v>
      </c>
      <c r="D2322" s="45" t="s">
        <v>9498</v>
      </c>
      <c r="E2322" s="45" t="s">
        <v>72</v>
      </c>
      <c r="F2322" s="45">
        <v>10</v>
      </c>
      <c r="G2322" s="45" t="s">
        <v>9535</v>
      </c>
      <c r="H2322" s="46" t="s">
        <v>9927</v>
      </c>
    </row>
    <row r="2323" spans="1:8" ht="18" customHeight="1">
      <c r="A2323" s="44" t="s">
        <v>9536</v>
      </c>
      <c r="B2323" s="45" t="s">
        <v>9537</v>
      </c>
      <c r="C2323" s="45" t="s">
        <v>9538</v>
      </c>
      <c r="D2323" s="45" t="s">
        <v>9498</v>
      </c>
      <c r="E2323" s="45" t="s">
        <v>72</v>
      </c>
      <c r="F2323" s="45">
        <v>11</v>
      </c>
      <c r="G2323" s="45" t="s">
        <v>6684</v>
      </c>
      <c r="H2323" s="46" t="s">
        <v>9927</v>
      </c>
    </row>
    <row r="2324" spans="1:8" ht="18" customHeight="1">
      <c r="A2324" s="44" t="s">
        <v>9539</v>
      </c>
      <c r="B2324" s="45" t="s">
        <v>9540</v>
      </c>
      <c r="C2324" s="45" t="s">
        <v>9541</v>
      </c>
      <c r="D2324" s="45" t="s">
        <v>9498</v>
      </c>
      <c r="E2324" s="45" t="s">
        <v>72</v>
      </c>
      <c r="F2324" s="45">
        <v>12</v>
      </c>
      <c r="G2324" s="45" t="s">
        <v>9542</v>
      </c>
      <c r="H2324" s="46" t="s">
        <v>9927</v>
      </c>
    </row>
    <row r="2325" spans="1:8" ht="18" customHeight="1">
      <c r="A2325" s="44" t="s">
        <v>9543</v>
      </c>
      <c r="B2325" s="45" t="s">
        <v>9544</v>
      </c>
      <c r="C2325" s="45" t="s">
        <v>9545</v>
      </c>
      <c r="D2325" s="45" t="s">
        <v>9498</v>
      </c>
      <c r="E2325" s="45" t="s">
        <v>72</v>
      </c>
      <c r="F2325" s="45">
        <v>13</v>
      </c>
      <c r="G2325" s="45" t="s">
        <v>9546</v>
      </c>
      <c r="H2325" s="46" t="s">
        <v>9927</v>
      </c>
    </row>
    <row r="2326" spans="1:8" ht="18" customHeight="1">
      <c r="A2326" s="44" t="s">
        <v>9547</v>
      </c>
      <c r="B2326" s="45" t="s">
        <v>9548</v>
      </c>
      <c r="C2326" s="45" t="s">
        <v>9549</v>
      </c>
      <c r="D2326" s="45" t="s">
        <v>9498</v>
      </c>
      <c r="E2326" s="45" t="s">
        <v>72</v>
      </c>
      <c r="F2326" s="45">
        <v>14</v>
      </c>
      <c r="G2326" s="45" t="s">
        <v>9550</v>
      </c>
      <c r="H2326" s="46" t="s">
        <v>9927</v>
      </c>
    </row>
    <row r="2327" spans="1:8" ht="18" customHeight="1">
      <c r="A2327" s="44" t="s">
        <v>9551</v>
      </c>
      <c r="B2327" s="45" t="s">
        <v>9552</v>
      </c>
      <c r="C2327" s="45" t="s">
        <v>9553</v>
      </c>
      <c r="D2327" s="45" t="s">
        <v>9498</v>
      </c>
      <c r="E2327" s="45" t="s">
        <v>72</v>
      </c>
      <c r="F2327" s="45">
        <v>15</v>
      </c>
      <c r="G2327" s="45" t="s">
        <v>9554</v>
      </c>
      <c r="H2327" s="46" t="s">
        <v>9927</v>
      </c>
    </row>
    <row r="2328" spans="1:8" ht="18" customHeight="1">
      <c r="A2328" s="44" t="s">
        <v>9555</v>
      </c>
      <c r="B2328" s="45" t="s">
        <v>9556</v>
      </c>
      <c r="C2328" s="45" t="s">
        <v>9557</v>
      </c>
      <c r="D2328" s="45" t="s">
        <v>9498</v>
      </c>
      <c r="E2328" s="45" t="s">
        <v>72</v>
      </c>
      <c r="F2328" s="45">
        <v>16</v>
      </c>
      <c r="G2328" s="45" t="s">
        <v>9558</v>
      </c>
      <c r="H2328" s="46" t="s">
        <v>9927</v>
      </c>
    </row>
    <row r="2329" spans="1:8" ht="18" customHeight="1">
      <c r="A2329" s="44" t="s">
        <v>9559</v>
      </c>
      <c r="B2329" s="45" t="s">
        <v>9560</v>
      </c>
      <c r="C2329" s="45" t="s">
        <v>9561</v>
      </c>
      <c r="D2329" s="45" t="s">
        <v>9498</v>
      </c>
      <c r="E2329" s="45" t="s">
        <v>72</v>
      </c>
      <c r="F2329" s="45">
        <v>17</v>
      </c>
      <c r="G2329" s="45" t="s">
        <v>9562</v>
      </c>
      <c r="H2329" s="46" t="s">
        <v>9927</v>
      </c>
    </row>
    <row r="2330" spans="1:8" ht="18" customHeight="1">
      <c r="A2330" s="44" t="s">
        <v>9563</v>
      </c>
      <c r="B2330" s="45" t="s">
        <v>9564</v>
      </c>
      <c r="C2330" s="45" t="s">
        <v>9565</v>
      </c>
      <c r="D2330" s="45" t="s">
        <v>9498</v>
      </c>
      <c r="E2330" s="45" t="s">
        <v>72</v>
      </c>
      <c r="F2330" s="45">
        <v>18</v>
      </c>
      <c r="G2330" s="45" t="s">
        <v>9566</v>
      </c>
      <c r="H2330" s="46" t="s">
        <v>9927</v>
      </c>
    </row>
    <row r="2331" spans="1:8" ht="18" customHeight="1">
      <c r="A2331" s="44" t="s">
        <v>9567</v>
      </c>
      <c r="B2331" s="45" t="s">
        <v>9568</v>
      </c>
      <c r="C2331" s="45" t="s">
        <v>9569</v>
      </c>
      <c r="D2331" s="45" t="s">
        <v>9498</v>
      </c>
      <c r="E2331" s="45" t="s">
        <v>72</v>
      </c>
      <c r="F2331" s="45">
        <v>19</v>
      </c>
      <c r="G2331" s="45" t="s">
        <v>9570</v>
      </c>
      <c r="H2331" s="46" t="s">
        <v>9927</v>
      </c>
    </row>
    <row r="2332" spans="1:8" ht="18" customHeight="1">
      <c r="A2332" s="44" t="s">
        <v>9571</v>
      </c>
      <c r="B2332" s="45" t="s">
        <v>9572</v>
      </c>
      <c r="C2332" s="45" t="s">
        <v>9573</v>
      </c>
      <c r="D2332" s="45" t="s">
        <v>9498</v>
      </c>
      <c r="E2332" s="45" t="s">
        <v>72</v>
      </c>
      <c r="F2332" s="45">
        <v>21</v>
      </c>
      <c r="G2332" s="45" t="s">
        <v>9574</v>
      </c>
      <c r="H2332" s="46" t="s">
        <v>9927</v>
      </c>
    </row>
    <row r="2333" spans="1:8" ht="18" customHeight="1">
      <c r="A2333" s="44" t="s">
        <v>9575</v>
      </c>
      <c r="B2333" s="45" t="s">
        <v>9576</v>
      </c>
      <c r="C2333" s="45" t="s">
        <v>9577</v>
      </c>
      <c r="D2333" s="45" t="s">
        <v>9578</v>
      </c>
      <c r="E2333" s="45" t="s">
        <v>75</v>
      </c>
      <c r="F2333" s="45">
        <v>1</v>
      </c>
      <c r="G2333" s="45" t="s">
        <v>9579</v>
      </c>
      <c r="H2333" s="46" t="s">
        <v>9927</v>
      </c>
    </row>
    <row r="2334" spans="1:8" ht="18" customHeight="1">
      <c r="A2334" s="44" t="s">
        <v>9580</v>
      </c>
      <c r="B2334" s="45" t="s">
        <v>9581</v>
      </c>
      <c r="C2334" s="45" t="s">
        <v>9582</v>
      </c>
      <c r="D2334" s="45" t="s">
        <v>9578</v>
      </c>
      <c r="E2334" s="45" t="s">
        <v>75</v>
      </c>
      <c r="F2334" s="45">
        <v>2</v>
      </c>
      <c r="G2334" s="45" t="s">
        <v>9583</v>
      </c>
      <c r="H2334" s="46" t="s">
        <v>9927</v>
      </c>
    </row>
    <row r="2335" spans="1:8" ht="18" customHeight="1">
      <c r="A2335" s="44" t="s">
        <v>9584</v>
      </c>
      <c r="B2335" s="45" t="s">
        <v>9585</v>
      </c>
      <c r="C2335" s="45" t="s">
        <v>9586</v>
      </c>
      <c r="D2335" s="45" t="s">
        <v>9578</v>
      </c>
      <c r="E2335" s="45" t="s">
        <v>75</v>
      </c>
      <c r="F2335" s="45">
        <v>3</v>
      </c>
      <c r="G2335" s="45" t="s">
        <v>9587</v>
      </c>
      <c r="H2335" s="46" t="s">
        <v>9927</v>
      </c>
    </row>
    <row r="2336" spans="1:8" ht="18" customHeight="1">
      <c r="A2336" s="44" t="s">
        <v>9588</v>
      </c>
      <c r="B2336" s="45" t="s">
        <v>9589</v>
      </c>
      <c r="C2336" s="45" t="s">
        <v>9590</v>
      </c>
      <c r="D2336" s="45" t="s">
        <v>9578</v>
      </c>
      <c r="E2336" s="45" t="s">
        <v>75</v>
      </c>
      <c r="F2336" s="45">
        <v>4</v>
      </c>
      <c r="G2336" s="45" t="s">
        <v>9591</v>
      </c>
      <c r="H2336" s="46" t="s">
        <v>9927</v>
      </c>
    </row>
    <row r="2337" spans="1:8" ht="18" customHeight="1">
      <c r="A2337" s="44" t="s">
        <v>9592</v>
      </c>
      <c r="B2337" s="45" t="s">
        <v>9593</v>
      </c>
      <c r="C2337" s="45" t="s">
        <v>9594</v>
      </c>
      <c r="D2337" s="45" t="s">
        <v>9578</v>
      </c>
      <c r="E2337" s="45" t="s">
        <v>75</v>
      </c>
      <c r="F2337" s="45">
        <v>5</v>
      </c>
      <c r="G2337" s="45" t="s">
        <v>9595</v>
      </c>
      <c r="H2337" s="46" t="s">
        <v>9927</v>
      </c>
    </row>
    <row r="2338" spans="1:8" ht="18" customHeight="1">
      <c r="A2338" s="44" t="s">
        <v>9596</v>
      </c>
      <c r="B2338" s="45" t="s">
        <v>9597</v>
      </c>
      <c r="C2338" s="45" t="s">
        <v>9598</v>
      </c>
      <c r="D2338" s="45" t="s">
        <v>9578</v>
      </c>
      <c r="E2338" s="45" t="s">
        <v>75</v>
      </c>
      <c r="F2338" s="45">
        <v>6</v>
      </c>
      <c r="G2338" s="45" t="s">
        <v>9599</v>
      </c>
      <c r="H2338" s="46" t="s">
        <v>9927</v>
      </c>
    </row>
    <row r="2339" spans="1:8" ht="18" customHeight="1">
      <c r="A2339" s="44" t="s">
        <v>9600</v>
      </c>
      <c r="B2339" s="45" t="s">
        <v>9601</v>
      </c>
      <c r="C2339" s="45" t="s">
        <v>9602</v>
      </c>
      <c r="D2339" s="45" t="s">
        <v>9578</v>
      </c>
      <c r="E2339" s="45" t="s">
        <v>75</v>
      </c>
      <c r="F2339" s="45">
        <v>7</v>
      </c>
      <c r="G2339" s="45" t="s">
        <v>9603</v>
      </c>
      <c r="H2339" s="46" t="s">
        <v>9927</v>
      </c>
    </row>
    <row r="2340" spans="1:8" ht="18" customHeight="1">
      <c r="A2340" s="44" t="s">
        <v>9604</v>
      </c>
      <c r="B2340" s="45" t="s">
        <v>9605</v>
      </c>
      <c r="C2340" s="45" t="s">
        <v>9606</v>
      </c>
      <c r="D2340" s="45" t="s">
        <v>9578</v>
      </c>
      <c r="E2340" s="45" t="s">
        <v>75</v>
      </c>
      <c r="F2340" s="45">
        <v>8</v>
      </c>
      <c r="G2340" s="45" t="s">
        <v>9607</v>
      </c>
      <c r="H2340" s="46" t="s">
        <v>9927</v>
      </c>
    </row>
    <row r="2341" spans="1:8" ht="18" customHeight="1">
      <c r="A2341" s="44" t="s">
        <v>9608</v>
      </c>
      <c r="B2341" s="45" t="s">
        <v>9609</v>
      </c>
      <c r="C2341" s="45" t="s">
        <v>9610</v>
      </c>
      <c r="D2341" s="45" t="s">
        <v>9578</v>
      </c>
      <c r="E2341" s="45" t="s">
        <v>75</v>
      </c>
      <c r="F2341" s="45">
        <v>9</v>
      </c>
      <c r="G2341" s="45" t="s">
        <v>9611</v>
      </c>
      <c r="H2341" s="46" t="s">
        <v>9927</v>
      </c>
    </row>
    <row r="2342" spans="1:8" ht="18" customHeight="1">
      <c r="A2342" s="44" t="s">
        <v>9612</v>
      </c>
      <c r="B2342" s="45" t="s">
        <v>9613</v>
      </c>
      <c r="C2342" s="45" t="s">
        <v>9614</v>
      </c>
      <c r="D2342" s="45" t="s">
        <v>9578</v>
      </c>
      <c r="E2342" s="45" t="s">
        <v>75</v>
      </c>
      <c r="F2342" s="45">
        <v>10</v>
      </c>
      <c r="G2342" s="45" t="s">
        <v>9615</v>
      </c>
      <c r="H2342" s="46" t="s">
        <v>9927</v>
      </c>
    </row>
    <row r="2343" spans="1:8" ht="18" customHeight="1">
      <c r="A2343" s="44" t="s">
        <v>9616</v>
      </c>
      <c r="B2343" s="45" t="s">
        <v>9617</v>
      </c>
      <c r="C2343" s="45" t="s">
        <v>9618</v>
      </c>
      <c r="D2343" s="45" t="s">
        <v>9578</v>
      </c>
      <c r="E2343" s="45" t="s">
        <v>75</v>
      </c>
      <c r="F2343" s="45">
        <v>11</v>
      </c>
      <c r="G2343" s="45" t="s">
        <v>9619</v>
      </c>
      <c r="H2343" s="46" t="s">
        <v>9927</v>
      </c>
    </row>
    <row r="2344" spans="1:8" ht="18" customHeight="1">
      <c r="A2344" s="44" t="s">
        <v>9620</v>
      </c>
      <c r="B2344" s="45" t="s">
        <v>9621</v>
      </c>
      <c r="C2344" s="45" t="s">
        <v>9622</v>
      </c>
      <c r="D2344" s="45" t="s">
        <v>9578</v>
      </c>
      <c r="E2344" s="45" t="s">
        <v>75</v>
      </c>
      <c r="F2344" s="45">
        <v>12</v>
      </c>
      <c r="G2344" s="45" t="s">
        <v>9623</v>
      </c>
      <c r="H2344" s="46" t="s">
        <v>9927</v>
      </c>
    </row>
    <row r="2345" spans="1:8" ht="18" customHeight="1">
      <c r="A2345" s="44" t="s">
        <v>9624</v>
      </c>
      <c r="B2345" s="45" t="s">
        <v>9625</v>
      </c>
      <c r="C2345" s="45" t="s">
        <v>9626</v>
      </c>
      <c r="D2345" s="45" t="s">
        <v>9578</v>
      </c>
      <c r="E2345" s="45" t="s">
        <v>75</v>
      </c>
      <c r="F2345" s="45">
        <v>13</v>
      </c>
      <c r="G2345" s="45" t="s">
        <v>9627</v>
      </c>
      <c r="H2345" s="46" t="s">
        <v>9927</v>
      </c>
    </row>
    <row r="2346" spans="1:8" ht="18" customHeight="1">
      <c r="A2346" s="44" t="s">
        <v>9628</v>
      </c>
      <c r="B2346" s="45" t="s">
        <v>9629</v>
      </c>
      <c r="C2346" s="45" t="s">
        <v>9630</v>
      </c>
      <c r="D2346" s="45" t="s">
        <v>9578</v>
      </c>
      <c r="E2346" s="45" t="s">
        <v>75</v>
      </c>
      <c r="F2346" s="45">
        <v>14</v>
      </c>
      <c r="G2346" s="45" t="s">
        <v>9631</v>
      </c>
      <c r="H2346" s="46" t="s">
        <v>9927</v>
      </c>
    </row>
    <row r="2347" spans="1:8" ht="18" customHeight="1">
      <c r="A2347" s="44" t="s">
        <v>9632</v>
      </c>
      <c r="B2347" s="45" t="s">
        <v>9633</v>
      </c>
      <c r="C2347" s="45" t="s">
        <v>9634</v>
      </c>
      <c r="D2347" s="45" t="s">
        <v>9578</v>
      </c>
      <c r="E2347" s="45" t="s">
        <v>75</v>
      </c>
      <c r="F2347" s="45">
        <v>15</v>
      </c>
      <c r="G2347" s="45" t="s">
        <v>9635</v>
      </c>
      <c r="H2347" s="46" t="s">
        <v>9927</v>
      </c>
    </row>
    <row r="2348" spans="1:8" ht="18" customHeight="1">
      <c r="A2348" s="44" t="s">
        <v>9636</v>
      </c>
      <c r="B2348" s="45" t="s">
        <v>9637</v>
      </c>
      <c r="C2348" s="45" t="s">
        <v>9638</v>
      </c>
      <c r="D2348" s="45" t="s">
        <v>9578</v>
      </c>
      <c r="E2348" s="45" t="s">
        <v>75</v>
      </c>
      <c r="F2348" s="45">
        <v>16</v>
      </c>
      <c r="G2348" s="45" t="s">
        <v>9639</v>
      </c>
      <c r="H2348" s="46" t="s">
        <v>9927</v>
      </c>
    </row>
    <row r="2349" spans="1:8" ht="18" customHeight="1">
      <c r="A2349" s="44" t="s">
        <v>9640</v>
      </c>
      <c r="B2349" s="45" t="s">
        <v>9641</v>
      </c>
      <c r="C2349" s="45" t="s">
        <v>9642</v>
      </c>
      <c r="D2349" s="45" t="s">
        <v>9578</v>
      </c>
      <c r="E2349" s="45" t="s">
        <v>75</v>
      </c>
      <c r="F2349" s="45">
        <v>17</v>
      </c>
      <c r="G2349" s="45" t="s">
        <v>9643</v>
      </c>
      <c r="H2349" s="46" t="s">
        <v>9927</v>
      </c>
    </row>
    <row r="2350" spans="1:8" ht="18" customHeight="1">
      <c r="A2350" s="44" t="s">
        <v>9644</v>
      </c>
      <c r="B2350" s="45">
        <v>450431</v>
      </c>
      <c r="C2350" s="45" t="s">
        <v>9645</v>
      </c>
      <c r="D2350" s="45" t="s">
        <v>9578</v>
      </c>
      <c r="E2350" s="45" t="s">
        <v>75</v>
      </c>
      <c r="F2350" s="45">
        <v>18</v>
      </c>
      <c r="G2350" s="45" t="s">
        <v>9646</v>
      </c>
      <c r="H2350" s="46" t="s">
        <v>9927</v>
      </c>
    </row>
    <row r="2351" spans="1:8" ht="18" customHeight="1">
      <c r="A2351" s="44" t="s">
        <v>9647</v>
      </c>
      <c r="B2351" s="45" t="s">
        <v>9648</v>
      </c>
      <c r="C2351" s="45" t="s">
        <v>9649</v>
      </c>
      <c r="D2351" s="45" t="s">
        <v>9578</v>
      </c>
      <c r="E2351" s="45" t="s">
        <v>75</v>
      </c>
      <c r="F2351" s="45">
        <v>19</v>
      </c>
      <c r="G2351" s="45" t="s">
        <v>9650</v>
      </c>
      <c r="H2351" s="46" t="s">
        <v>9927</v>
      </c>
    </row>
    <row r="2352" spans="1:8" ht="18" customHeight="1">
      <c r="A2352" s="44" t="s">
        <v>9651</v>
      </c>
      <c r="B2352" s="45" t="s">
        <v>9652</v>
      </c>
      <c r="C2352" s="45" t="s">
        <v>9653</v>
      </c>
      <c r="D2352" s="45" t="s">
        <v>9578</v>
      </c>
      <c r="E2352" s="45" t="s">
        <v>75</v>
      </c>
      <c r="F2352" s="45">
        <v>20</v>
      </c>
      <c r="G2352" s="45" t="s">
        <v>9654</v>
      </c>
      <c r="H2352" s="46" t="s">
        <v>9927</v>
      </c>
    </row>
    <row r="2353" spans="1:8" ht="18" customHeight="1">
      <c r="A2353" s="44" t="s">
        <v>9655</v>
      </c>
      <c r="B2353" s="45" t="s">
        <v>9656</v>
      </c>
      <c r="C2353" s="45" t="s">
        <v>9657</v>
      </c>
      <c r="D2353" s="45" t="s">
        <v>9578</v>
      </c>
      <c r="E2353" s="45" t="s">
        <v>75</v>
      </c>
      <c r="F2353" s="45">
        <v>21</v>
      </c>
      <c r="G2353" s="45" t="s">
        <v>9658</v>
      </c>
      <c r="H2353" s="46" t="s">
        <v>9927</v>
      </c>
    </row>
    <row r="2354" spans="1:8" ht="18" customHeight="1">
      <c r="A2354" s="44" t="s">
        <v>9659</v>
      </c>
      <c r="B2354" s="45" t="s">
        <v>9660</v>
      </c>
      <c r="C2354" s="45" t="s">
        <v>9661</v>
      </c>
      <c r="D2354" s="45" t="s">
        <v>9578</v>
      </c>
      <c r="E2354" s="45" t="s">
        <v>75</v>
      </c>
      <c r="F2354" s="45">
        <v>22</v>
      </c>
      <c r="G2354" s="45" t="s">
        <v>9662</v>
      </c>
      <c r="H2354" s="46" t="s">
        <v>9927</v>
      </c>
    </row>
    <row r="2355" spans="1:8" ht="18" customHeight="1">
      <c r="A2355" s="44" t="s">
        <v>9663</v>
      </c>
      <c r="B2355" s="45" t="s">
        <v>9664</v>
      </c>
      <c r="C2355" s="45" t="s">
        <v>9665</v>
      </c>
      <c r="D2355" s="45" t="s">
        <v>9578</v>
      </c>
      <c r="E2355" s="45" t="s">
        <v>75</v>
      </c>
      <c r="F2355" s="45">
        <v>23</v>
      </c>
      <c r="G2355" s="45" t="s">
        <v>9666</v>
      </c>
      <c r="H2355" s="46" t="s">
        <v>9927</v>
      </c>
    </row>
    <row r="2356" spans="1:8" ht="18" customHeight="1">
      <c r="A2356" s="44" t="s">
        <v>9667</v>
      </c>
      <c r="B2356" s="45" t="s">
        <v>9668</v>
      </c>
      <c r="C2356" s="45" t="s">
        <v>9669</v>
      </c>
      <c r="D2356" s="45" t="s">
        <v>9578</v>
      </c>
      <c r="E2356" s="45" t="s">
        <v>75</v>
      </c>
      <c r="F2356" s="45">
        <v>24</v>
      </c>
      <c r="G2356" s="45" t="s">
        <v>9670</v>
      </c>
      <c r="H2356" s="46" t="s">
        <v>9927</v>
      </c>
    </row>
    <row r="2357" spans="1:8" ht="18" customHeight="1">
      <c r="A2357" s="44" t="s">
        <v>9671</v>
      </c>
      <c r="B2357" s="45" t="s">
        <v>9672</v>
      </c>
      <c r="C2357" s="45" t="s">
        <v>9673</v>
      </c>
      <c r="D2357" s="45" t="s">
        <v>9578</v>
      </c>
      <c r="E2357" s="45" t="s">
        <v>75</v>
      </c>
      <c r="F2357" s="45">
        <v>25</v>
      </c>
      <c r="G2357" s="45" t="s">
        <v>9674</v>
      </c>
      <c r="H2357" s="46" t="s">
        <v>9927</v>
      </c>
    </row>
    <row r="2358" spans="1:8" ht="18" customHeight="1">
      <c r="A2358" s="44" t="s">
        <v>9675</v>
      </c>
      <c r="B2358" s="45" t="s">
        <v>9676</v>
      </c>
      <c r="C2358" s="45" t="s">
        <v>9677</v>
      </c>
      <c r="D2358" s="45" t="s">
        <v>9578</v>
      </c>
      <c r="E2358" s="45" t="s">
        <v>75</v>
      </c>
      <c r="F2358" s="45">
        <v>26</v>
      </c>
      <c r="G2358" s="45" t="s">
        <v>9678</v>
      </c>
      <c r="H2358" s="46" t="s">
        <v>9927</v>
      </c>
    </row>
    <row r="2359" spans="1:8" ht="18" customHeight="1">
      <c r="A2359" s="44" t="s">
        <v>9679</v>
      </c>
      <c r="B2359" s="45" t="s">
        <v>9680</v>
      </c>
      <c r="C2359" s="45" t="s">
        <v>9681</v>
      </c>
      <c r="D2359" s="45" t="s">
        <v>9578</v>
      </c>
      <c r="E2359" s="45" t="s">
        <v>75</v>
      </c>
      <c r="F2359" s="45">
        <v>27</v>
      </c>
      <c r="G2359" s="45" t="s">
        <v>9682</v>
      </c>
      <c r="H2359" s="46" t="s">
        <v>9927</v>
      </c>
    </row>
    <row r="2360" spans="1:8" ht="18" customHeight="1">
      <c r="A2360" s="44" t="str">
        <f>"BAK-"&amp;B2360</f>
        <v>BAK-650801</v>
      </c>
      <c r="B2360" s="45">
        <v>650801</v>
      </c>
      <c r="C2360" s="45" t="str">
        <f>D2360&amp;TEXT(F2360,"00")</f>
        <v>(進)備一101</v>
      </c>
      <c r="D2360" s="45" t="s">
        <v>9896</v>
      </c>
      <c r="E2360" s="45" t="s">
        <v>64</v>
      </c>
      <c r="F2360" s="45">
        <v>1</v>
      </c>
      <c r="G2360" s="45" t="s">
        <v>9897</v>
      </c>
      <c r="H2360" s="46" t="s">
        <v>9927</v>
      </c>
    </row>
    <row r="2361" spans="1:8" ht="18" customHeight="1">
      <c r="A2361" s="44" t="str">
        <f t="shared" ref="A2361:A2369" si="0">"BAK-"&amp;B2361</f>
        <v>BAK-650802</v>
      </c>
      <c r="B2361" s="45">
        <v>650802</v>
      </c>
      <c r="C2361" s="45" t="str">
        <f t="shared" ref="C2361:C2369" si="1">D2361&amp;TEXT(F2361,"00")</f>
        <v>(進)備一102</v>
      </c>
      <c r="D2361" s="45" t="s">
        <v>9896</v>
      </c>
      <c r="E2361" s="45" t="s">
        <v>64</v>
      </c>
      <c r="F2361" s="45">
        <v>2</v>
      </c>
      <c r="G2361" s="45" t="s">
        <v>9897</v>
      </c>
      <c r="H2361" s="46" t="s">
        <v>9927</v>
      </c>
    </row>
    <row r="2362" spans="1:8" ht="18" customHeight="1">
      <c r="A2362" s="44" t="str">
        <f t="shared" si="0"/>
        <v>BAK-650803</v>
      </c>
      <c r="B2362" s="45">
        <v>650803</v>
      </c>
      <c r="C2362" s="45" t="str">
        <f t="shared" si="1"/>
        <v>(進)備一103</v>
      </c>
      <c r="D2362" s="45" t="s">
        <v>9896</v>
      </c>
      <c r="E2362" s="45" t="s">
        <v>64</v>
      </c>
      <c r="F2362" s="45">
        <v>3</v>
      </c>
      <c r="G2362" s="45" t="s">
        <v>9897</v>
      </c>
      <c r="H2362" s="46" t="s">
        <v>9927</v>
      </c>
    </row>
    <row r="2363" spans="1:8" ht="18" customHeight="1">
      <c r="A2363" s="44" t="str">
        <f t="shared" si="0"/>
        <v>BAK-650804</v>
      </c>
      <c r="B2363" s="45">
        <v>650804</v>
      </c>
      <c r="C2363" s="45" t="str">
        <f t="shared" si="1"/>
        <v>(進)備一104</v>
      </c>
      <c r="D2363" s="45" t="s">
        <v>9896</v>
      </c>
      <c r="E2363" s="45" t="s">
        <v>64</v>
      </c>
      <c r="F2363" s="45">
        <v>4</v>
      </c>
      <c r="G2363" s="45" t="s">
        <v>9897</v>
      </c>
      <c r="H2363" s="46" t="s">
        <v>9927</v>
      </c>
    </row>
    <row r="2364" spans="1:8" ht="18" customHeight="1">
      <c r="A2364" s="44" t="str">
        <f t="shared" si="0"/>
        <v>BAK-650805</v>
      </c>
      <c r="B2364" s="45">
        <v>650805</v>
      </c>
      <c r="C2364" s="45" t="str">
        <f t="shared" si="1"/>
        <v>(進)備一105</v>
      </c>
      <c r="D2364" s="45" t="s">
        <v>9896</v>
      </c>
      <c r="E2364" s="45" t="s">
        <v>64</v>
      </c>
      <c r="F2364" s="45">
        <v>5</v>
      </c>
      <c r="G2364" s="45" t="s">
        <v>9897</v>
      </c>
      <c r="H2364" s="46" t="s">
        <v>9927</v>
      </c>
    </row>
    <row r="2365" spans="1:8" ht="18" customHeight="1">
      <c r="A2365" s="44" t="str">
        <f t="shared" si="0"/>
        <v>BAK-650806</v>
      </c>
      <c r="B2365" s="45">
        <v>650806</v>
      </c>
      <c r="C2365" s="45" t="str">
        <f t="shared" si="1"/>
        <v>(進)備一106</v>
      </c>
      <c r="D2365" s="45" t="s">
        <v>9896</v>
      </c>
      <c r="E2365" s="45" t="s">
        <v>64</v>
      </c>
      <c r="F2365" s="45">
        <v>6</v>
      </c>
      <c r="G2365" s="45" t="s">
        <v>9897</v>
      </c>
      <c r="H2365" s="46" t="s">
        <v>9927</v>
      </c>
    </row>
    <row r="2366" spans="1:8" ht="18" customHeight="1">
      <c r="A2366" s="44" t="str">
        <f t="shared" si="0"/>
        <v>BAK-650807</v>
      </c>
      <c r="B2366" s="45">
        <v>650807</v>
      </c>
      <c r="C2366" s="45" t="str">
        <f t="shared" si="1"/>
        <v>(進)備一107</v>
      </c>
      <c r="D2366" s="45" t="s">
        <v>9896</v>
      </c>
      <c r="E2366" s="45" t="s">
        <v>64</v>
      </c>
      <c r="F2366" s="45">
        <v>7</v>
      </c>
      <c r="G2366" s="45" t="s">
        <v>9897</v>
      </c>
      <c r="H2366" s="46" t="s">
        <v>9927</v>
      </c>
    </row>
    <row r="2367" spans="1:8" ht="18" customHeight="1">
      <c r="A2367" s="44" t="str">
        <f t="shared" si="0"/>
        <v>BAK-650808</v>
      </c>
      <c r="B2367" s="45">
        <v>650808</v>
      </c>
      <c r="C2367" s="45" t="str">
        <f t="shared" si="1"/>
        <v>(進)備一108</v>
      </c>
      <c r="D2367" s="45" t="s">
        <v>9896</v>
      </c>
      <c r="E2367" s="45" t="s">
        <v>64</v>
      </c>
      <c r="F2367" s="45">
        <v>8</v>
      </c>
      <c r="G2367" s="45" t="s">
        <v>9897</v>
      </c>
      <c r="H2367" s="46" t="s">
        <v>9927</v>
      </c>
    </row>
    <row r="2368" spans="1:8" ht="18" customHeight="1">
      <c r="A2368" s="44" t="str">
        <f t="shared" si="0"/>
        <v>BAK-650809</v>
      </c>
      <c r="B2368" s="45">
        <v>650809</v>
      </c>
      <c r="C2368" s="45" t="str">
        <f t="shared" si="1"/>
        <v>(進)備一109</v>
      </c>
      <c r="D2368" s="45" t="s">
        <v>9896</v>
      </c>
      <c r="E2368" s="45" t="s">
        <v>64</v>
      </c>
      <c r="F2368" s="45">
        <v>9</v>
      </c>
      <c r="G2368" s="45" t="s">
        <v>9897</v>
      </c>
      <c r="H2368" s="46" t="s">
        <v>9927</v>
      </c>
    </row>
    <row r="2369" spans="1:8" ht="18" customHeight="1">
      <c r="A2369" s="44" t="str">
        <f t="shared" si="0"/>
        <v>BAK-650810</v>
      </c>
      <c r="B2369" s="45">
        <v>650810</v>
      </c>
      <c r="C2369" s="45" t="str">
        <f t="shared" si="1"/>
        <v>(進)備一110</v>
      </c>
      <c r="D2369" s="45" t="s">
        <v>9896</v>
      </c>
      <c r="E2369" s="45" t="s">
        <v>64</v>
      </c>
      <c r="F2369" s="45">
        <v>10</v>
      </c>
      <c r="G2369" s="45" t="s">
        <v>9897</v>
      </c>
      <c r="H2369" s="46" t="s">
        <v>9927</v>
      </c>
    </row>
    <row r="2370" spans="1:8" ht="18" customHeight="1">
      <c r="A2370" s="44" t="str">
        <f t="shared" ref="A2370:A2375" si="2">"BAK-"&amp;B2370</f>
        <v>BAK-650901</v>
      </c>
      <c r="B2370" s="45">
        <v>650901</v>
      </c>
      <c r="C2370" s="45" t="str">
        <f t="shared" ref="C2370:C2375" si="3">D2370&amp;TEXT(F2370,"00")</f>
        <v>(進)備一201</v>
      </c>
      <c r="D2370" s="45" t="s">
        <v>9889</v>
      </c>
      <c r="E2370" s="45" t="s">
        <v>64</v>
      </c>
      <c r="F2370" s="45">
        <v>1</v>
      </c>
      <c r="G2370" s="45" t="s">
        <v>9897</v>
      </c>
      <c r="H2370" s="46" t="s">
        <v>9927</v>
      </c>
    </row>
    <row r="2371" spans="1:8" ht="18" customHeight="1">
      <c r="A2371" s="44" t="str">
        <f t="shared" si="2"/>
        <v>BAK-650902</v>
      </c>
      <c r="B2371" s="45">
        <v>650902</v>
      </c>
      <c r="C2371" s="45" t="str">
        <f t="shared" si="3"/>
        <v>(進)備一202</v>
      </c>
      <c r="D2371" s="45" t="s">
        <v>9889</v>
      </c>
      <c r="E2371" s="45" t="s">
        <v>64</v>
      </c>
      <c r="F2371" s="45">
        <v>2</v>
      </c>
      <c r="G2371" s="45" t="s">
        <v>9897</v>
      </c>
      <c r="H2371" s="46" t="s">
        <v>9927</v>
      </c>
    </row>
    <row r="2372" spans="1:8" ht="18" customHeight="1">
      <c r="A2372" s="44" t="str">
        <f t="shared" si="2"/>
        <v>BAK-650903</v>
      </c>
      <c r="B2372" s="45">
        <v>650903</v>
      </c>
      <c r="C2372" s="45" t="str">
        <f t="shared" si="3"/>
        <v>(進)備一203</v>
      </c>
      <c r="D2372" s="45" t="s">
        <v>9889</v>
      </c>
      <c r="E2372" s="45" t="s">
        <v>64</v>
      </c>
      <c r="F2372" s="45">
        <v>3</v>
      </c>
      <c r="G2372" s="45" t="s">
        <v>9897</v>
      </c>
      <c r="H2372" s="46" t="s">
        <v>9927</v>
      </c>
    </row>
    <row r="2373" spans="1:8" ht="18" customHeight="1">
      <c r="A2373" s="44" t="str">
        <f t="shared" si="2"/>
        <v>BAK-650904</v>
      </c>
      <c r="B2373" s="45">
        <v>650904</v>
      </c>
      <c r="C2373" s="45" t="str">
        <f t="shared" si="3"/>
        <v>(進)備一204</v>
      </c>
      <c r="D2373" s="45" t="s">
        <v>9889</v>
      </c>
      <c r="E2373" s="45" t="s">
        <v>64</v>
      </c>
      <c r="F2373" s="45">
        <v>4</v>
      </c>
      <c r="G2373" s="45" t="s">
        <v>9897</v>
      </c>
      <c r="H2373" s="46" t="s">
        <v>9927</v>
      </c>
    </row>
    <row r="2374" spans="1:8" ht="18" customHeight="1">
      <c r="A2374" s="44" t="str">
        <f t="shared" si="2"/>
        <v>BAK-650905</v>
      </c>
      <c r="B2374" s="45">
        <v>650905</v>
      </c>
      <c r="C2374" s="45" t="str">
        <f t="shared" si="3"/>
        <v>(進)備一205</v>
      </c>
      <c r="D2374" s="45" t="s">
        <v>9889</v>
      </c>
      <c r="E2374" s="45" t="s">
        <v>64</v>
      </c>
      <c r="F2374" s="45">
        <v>5</v>
      </c>
      <c r="G2374" s="45" t="s">
        <v>9897</v>
      </c>
      <c r="H2374" s="46" t="s">
        <v>9927</v>
      </c>
    </row>
    <row r="2375" spans="1:8" ht="18" customHeight="1">
      <c r="A2375" s="44" t="str">
        <f t="shared" si="2"/>
        <v>BAK-550801</v>
      </c>
      <c r="B2375" s="45">
        <v>550801</v>
      </c>
      <c r="C2375" s="45" t="str">
        <f t="shared" si="3"/>
        <v>(進)備二101</v>
      </c>
      <c r="D2375" s="45" t="s">
        <v>9890</v>
      </c>
      <c r="E2375" s="45" t="s">
        <v>72</v>
      </c>
      <c r="F2375" s="45">
        <v>1</v>
      </c>
      <c r="G2375" s="45" t="s">
        <v>9897</v>
      </c>
      <c r="H2375" s="46" t="s">
        <v>9927</v>
      </c>
    </row>
    <row r="2376" spans="1:8" ht="18" customHeight="1">
      <c r="A2376" s="44" t="str">
        <f t="shared" ref="A2376:A2384" si="4">"BAK-"&amp;B2376</f>
        <v>BAK-550802</v>
      </c>
      <c r="B2376" s="45">
        <v>550802</v>
      </c>
      <c r="C2376" s="45" t="str">
        <f t="shared" ref="C2376:C2384" si="5">D2376&amp;TEXT(F2376,"00")</f>
        <v>(進)備二102</v>
      </c>
      <c r="D2376" s="45" t="s">
        <v>9890</v>
      </c>
      <c r="E2376" s="45" t="s">
        <v>72</v>
      </c>
      <c r="F2376" s="45">
        <v>2</v>
      </c>
      <c r="G2376" s="45" t="s">
        <v>9897</v>
      </c>
      <c r="H2376" s="46" t="s">
        <v>9927</v>
      </c>
    </row>
    <row r="2377" spans="1:8" ht="18" customHeight="1">
      <c r="A2377" s="44" t="str">
        <f t="shared" si="4"/>
        <v>BAK-550803</v>
      </c>
      <c r="B2377" s="45">
        <v>550803</v>
      </c>
      <c r="C2377" s="45" t="str">
        <f t="shared" si="5"/>
        <v>(進)備二103</v>
      </c>
      <c r="D2377" s="45" t="s">
        <v>9890</v>
      </c>
      <c r="E2377" s="45" t="s">
        <v>72</v>
      </c>
      <c r="F2377" s="45">
        <v>3</v>
      </c>
      <c r="G2377" s="45" t="s">
        <v>9897</v>
      </c>
      <c r="H2377" s="46" t="s">
        <v>9927</v>
      </c>
    </row>
    <row r="2378" spans="1:8" ht="18" customHeight="1">
      <c r="A2378" s="44" t="str">
        <f t="shared" si="4"/>
        <v>BAK-550804</v>
      </c>
      <c r="B2378" s="45">
        <v>550804</v>
      </c>
      <c r="C2378" s="45" t="str">
        <f t="shared" si="5"/>
        <v>(進)備二104</v>
      </c>
      <c r="D2378" s="45" t="s">
        <v>9890</v>
      </c>
      <c r="E2378" s="45" t="s">
        <v>72</v>
      </c>
      <c r="F2378" s="45">
        <v>4</v>
      </c>
      <c r="G2378" s="45" t="s">
        <v>9897</v>
      </c>
      <c r="H2378" s="46" t="s">
        <v>9927</v>
      </c>
    </row>
    <row r="2379" spans="1:8" ht="18" customHeight="1">
      <c r="A2379" s="44" t="str">
        <f t="shared" si="4"/>
        <v>BAK-550805</v>
      </c>
      <c r="B2379" s="45">
        <v>550805</v>
      </c>
      <c r="C2379" s="45" t="str">
        <f t="shared" si="5"/>
        <v>(進)備二105</v>
      </c>
      <c r="D2379" s="45" t="s">
        <v>9890</v>
      </c>
      <c r="E2379" s="45" t="s">
        <v>72</v>
      </c>
      <c r="F2379" s="45">
        <v>5</v>
      </c>
      <c r="G2379" s="45" t="s">
        <v>9897</v>
      </c>
      <c r="H2379" s="46" t="s">
        <v>9927</v>
      </c>
    </row>
    <row r="2380" spans="1:8" ht="18" customHeight="1">
      <c r="A2380" s="44" t="str">
        <f t="shared" si="4"/>
        <v>BAK-550806</v>
      </c>
      <c r="B2380" s="45">
        <v>550806</v>
      </c>
      <c r="C2380" s="45" t="str">
        <f t="shared" si="5"/>
        <v>(進)備二106</v>
      </c>
      <c r="D2380" s="45" t="s">
        <v>9890</v>
      </c>
      <c r="E2380" s="45" t="s">
        <v>72</v>
      </c>
      <c r="F2380" s="45">
        <v>6</v>
      </c>
      <c r="G2380" s="45" t="s">
        <v>9897</v>
      </c>
      <c r="H2380" s="46" t="s">
        <v>9927</v>
      </c>
    </row>
    <row r="2381" spans="1:8" ht="18" customHeight="1">
      <c r="A2381" s="44" t="str">
        <f t="shared" si="4"/>
        <v>BAK-550807</v>
      </c>
      <c r="B2381" s="45">
        <v>550807</v>
      </c>
      <c r="C2381" s="45" t="str">
        <f t="shared" si="5"/>
        <v>(進)備二107</v>
      </c>
      <c r="D2381" s="45" t="s">
        <v>9890</v>
      </c>
      <c r="E2381" s="45" t="s">
        <v>72</v>
      </c>
      <c r="F2381" s="45">
        <v>7</v>
      </c>
      <c r="G2381" s="45" t="s">
        <v>9897</v>
      </c>
      <c r="H2381" s="46" t="s">
        <v>9927</v>
      </c>
    </row>
    <row r="2382" spans="1:8" ht="18" customHeight="1">
      <c r="A2382" s="44" t="str">
        <f t="shared" si="4"/>
        <v>BAK-550808</v>
      </c>
      <c r="B2382" s="45">
        <v>550808</v>
      </c>
      <c r="C2382" s="45" t="str">
        <f t="shared" si="5"/>
        <v>(進)備二108</v>
      </c>
      <c r="D2382" s="45" t="s">
        <v>9890</v>
      </c>
      <c r="E2382" s="45" t="s">
        <v>72</v>
      </c>
      <c r="F2382" s="45">
        <v>8</v>
      </c>
      <c r="G2382" s="45" t="s">
        <v>9897</v>
      </c>
      <c r="H2382" s="46" t="s">
        <v>9927</v>
      </c>
    </row>
    <row r="2383" spans="1:8" ht="18" customHeight="1">
      <c r="A2383" s="44" t="str">
        <f t="shared" si="4"/>
        <v>BAK-550809</v>
      </c>
      <c r="B2383" s="45">
        <v>550809</v>
      </c>
      <c r="C2383" s="45" t="str">
        <f t="shared" si="5"/>
        <v>(進)備二109</v>
      </c>
      <c r="D2383" s="45" t="s">
        <v>9890</v>
      </c>
      <c r="E2383" s="45" t="s">
        <v>72</v>
      </c>
      <c r="F2383" s="45">
        <v>9</v>
      </c>
      <c r="G2383" s="45" t="s">
        <v>9897</v>
      </c>
      <c r="H2383" s="46" t="s">
        <v>9927</v>
      </c>
    </row>
    <row r="2384" spans="1:8" ht="18" customHeight="1">
      <c r="A2384" s="44" t="str">
        <f t="shared" si="4"/>
        <v>BAK-550810</v>
      </c>
      <c r="B2384" s="45">
        <v>550810</v>
      </c>
      <c r="C2384" s="45" t="str">
        <f t="shared" si="5"/>
        <v>(進)備二110</v>
      </c>
      <c r="D2384" s="45" t="s">
        <v>9890</v>
      </c>
      <c r="E2384" s="45" t="s">
        <v>72</v>
      </c>
      <c r="F2384" s="45">
        <v>10</v>
      </c>
      <c r="G2384" s="45" t="s">
        <v>9897</v>
      </c>
      <c r="H2384" s="46" t="s">
        <v>9927</v>
      </c>
    </row>
    <row r="2385" spans="1:8" ht="18" customHeight="1">
      <c r="A2385" s="44" t="str">
        <f>"BAK-"&amp;B2385</f>
        <v>BAK-550901</v>
      </c>
      <c r="B2385" s="45">
        <v>550901</v>
      </c>
      <c r="C2385" s="45" t="str">
        <f>D2385&amp;TEXT(F2385,"00")</f>
        <v>(進)備二201</v>
      </c>
      <c r="D2385" s="45" t="s">
        <v>9891</v>
      </c>
      <c r="E2385" s="45" t="s">
        <v>72</v>
      </c>
      <c r="F2385" s="45">
        <v>1</v>
      </c>
      <c r="G2385" s="45" t="s">
        <v>9897</v>
      </c>
      <c r="H2385" s="46" t="s">
        <v>9927</v>
      </c>
    </row>
    <row r="2386" spans="1:8" ht="18" customHeight="1">
      <c r="A2386" s="44" t="str">
        <f>"BAK-"&amp;B2386</f>
        <v>BAK-550902</v>
      </c>
      <c r="B2386" s="45">
        <v>550902</v>
      </c>
      <c r="C2386" s="45" t="str">
        <f>D2386&amp;TEXT(F2386,"00")</f>
        <v>(進)備二202</v>
      </c>
      <c r="D2386" s="45" t="s">
        <v>9891</v>
      </c>
      <c r="E2386" s="45" t="s">
        <v>72</v>
      </c>
      <c r="F2386" s="45">
        <v>2</v>
      </c>
      <c r="G2386" s="45" t="s">
        <v>9897</v>
      </c>
      <c r="H2386" s="46" t="s">
        <v>9927</v>
      </c>
    </row>
    <row r="2387" spans="1:8" ht="18" customHeight="1">
      <c r="A2387" s="44" t="str">
        <f>"BAK-"&amp;B2387</f>
        <v>BAK-550903</v>
      </c>
      <c r="B2387" s="45">
        <v>550903</v>
      </c>
      <c r="C2387" s="45" t="str">
        <f>D2387&amp;TEXT(F2387,"00")</f>
        <v>(進)備二203</v>
      </c>
      <c r="D2387" s="45" t="s">
        <v>9891</v>
      </c>
      <c r="E2387" s="45" t="s">
        <v>72</v>
      </c>
      <c r="F2387" s="45">
        <v>3</v>
      </c>
      <c r="G2387" s="45" t="s">
        <v>9897</v>
      </c>
      <c r="H2387" s="46" t="s">
        <v>9927</v>
      </c>
    </row>
    <row r="2388" spans="1:8" ht="18" customHeight="1">
      <c r="A2388" s="44" t="str">
        <f>"BAK-"&amp;B2388</f>
        <v>BAK-550904</v>
      </c>
      <c r="B2388" s="45">
        <v>550904</v>
      </c>
      <c r="C2388" s="45" t="str">
        <f>D2388&amp;TEXT(F2388,"00")</f>
        <v>(進)備二204</v>
      </c>
      <c r="D2388" s="45" t="s">
        <v>9891</v>
      </c>
      <c r="E2388" s="45" t="s">
        <v>72</v>
      </c>
      <c r="F2388" s="45">
        <v>4</v>
      </c>
      <c r="G2388" s="45" t="s">
        <v>9897</v>
      </c>
      <c r="H2388" s="46" t="s">
        <v>9927</v>
      </c>
    </row>
    <row r="2389" spans="1:8" ht="18" customHeight="1">
      <c r="A2389" s="47" t="str">
        <f>"BAK-"&amp;B2389</f>
        <v>BAK-550905</v>
      </c>
      <c r="B2389" s="48">
        <v>550905</v>
      </c>
      <c r="C2389" s="48" t="str">
        <f>D2389&amp;TEXT(F2389,"00")</f>
        <v>(進)備二205</v>
      </c>
      <c r="D2389" s="48" t="s">
        <v>9891</v>
      </c>
      <c r="E2389" s="48" t="s">
        <v>72</v>
      </c>
      <c r="F2389" s="48">
        <v>5</v>
      </c>
      <c r="G2389" s="48" t="s">
        <v>9897</v>
      </c>
      <c r="H2389" s="49" t="s">
        <v>9927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">
          <controlPr defaultSize="0" print="0" autoLine="0" r:id="rId5">
            <anchor moveWithCells="1">
              <from>
                <xdr:col>5</xdr:col>
                <xdr:colOff>171450</xdr:colOff>
                <xdr:row>0</xdr:row>
                <xdr:rowOff>85725</xdr:rowOff>
              </from>
              <to>
                <xdr:col>7</xdr:col>
                <xdr:colOff>238125</xdr:colOff>
                <xdr:row>0</xdr:row>
                <xdr:rowOff>476250</xdr:rowOff>
              </to>
            </anchor>
          </controlPr>
        </control>
      </mc:Choice>
      <mc:Fallback>
        <control shapeId="1025" r:id="rId4" name="cm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H81"/>
  <sheetViews>
    <sheetView zoomScaleNormal="100" workbookViewId="0">
      <pane ySplit="1" topLeftCell="A2" activePane="bottomLeft" state="frozen"/>
      <selection pane="bottomLeft" activeCell="E5" sqref="E5"/>
    </sheetView>
  </sheetViews>
  <sheetFormatPr defaultColWidth="11.625" defaultRowHeight="19.5"/>
  <cols>
    <col min="1" max="1" width="11.125" style="8" customWidth="1"/>
    <col min="2" max="3" width="10.625" style="8" customWidth="1"/>
    <col min="4" max="4" width="7.5" style="1" customWidth="1"/>
    <col min="5" max="5" width="14.25" style="1" bestFit="1" customWidth="1"/>
    <col min="6" max="6" width="10.625" style="1" customWidth="1"/>
    <col min="7" max="7" width="9.5" style="1" customWidth="1"/>
    <col min="8" max="8" width="88.875" style="1" customWidth="1"/>
    <col min="9" max="16384" width="11.625" style="1"/>
  </cols>
  <sheetData>
    <row r="1" spans="1:8" ht="60" customHeight="1">
      <c r="A1" s="39" t="s">
        <v>9683</v>
      </c>
      <c r="B1" s="39" t="s">
        <v>0</v>
      </c>
      <c r="C1" s="39" t="s">
        <v>8623</v>
      </c>
      <c r="D1" s="39" t="s">
        <v>59</v>
      </c>
      <c r="E1" s="39" t="s">
        <v>9899</v>
      </c>
      <c r="F1" s="39" t="s">
        <v>8624</v>
      </c>
      <c r="G1" s="13"/>
      <c r="H1" s="12" t="s">
        <v>9928</v>
      </c>
    </row>
    <row r="2" spans="1:8">
      <c r="A2" s="7">
        <v>111</v>
      </c>
      <c r="B2" s="8" t="s">
        <v>5</v>
      </c>
      <c r="C2" s="8">
        <v>40</v>
      </c>
      <c r="D2" s="8" t="s">
        <v>64</v>
      </c>
      <c r="E2" s="8" t="s">
        <v>9900</v>
      </c>
      <c r="F2" s="8" t="s">
        <v>8626</v>
      </c>
    </row>
    <row r="3" spans="1:8">
      <c r="A3" s="7">
        <v>112</v>
      </c>
      <c r="B3" s="8" t="s">
        <v>6</v>
      </c>
      <c r="C3" s="8">
        <v>40</v>
      </c>
      <c r="D3" s="8" t="s">
        <v>64</v>
      </c>
      <c r="E3" s="8" t="s">
        <v>9900</v>
      </c>
      <c r="F3" s="8" t="s">
        <v>8626</v>
      </c>
    </row>
    <row r="4" spans="1:8">
      <c r="A4" s="7">
        <v>113</v>
      </c>
      <c r="B4" s="8" t="s">
        <v>7</v>
      </c>
      <c r="C4" s="8">
        <v>40</v>
      </c>
      <c r="D4" s="8" t="s">
        <v>64</v>
      </c>
      <c r="E4" s="8" t="s">
        <v>9900</v>
      </c>
      <c r="F4" s="8" t="s">
        <v>8626</v>
      </c>
    </row>
    <row r="5" spans="1:8">
      <c r="A5" s="7">
        <v>114</v>
      </c>
      <c r="B5" s="8" t="s">
        <v>8</v>
      </c>
      <c r="C5" s="8">
        <v>39</v>
      </c>
      <c r="D5" s="8" t="s">
        <v>64</v>
      </c>
      <c r="E5" s="8" t="s">
        <v>9900</v>
      </c>
      <c r="F5" s="8" t="s">
        <v>8626</v>
      </c>
    </row>
    <row r="6" spans="1:8">
      <c r="A6" s="7">
        <v>121</v>
      </c>
      <c r="B6" s="8" t="s">
        <v>23</v>
      </c>
      <c r="C6" s="8">
        <v>40</v>
      </c>
      <c r="D6" s="8" t="s">
        <v>72</v>
      </c>
      <c r="E6" s="8" t="s">
        <v>9900</v>
      </c>
      <c r="F6" s="8" t="s">
        <v>8626</v>
      </c>
    </row>
    <row r="7" spans="1:8">
      <c r="A7" s="7">
        <v>122</v>
      </c>
      <c r="B7" s="8" t="s">
        <v>24</v>
      </c>
      <c r="C7" s="8">
        <v>38</v>
      </c>
      <c r="D7" s="8" t="s">
        <v>72</v>
      </c>
      <c r="E7" s="8" t="s">
        <v>9900</v>
      </c>
      <c r="F7" s="8" t="s">
        <v>8626</v>
      </c>
    </row>
    <row r="8" spans="1:8">
      <c r="A8" s="7">
        <v>123</v>
      </c>
      <c r="B8" s="8" t="s">
        <v>25</v>
      </c>
      <c r="C8" s="8">
        <v>40</v>
      </c>
      <c r="D8" s="8" t="s">
        <v>72</v>
      </c>
      <c r="E8" s="8" t="s">
        <v>9900</v>
      </c>
      <c r="F8" s="8" t="s">
        <v>8626</v>
      </c>
    </row>
    <row r="9" spans="1:8">
      <c r="A9" s="7">
        <v>124</v>
      </c>
      <c r="B9" s="8" t="s">
        <v>26</v>
      </c>
      <c r="C9" s="8">
        <v>38</v>
      </c>
      <c r="D9" s="8" t="s">
        <v>72</v>
      </c>
      <c r="E9" s="8" t="s">
        <v>9900</v>
      </c>
      <c r="F9" s="8" t="s">
        <v>8626</v>
      </c>
    </row>
    <row r="10" spans="1:8">
      <c r="A10" s="7">
        <v>131</v>
      </c>
      <c r="B10" s="8" t="s">
        <v>41</v>
      </c>
      <c r="C10" s="8">
        <v>36</v>
      </c>
      <c r="D10" s="8" t="s">
        <v>75</v>
      </c>
      <c r="E10" s="8" t="s">
        <v>9900</v>
      </c>
      <c r="F10" s="8" t="s">
        <v>8626</v>
      </c>
    </row>
    <row r="11" spans="1:8">
      <c r="A11" s="7">
        <v>132</v>
      </c>
      <c r="B11" s="8" t="s">
        <v>42</v>
      </c>
      <c r="C11" s="8">
        <v>36</v>
      </c>
      <c r="D11" s="8" t="s">
        <v>75</v>
      </c>
      <c r="E11" s="8" t="s">
        <v>9900</v>
      </c>
      <c r="F11" s="8" t="s">
        <v>8626</v>
      </c>
    </row>
    <row r="12" spans="1:8">
      <c r="A12" s="7">
        <v>133</v>
      </c>
      <c r="B12" s="8" t="s">
        <v>43</v>
      </c>
      <c r="C12" s="8">
        <v>35</v>
      </c>
      <c r="D12" s="8" t="s">
        <v>75</v>
      </c>
      <c r="E12" s="8" t="s">
        <v>9900</v>
      </c>
      <c r="F12" s="8" t="s">
        <v>8626</v>
      </c>
    </row>
    <row r="13" spans="1:8">
      <c r="A13" s="7">
        <v>134</v>
      </c>
      <c r="B13" s="8" t="s">
        <v>44</v>
      </c>
      <c r="C13" s="8">
        <v>37</v>
      </c>
      <c r="D13" s="8" t="s">
        <v>75</v>
      </c>
      <c r="E13" s="8" t="s">
        <v>9900</v>
      </c>
      <c r="F13" s="8" t="s">
        <v>8626</v>
      </c>
    </row>
    <row r="14" spans="1:8">
      <c r="A14" s="7">
        <v>211</v>
      </c>
      <c r="B14" s="8" t="s">
        <v>9</v>
      </c>
      <c r="C14" s="8">
        <v>39</v>
      </c>
      <c r="D14" s="8" t="s">
        <v>64</v>
      </c>
      <c r="E14" s="8" t="s">
        <v>9901</v>
      </c>
      <c r="F14" s="8" t="s">
        <v>8626</v>
      </c>
    </row>
    <row r="15" spans="1:8">
      <c r="A15" s="7">
        <v>212</v>
      </c>
      <c r="B15" s="8" t="s">
        <v>10</v>
      </c>
      <c r="C15" s="8">
        <v>39</v>
      </c>
      <c r="D15" s="8" t="s">
        <v>64</v>
      </c>
      <c r="E15" s="8" t="s">
        <v>9901</v>
      </c>
      <c r="F15" s="8" t="s">
        <v>8626</v>
      </c>
    </row>
    <row r="16" spans="1:8">
      <c r="A16" s="7">
        <v>213</v>
      </c>
      <c r="B16" s="8" t="s">
        <v>11</v>
      </c>
      <c r="C16" s="8">
        <v>39</v>
      </c>
      <c r="D16" s="8" t="s">
        <v>64</v>
      </c>
      <c r="E16" s="8" t="s">
        <v>9901</v>
      </c>
      <c r="F16" s="8" t="s">
        <v>8626</v>
      </c>
    </row>
    <row r="17" spans="1:6">
      <c r="A17" s="7">
        <v>214</v>
      </c>
      <c r="B17" s="8" t="s">
        <v>12</v>
      </c>
      <c r="C17" s="8">
        <v>39</v>
      </c>
      <c r="D17" s="8" t="s">
        <v>64</v>
      </c>
      <c r="E17" s="8" t="s">
        <v>9901</v>
      </c>
      <c r="F17" s="8" t="s">
        <v>8626</v>
      </c>
    </row>
    <row r="18" spans="1:6">
      <c r="A18" s="7">
        <v>221</v>
      </c>
      <c r="B18" s="8" t="s">
        <v>27</v>
      </c>
      <c r="C18" s="8">
        <v>39</v>
      </c>
      <c r="D18" s="8" t="s">
        <v>72</v>
      </c>
      <c r="E18" s="8" t="s">
        <v>9901</v>
      </c>
      <c r="F18" s="8" t="s">
        <v>8626</v>
      </c>
    </row>
    <row r="19" spans="1:6">
      <c r="A19" s="7">
        <v>222</v>
      </c>
      <c r="B19" s="8" t="s">
        <v>28</v>
      </c>
      <c r="C19" s="8">
        <v>38</v>
      </c>
      <c r="D19" s="8" t="s">
        <v>72</v>
      </c>
      <c r="E19" s="8" t="s">
        <v>9901</v>
      </c>
      <c r="F19" s="8" t="s">
        <v>8626</v>
      </c>
    </row>
    <row r="20" spans="1:6">
      <c r="A20" s="7">
        <v>223</v>
      </c>
      <c r="B20" s="8" t="s">
        <v>29</v>
      </c>
      <c r="C20" s="8">
        <v>37</v>
      </c>
      <c r="D20" s="8" t="s">
        <v>72</v>
      </c>
      <c r="E20" s="8" t="s">
        <v>9901</v>
      </c>
      <c r="F20" s="8" t="s">
        <v>8626</v>
      </c>
    </row>
    <row r="21" spans="1:6">
      <c r="A21" s="7">
        <v>224</v>
      </c>
      <c r="B21" s="8" t="s">
        <v>30</v>
      </c>
      <c r="C21" s="8">
        <v>39</v>
      </c>
      <c r="D21" s="8" t="s">
        <v>72</v>
      </c>
      <c r="E21" s="8" t="s">
        <v>9901</v>
      </c>
      <c r="F21" s="8" t="s">
        <v>8626</v>
      </c>
    </row>
    <row r="22" spans="1:6">
      <c r="A22" s="7">
        <v>231</v>
      </c>
      <c r="B22" s="8" t="s">
        <v>45</v>
      </c>
      <c r="C22" s="8">
        <v>36</v>
      </c>
      <c r="D22" s="8" t="s">
        <v>75</v>
      </c>
      <c r="E22" s="8" t="s">
        <v>9901</v>
      </c>
      <c r="F22" s="8" t="s">
        <v>8626</v>
      </c>
    </row>
    <row r="23" spans="1:6">
      <c r="A23" s="7">
        <v>232</v>
      </c>
      <c r="B23" s="8" t="s">
        <v>46</v>
      </c>
      <c r="C23" s="8">
        <v>34</v>
      </c>
      <c r="D23" s="8" t="s">
        <v>75</v>
      </c>
      <c r="E23" s="8" t="s">
        <v>9901</v>
      </c>
      <c r="F23" s="8" t="s">
        <v>8626</v>
      </c>
    </row>
    <row r="24" spans="1:6">
      <c r="A24" s="7">
        <v>233</v>
      </c>
      <c r="B24" s="8" t="s">
        <v>47</v>
      </c>
      <c r="C24" s="8">
        <v>35</v>
      </c>
      <c r="D24" s="8" t="s">
        <v>75</v>
      </c>
      <c r="E24" s="8" t="s">
        <v>9901</v>
      </c>
      <c r="F24" s="8" t="s">
        <v>8626</v>
      </c>
    </row>
    <row r="25" spans="1:6">
      <c r="A25" s="7">
        <v>234</v>
      </c>
      <c r="B25" s="8" t="s">
        <v>48</v>
      </c>
      <c r="C25" s="8">
        <v>35</v>
      </c>
      <c r="D25" s="8" t="s">
        <v>75</v>
      </c>
      <c r="E25" s="8" t="s">
        <v>9901</v>
      </c>
      <c r="F25" s="8" t="s">
        <v>8626</v>
      </c>
    </row>
    <row r="26" spans="1:6">
      <c r="A26" s="7">
        <v>411</v>
      </c>
      <c r="B26" s="8" t="s">
        <v>13</v>
      </c>
      <c r="C26" s="8">
        <v>38</v>
      </c>
      <c r="D26" s="8" t="s">
        <v>64</v>
      </c>
      <c r="E26" s="8" t="s">
        <v>9902</v>
      </c>
      <c r="F26" s="8" t="s">
        <v>8626</v>
      </c>
    </row>
    <row r="27" spans="1:6">
      <c r="A27" s="7">
        <v>412</v>
      </c>
      <c r="B27" s="8" t="s">
        <v>14</v>
      </c>
      <c r="C27" s="8">
        <v>37</v>
      </c>
      <c r="D27" s="8" t="s">
        <v>64</v>
      </c>
      <c r="E27" s="8" t="s">
        <v>9902</v>
      </c>
      <c r="F27" s="8" t="s">
        <v>8626</v>
      </c>
    </row>
    <row r="28" spans="1:6">
      <c r="A28" s="7">
        <v>421</v>
      </c>
      <c r="B28" s="8" t="s">
        <v>31</v>
      </c>
      <c r="C28" s="8">
        <v>39</v>
      </c>
      <c r="D28" s="8" t="s">
        <v>72</v>
      </c>
      <c r="E28" s="8" t="s">
        <v>9902</v>
      </c>
      <c r="F28" s="8" t="s">
        <v>8626</v>
      </c>
    </row>
    <row r="29" spans="1:6">
      <c r="A29" s="7">
        <v>422</v>
      </c>
      <c r="B29" s="8" t="s">
        <v>32</v>
      </c>
      <c r="C29" s="8">
        <v>40</v>
      </c>
      <c r="D29" s="8" t="s">
        <v>72</v>
      </c>
      <c r="E29" s="8" t="s">
        <v>9902</v>
      </c>
      <c r="F29" s="8" t="s">
        <v>8626</v>
      </c>
    </row>
    <row r="30" spans="1:6">
      <c r="A30" s="7">
        <v>431</v>
      </c>
      <c r="B30" s="8" t="s">
        <v>49</v>
      </c>
      <c r="C30" s="8">
        <v>34</v>
      </c>
      <c r="D30" s="8" t="s">
        <v>75</v>
      </c>
      <c r="E30" s="8" t="s">
        <v>9902</v>
      </c>
      <c r="F30" s="8" t="s">
        <v>8626</v>
      </c>
    </row>
    <row r="31" spans="1:6">
      <c r="A31" s="7">
        <v>432</v>
      </c>
      <c r="B31" s="8" t="s">
        <v>50</v>
      </c>
      <c r="C31" s="8">
        <v>34</v>
      </c>
      <c r="D31" s="8" t="s">
        <v>75</v>
      </c>
      <c r="E31" s="8" t="s">
        <v>9902</v>
      </c>
      <c r="F31" s="8" t="s">
        <v>8626</v>
      </c>
    </row>
    <row r="32" spans="1:6">
      <c r="A32" s="7">
        <v>611</v>
      </c>
      <c r="B32" s="8" t="s">
        <v>15</v>
      </c>
      <c r="C32" s="8">
        <v>39</v>
      </c>
      <c r="D32" s="8" t="s">
        <v>64</v>
      </c>
      <c r="E32" s="8" t="s">
        <v>9903</v>
      </c>
      <c r="F32" s="8" t="s">
        <v>8626</v>
      </c>
    </row>
    <row r="33" spans="1:6">
      <c r="A33" s="7">
        <v>612</v>
      </c>
      <c r="B33" s="8" t="s">
        <v>16</v>
      </c>
      <c r="C33" s="8">
        <v>38</v>
      </c>
      <c r="D33" s="8" t="s">
        <v>64</v>
      </c>
      <c r="E33" s="8" t="s">
        <v>9903</v>
      </c>
      <c r="F33" s="8" t="s">
        <v>8626</v>
      </c>
    </row>
    <row r="34" spans="1:6">
      <c r="A34" s="7">
        <v>621</v>
      </c>
      <c r="B34" s="8" t="s">
        <v>33</v>
      </c>
      <c r="C34" s="8">
        <v>39</v>
      </c>
      <c r="D34" s="8" t="s">
        <v>72</v>
      </c>
      <c r="E34" s="8" t="s">
        <v>9903</v>
      </c>
      <c r="F34" s="8" t="s">
        <v>8626</v>
      </c>
    </row>
    <row r="35" spans="1:6">
      <c r="A35" s="7">
        <v>622</v>
      </c>
      <c r="B35" s="8" t="s">
        <v>34</v>
      </c>
      <c r="C35" s="8">
        <v>39</v>
      </c>
      <c r="D35" s="8" t="s">
        <v>72</v>
      </c>
      <c r="E35" s="8" t="s">
        <v>9903</v>
      </c>
      <c r="F35" s="8" t="s">
        <v>8626</v>
      </c>
    </row>
    <row r="36" spans="1:6">
      <c r="A36" s="7">
        <v>631</v>
      </c>
      <c r="B36" s="8" t="s">
        <v>51</v>
      </c>
      <c r="C36" s="8">
        <v>37</v>
      </c>
      <c r="D36" s="8" t="s">
        <v>75</v>
      </c>
      <c r="E36" s="8" t="s">
        <v>9903</v>
      </c>
      <c r="F36" s="8" t="s">
        <v>8626</v>
      </c>
    </row>
    <row r="37" spans="1:6">
      <c r="A37" s="7">
        <v>632</v>
      </c>
      <c r="B37" s="8" t="s">
        <v>52</v>
      </c>
      <c r="C37" s="8">
        <v>34</v>
      </c>
      <c r="D37" s="8" t="s">
        <v>75</v>
      </c>
      <c r="E37" s="8" t="s">
        <v>9903</v>
      </c>
      <c r="F37" s="8" t="s">
        <v>8626</v>
      </c>
    </row>
    <row r="38" spans="1:6">
      <c r="A38" s="7">
        <v>711</v>
      </c>
      <c r="B38" s="8" t="s">
        <v>55</v>
      </c>
      <c r="C38" s="8">
        <v>14</v>
      </c>
      <c r="D38" s="8" t="s">
        <v>64</v>
      </c>
      <c r="E38" s="8" t="s">
        <v>9905</v>
      </c>
      <c r="F38" s="8" t="s">
        <v>8626</v>
      </c>
    </row>
    <row r="39" spans="1:6">
      <c r="A39" s="7">
        <v>721</v>
      </c>
      <c r="B39" s="8" t="s">
        <v>56</v>
      </c>
      <c r="C39" s="8">
        <v>15</v>
      </c>
      <c r="D39" s="8" t="s">
        <v>72</v>
      </c>
      <c r="E39" s="8" t="s">
        <v>9905</v>
      </c>
      <c r="F39" s="8" t="s">
        <v>8626</v>
      </c>
    </row>
    <row r="40" spans="1:6">
      <c r="A40" s="7">
        <v>731</v>
      </c>
      <c r="B40" s="8" t="s">
        <v>57</v>
      </c>
      <c r="C40" s="8">
        <v>14</v>
      </c>
      <c r="D40" s="8" t="s">
        <v>75</v>
      </c>
      <c r="E40" s="8" t="s">
        <v>9905</v>
      </c>
      <c r="F40" s="8" t="s">
        <v>8626</v>
      </c>
    </row>
    <row r="41" spans="1:6">
      <c r="A41" s="7">
        <v>811</v>
      </c>
      <c r="B41" s="8" t="s">
        <v>17</v>
      </c>
      <c r="C41" s="8">
        <v>39</v>
      </c>
      <c r="D41" s="8" t="s">
        <v>64</v>
      </c>
      <c r="E41" s="8" t="s">
        <v>9904</v>
      </c>
      <c r="F41" s="8" t="s">
        <v>8626</v>
      </c>
    </row>
    <row r="42" spans="1:6">
      <c r="A42" s="7">
        <v>812</v>
      </c>
      <c r="B42" s="8" t="s">
        <v>18</v>
      </c>
      <c r="C42" s="8">
        <v>39</v>
      </c>
      <c r="D42" s="8" t="s">
        <v>64</v>
      </c>
      <c r="E42" s="8" t="s">
        <v>9904</v>
      </c>
      <c r="F42" s="8" t="s">
        <v>8626</v>
      </c>
    </row>
    <row r="43" spans="1:6">
      <c r="A43" s="7">
        <v>821</v>
      </c>
      <c r="B43" s="8" t="s">
        <v>35</v>
      </c>
      <c r="C43" s="8">
        <v>40</v>
      </c>
      <c r="D43" s="8" t="s">
        <v>72</v>
      </c>
      <c r="E43" s="8" t="s">
        <v>9904</v>
      </c>
      <c r="F43" s="8" t="s">
        <v>8626</v>
      </c>
    </row>
    <row r="44" spans="1:6">
      <c r="A44" s="7">
        <v>822</v>
      </c>
      <c r="B44" s="8" t="s">
        <v>36</v>
      </c>
      <c r="C44" s="8">
        <v>42</v>
      </c>
      <c r="D44" s="8" t="s">
        <v>72</v>
      </c>
      <c r="E44" s="8" t="s">
        <v>9904</v>
      </c>
      <c r="F44" s="8" t="s">
        <v>8626</v>
      </c>
    </row>
    <row r="45" spans="1:6">
      <c r="A45" s="7">
        <v>831</v>
      </c>
      <c r="B45" s="8" t="s">
        <v>53</v>
      </c>
      <c r="C45" s="8">
        <v>38</v>
      </c>
      <c r="D45" s="8" t="s">
        <v>75</v>
      </c>
      <c r="E45" s="8" t="s">
        <v>9904</v>
      </c>
      <c r="F45" s="8" t="s">
        <v>8626</v>
      </c>
    </row>
    <row r="46" spans="1:6">
      <c r="A46" s="7">
        <v>832</v>
      </c>
      <c r="B46" s="8" t="s">
        <v>54</v>
      </c>
      <c r="C46" s="8">
        <v>38</v>
      </c>
      <c r="D46" s="8" t="s">
        <v>75</v>
      </c>
      <c r="E46" s="8" t="s">
        <v>9904</v>
      </c>
      <c r="F46" s="8" t="s">
        <v>8626</v>
      </c>
    </row>
    <row r="47" spans="1:6">
      <c r="A47" s="7">
        <v>911</v>
      </c>
      <c r="B47" s="8" t="s">
        <v>1</v>
      </c>
      <c r="C47" s="8">
        <v>39</v>
      </c>
      <c r="D47" s="8" t="s">
        <v>64</v>
      </c>
      <c r="E47" s="8" t="s">
        <v>9919</v>
      </c>
      <c r="F47" s="8" t="s">
        <v>8626</v>
      </c>
    </row>
    <row r="48" spans="1:6">
      <c r="A48" s="7">
        <v>912</v>
      </c>
      <c r="B48" s="8" t="s">
        <v>2</v>
      </c>
      <c r="C48" s="8">
        <v>39</v>
      </c>
      <c r="D48" s="8" t="s">
        <v>64</v>
      </c>
      <c r="E48" s="8" t="s">
        <v>9919</v>
      </c>
      <c r="F48" s="8" t="s">
        <v>8626</v>
      </c>
    </row>
    <row r="49" spans="1:6">
      <c r="A49" s="7">
        <v>913</v>
      </c>
      <c r="B49" s="8" t="s">
        <v>3</v>
      </c>
      <c r="C49" s="8">
        <v>38</v>
      </c>
      <c r="D49" s="8" t="s">
        <v>64</v>
      </c>
      <c r="E49" s="8" t="s">
        <v>9919</v>
      </c>
      <c r="F49" s="8" t="s">
        <v>8626</v>
      </c>
    </row>
    <row r="50" spans="1:6">
      <c r="A50" s="7">
        <v>914</v>
      </c>
      <c r="B50" s="8" t="s">
        <v>4</v>
      </c>
      <c r="C50" s="8">
        <v>38</v>
      </c>
      <c r="D50" s="8" t="s">
        <v>64</v>
      </c>
      <c r="E50" s="8" t="s">
        <v>9919</v>
      </c>
      <c r="F50" s="8" t="s">
        <v>8626</v>
      </c>
    </row>
    <row r="51" spans="1:6">
      <c r="A51" s="7">
        <v>921</v>
      </c>
      <c r="B51" s="8" t="s">
        <v>19</v>
      </c>
      <c r="C51" s="8">
        <v>30</v>
      </c>
      <c r="D51" s="8" t="s">
        <v>72</v>
      </c>
      <c r="E51" s="8" t="s">
        <v>9919</v>
      </c>
      <c r="F51" s="8" t="s">
        <v>8626</v>
      </c>
    </row>
    <row r="52" spans="1:6">
      <c r="A52" s="7">
        <v>922</v>
      </c>
      <c r="B52" s="8" t="s">
        <v>20</v>
      </c>
      <c r="C52" s="8">
        <v>30</v>
      </c>
      <c r="D52" s="8" t="s">
        <v>72</v>
      </c>
      <c r="E52" s="8" t="s">
        <v>9919</v>
      </c>
      <c r="F52" s="8" t="s">
        <v>8626</v>
      </c>
    </row>
    <row r="53" spans="1:6">
      <c r="A53" s="7">
        <v>923</v>
      </c>
      <c r="B53" s="8" t="s">
        <v>21</v>
      </c>
      <c r="C53" s="8">
        <v>51</v>
      </c>
      <c r="D53" s="8" t="s">
        <v>72</v>
      </c>
      <c r="E53" s="8" t="s">
        <v>9919</v>
      </c>
      <c r="F53" s="8" t="s">
        <v>8626</v>
      </c>
    </row>
    <row r="54" spans="1:6">
      <c r="A54" s="7">
        <v>924</v>
      </c>
      <c r="B54" s="8" t="s">
        <v>22</v>
      </c>
      <c r="C54" s="8">
        <v>53</v>
      </c>
      <c r="D54" s="8" t="s">
        <v>72</v>
      </c>
      <c r="E54" s="8" t="s">
        <v>9919</v>
      </c>
      <c r="F54" s="8" t="s">
        <v>8626</v>
      </c>
    </row>
    <row r="55" spans="1:6">
      <c r="A55" s="7">
        <v>931</v>
      </c>
      <c r="B55" s="8" t="s">
        <v>37</v>
      </c>
      <c r="C55" s="8">
        <v>31</v>
      </c>
      <c r="D55" s="8" t="s">
        <v>75</v>
      </c>
      <c r="E55" s="8" t="s">
        <v>9919</v>
      </c>
      <c r="F55" s="8" t="s">
        <v>8626</v>
      </c>
    </row>
    <row r="56" spans="1:6">
      <c r="A56" s="7">
        <v>932</v>
      </c>
      <c r="B56" s="8" t="s">
        <v>38</v>
      </c>
      <c r="C56" s="8">
        <v>31</v>
      </c>
      <c r="D56" s="8" t="s">
        <v>75</v>
      </c>
      <c r="E56" s="8" t="s">
        <v>9919</v>
      </c>
      <c r="F56" s="8" t="s">
        <v>8626</v>
      </c>
    </row>
    <row r="57" spans="1:6">
      <c r="A57" s="7">
        <v>933</v>
      </c>
      <c r="B57" s="8" t="s">
        <v>39</v>
      </c>
      <c r="C57" s="8">
        <v>40</v>
      </c>
      <c r="D57" s="8" t="s">
        <v>75</v>
      </c>
      <c r="E57" s="8" t="s">
        <v>9919</v>
      </c>
      <c r="F57" s="8" t="s">
        <v>8626</v>
      </c>
    </row>
    <row r="58" spans="1:6">
      <c r="A58" s="7">
        <v>934</v>
      </c>
      <c r="B58" s="8" t="s">
        <v>40</v>
      </c>
      <c r="C58" s="8">
        <v>39</v>
      </c>
      <c r="D58" s="8" t="s">
        <v>75</v>
      </c>
      <c r="E58" s="8" t="s">
        <v>9919</v>
      </c>
      <c r="F58" s="8" t="s">
        <v>8626</v>
      </c>
    </row>
    <row r="59" spans="1:6">
      <c r="A59" s="8">
        <v>511</v>
      </c>
      <c r="B59" s="8" t="s">
        <v>8631</v>
      </c>
      <c r="C59" s="8">
        <v>20</v>
      </c>
      <c r="D59" s="8" t="s">
        <v>64</v>
      </c>
      <c r="E59" s="8" t="s">
        <v>9910</v>
      </c>
      <c r="F59" s="8" t="s">
        <v>9927</v>
      </c>
    </row>
    <row r="60" spans="1:6">
      <c r="A60" s="8">
        <v>512</v>
      </c>
      <c r="B60" s="8" t="s">
        <v>8712</v>
      </c>
      <c r="C60" s="8">
        <v>21</v>
      </c>
      <c r="D60" s="8" t="s">
        <v>64</v>
      </c>
      <c r="E60" s="8" t="s">
        <v>9910</v>
      </c>
      <c r="F60" s="8" t="s">
        <v>9927</v>
      </c>
    </row>
    <row r="61" spans="1:6">
      <c r="A61" s="8">
        <v>513</v>
      </c>
      <c r="B61" s="8" t="s">
        <v>8797</v>
      </c>
      <c r="C61" s="8">
        <v>20</v>
      </c>
      <c r="D61" s="8" t="s">
        <v>64</v>
      </c>
      <c r="E61" s="8" t="s">
        <v>9910</v>
      </c>
      <c r="F61" s="8" t="s">
        <v>9927</v>
      </c>
    </row>
    <row r="62" spans="1:6">
      <c r="A62" s="8">
        <v>514</v>
      </c>
      <c r="B62" s="8" t="s">
        <v>9469</v>
      </c>
      <c r="C62" s="8">
        <v>7</v>
      </c>
      <c r="D62" s="8" t="s">
        <v>64</v>
      </c>
      <c r="E62" s="8" t="s">
        <v>9911</v>
      </c>
      <c r="F62" s="8" t="s">
        <v>9927</v>
      </c>
    </row>
    <row r="63" spans="1:6">
      <c r="A63" s="8">
        <v>518</v>
      </c>
      <c r="B63" s="8" t="s">
        <v>9887</v>
      </c>
      <c r="C63" s="8">
        <v>10</v>
      </c>
      <c r="D63" s="8" t="s">
        <v>64</v>
      </c>
      <c r="E63" s="8" t="s">
        <v>9912</v>
      </c>
      <c r="F63" s="8" t="s">
        <v>9927</v>
      </c>
    </row>
    <row r="64" spans="1:6">
      <c r="A64" s="8">
        <v>519</v>
      </c>
      <c r="B64" s="8" t="s">
        <v>9888</v>
      </c>
      <c r="C64" s="8">
        <v>5</v>
      </c>
      <c r="D64" s="8" t="s">
        <v>64</v>
      </c>
      <c r="E64" s="8" t="s">
        <v>9912</v>
      </c>
      <c r="F64" s="8" t="s">
        <v>9927</v>
      </c>
    </row>
    <row r="65" spans="1:6">
      <c r="A65" s="8">
        <v>521</v>
      </c>
      <c r="B65" s="8" t="s">
        <v>8877</v>
      </c>
      <c r="C65" s="8">
        <v>16</v>
      </c>
      <c r="D65" s="8" t="s">
        <v>72</v>
      </c>
      <c r="E65" s="8" t="s">
        <v>9910</v>
      </c>
      <c r="F65" s="8" t="s">
        <v>9927</v>
      </c>
    </row>
    <row r="66" spans="1:6">
      <c r="A66" s="8">
        <v>522</v>
      </c>
      <c r="B66" s="8" t="s">
        <v>8942</v>
      </c>
      <c r="C66" s="8">
        <v>17</v>
      </c>
      <c r="D66" s="8" t="s">
        <v>72</v>
      </c>
      <c r="E66" s="8" t="s">
        <v>9910</v>
      </c>
      <c r="F66" s="8" t="s">
        <v>9927</v>
      </c>
    </row>
    <row r="67" spans="1:6">
      <c r="A67" s="8">
        <v>523</v>
      </c>
      <c r="B67" s="8" t="s">
        <v>9009</v>
      </c>
      <c r="C67" s="8">
        <v>16</v>
      </c>
      <c r="D67" s="8" t="s">
        <v>72</v>
      </c>
      <c r="E67" s="8" t="s">
        <v>9910</v>
      </c>
      <c r="F67" s="8" t="s">
        <v>9927</v>
      </c>
    </row>
    <row r="68" spans="1:6">
      <c r="A68" s="8">
        <v>524</v>
      </c>
      <c r="B68" s="8" t="s">
        <v>9073</v>
      </c>
      <c r="C68" s="8">
        <v>17</v>
      </c>
      <c r="D68" s="8" t="s">
        <v>72</v>
      </c>
      <c r="E68" s="8" t="s">
        <v>9910</v>
      </c>
      <c r="F68" s="8" t="s">
        <v>9927</v>
      </c>
    </row>
    <row r="69" spans="1:6">
      <c r="A69" s="8">
        <v>525</v>
      </c>
      <c r="B69" s="8" t="s">
        <v>9498</v>
      </c>
      <c r="C69" s="8">
        <v>20</v>
      </c>
      <c r="D69" s="8" t="s">
        <v>72</v>
      </c>
      <c r="E69" s="8" t="s">
        <v>9911</v>
      </c>
      <c r="F69" s="8" t="s">
        <v>9927</v>
      </c>
    </row>
    <row r="70" spans="1:6">
      <c r="A70" s="8">
        <v>528</v>
      </c>
      <c r="B70" s="8" t="s">
        <v>9890</v>
      </c>
      <c r="C70" s="8">
        <v>10</v>
      </c>
      <c r="D70" s="8" t="s">
        <v>72</v>
      </c>
      <c r="E70" s="8" t="s">
        <v>9912</v>
      </c>
      <c r="F70" s="8" t="s">
        <v>9927</v>
      </c>
    </row>
    <row r="71" spans="1:6">
      <c r="A71" s="8">
        <v>529</v>
      </c>
      <c r="B71" s="8" t="s">
        <v>9891</v>
      </c>
      <c r="C71" s="8">
        <v>5</v>
      </c>
      <c r="D71" s="8" t="s">
        <v>72</v>
      </c>
      <c r="E71" s="8" t="s">
        <v>9912</v>
      </c>
      <c r="F71" s="8" t="s">
        <v>9927</v>
      </c>
    </row>
    <row r="72" spans="1:6">
      <c r="A72" s="8">
        <v>531</v>
      </c>
      <c r="B72" s="8" t="s">
        <v>9140</v>
      </c>
      <c r="C72" s="8">
        <v>28</v>
      </c>
      <c r="D72" s="8" t="s">
        <v>75</v>
      </c>
      <c r="E72" s="8" t="s">
        <v>9910</v>
      </c>
      <c r="F72" s="8" t="s">
        <v>9927</v>
      </c>
    </row>
    <row r="73" spans="1:6">
      <c r="A73" s="8">
        <v>532</v>
      </c>
      <c r="B73" s="8" t="s">
        <v>9251</v>
      </c>
      <c r="C73" s="8">
        <v>29</v>
      </c>
      <c r="D73" s="8" t="s">
        <v>75</v>
      </c>
      <c r="E73" s="8" t="s">
        <v>9910</v>
      </c>
      <c r="F73" s="8" t="s">
        <v>9927</v>
      </c>
    </row>
    <row r="74" spans="1:6">
      <c r="A74" s="8">
        <v>533</v>
      </c>
      <c r="B74" s="8" t="s">
        <v>9365</v>
      </c>
      <c r="C74" s="8">
        <v>26</v>
      </c>
      <c r="D74" s="8" t="s">
        <v>75</v>
      </c>
      <c r="E74" s="8" t="s">
        <v>9910</v>
      </c>
      <c r="F74" s="8" t="s">
        <v>9927</v>
      </c>
    </row>
    <row r="75" spans="1:6">
      <c r="A75" s="8">
        <v>534</v>
      </c>
      <c r="B75" s="8" t="s">
        <v>9578</v>
      </c>
      <c r="C75" s="8">
        <v>27</v>
      </c>
      <c r="D75" s="8" t="s">
        <v>75</v>
      </c>
      <c r="E75" s="8" t="s">
        <v>9911</v>
      </c>
      <c r="F75" s="8" t="s">
        <v>9927</v>
      </c>
    </row>
    <row r="76" spans="1:6">
      <c r="A76" s="40"/>
      <c r="B76" s="40"/>
      <c r="C76" s="40"/>
      <c r="D76" s="40"/>
      <c r="E76" s="40"/>
      <c r="F76" s="40"/>
    </row>
    <row r="77" spans="1:6">
      <c r="A77" s="40"/>
      <c r="B77" s="40"/>
      <c r="C77" s="40"/>
      <c r="D77" s="40"/>
      <c r="E77" s="40"/>
      <c r="F77" s="40"/>
    </row>
    <row r="78" spans="1:6">
      <c r="A78" s="40"/>
      <c r="B78" s="40"/>
      <c r="C78" s="40"/>
      <c r="D78" s="40"/>
      <c r="E78" s="40"/>
      <c r="F78" s="40"/>
    </row>
    <row r="79" spans="1:6">
      <c r="A79" s="40"/>
      <c r="B79" s="40"/>
      <c r="C79" s="40"/>
      <c r="D79" s="40"/>
      <c r="E79" s="40"/>
      <c r="F79" s="40"/>
    </row>
    <row r="80" spans="1:6">
      <c r="A80" s="40"/>
      <c r="B80" s="40"/>
      <c r="C80" s="40"/>
      <c r="D80" s="40"/>
      <c r="E80" s="40"/>
      <c r="F80" s="40"/>
    </row>
    <row r="81" spans="1:6">
      <c r="A81" s="40"/>
      <c r="B81" s="40"/>
      <c r="C81" s="40"/>
      <c r="D81" s="40"/>
      <c r="E81" s="40"/>
      <c r="F81" s="40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計算人數">
          <controlPr defaultSize="0" print="0" autoLine="0" r:id="rId5">
            <anchor moveWithCells="1">
              <from>
                <xdr:col>4</xdr:col>
                <xdr:colOff>352425</xdr:colOff>
                <xdr:row>0</xdr:row>
                <xdr:rowOff>114300</xdr:rowOff>
              </from>
              <to>
                <xdr:col>5</xdr:col>
                <xdr:colOff>552450</xdr:colOff>
                <xdr:row>0</xdr:row>
                <xdr:rowOff>504825</xdr:rowOff>
              </to>
            </anchor>
          </controlPr>
        </control>
      </mc:Choice>
      <mc:Fallback>
        <control shapeId="2049" r:id="rId4" name="cmd計算人數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R73"/>
  <sheetViews>
    <sheetView tabSelected="1" zoomScaleNormal="100" workbookViewId="0">
      <pane ySplit="1" topLeftCell="A50" activePane="bottomLeft" state="frozen"/>
      <selection pane="bottomLeft"/>
    </sheetView>
  </sheetViews>
  <sheetFormatPr defaultColWidth="9" defaultRowHeight="16.5"/>
  <cols>
    <col min="1" max="1" width="5.375" style="2" bestFit="1" customWidth="1"/>
    <col min="2" max="4" width="8.75" style="3" bestFit="1" customWidth="1"/>
    <col min="5" max="7" width="5.75" style="3" bestFit="1" customWidth="1"/>
    <col min="8" max="8" width="5.375" style="3" bestFit="1" customWidth="1"/>
    <col min="9" max="9" width="7.5" style="3" bestFit="1" customWidth="1"/>
    <col min="10" max="10" width="32.5" style="3" bestFit="1" customWidth="1"/>
    <col min="11" max="11" width="8" style="2" bestFit="1" customWidth="1"/>
    <col min="12" max="13" width="5.5" style="2" bestFit="1" customWidth="1"/>
    <col min="14" max="14" width="34" style="2" customWidth="1"/>
    <col min="15" max="15" width="9.5" style="2" bestFit="1" customWidth="1"/>
    <col min="16" max="16" width="19" style="2" bestFit="1" customWidth="1"/>
    <col min="17" max="17" width="31.125" style="2" bestFit="1" customWidth="1"/>
    <col min="18" max="18" width="3.25" style="2" bestFit="1" customWidth="1"/>
    <col min="19" max="16384" width="9" style="2"/>
  </cols>
  <sheetData>
    <row r="1" spans="1:18">
      <c r="A1" s="2" t="s">
        <v>58</v>
      </c>
      <c r="B1" s="3" t="s">
        <v>9913</v>
      </c>
      <c r="C1" s="3" t="s">
        <v>9914</v>
      </c>
      <c r="D1" s="3" t="s">
        <v>9915</v>
      </c>
      <c r="E1" s="3" t="s">
        <v>9916</v>
      </c>
      <c r="F1" s="3" t="s">
        <v>9917</v>
      </c>
      <c r="G1" s="3" t="s">
        <v>9918</v>
      </c>
      <c r="H1" s="3" t="s">
        <v>59</v>
      </c>
      <c r="I1" s="3" t="s">
        <v>9830</v>
      </c>
      <c r="J1" s="3" t="s">
        <v>60</v>
      </c>
      <c r="K1" s="2" t="s">
        <v>9895</v>
      </c>
      <c r="L1" s="2" t="s">
        <v>9828</v>
      </c>
      <c r="M1" s="2" t="s">
        <v>9829</v>
      </c>
      <c r="N1" s="2" t="s">
        <v>78</v>
      </c>
      <c r="O1" s="2" t="s">
        <v>80</v>
      </c>
      <c r="P1" s="2" t="s">
        <v>81</v>
      </c>
      <c r="Q1" s="2" t="s">
        <v>61</v>
      </c>
      <c r="R1" s="2" t="s">
        <v>9894</v>
      </c>
    </row>
    <row r="2" spans="1:18">
      <c r="A2" s="2" t="s">
        <v>62</v>
      </c>
      <c r="B2" s="3" t="s">
        <v>63</v>
      </c>
      <c r="H2" s="3" t="s">
        <v>64</v>
      </c>
      <c r="I2" s="3" t="s">
        <v>83</v>
      </c>
      <c r="J2" s="4" t="s">
        <v>82</v>
      </c>
      <c r="K2" s="2">
        <v>195</v>
      </c>
      <c r="M2" s="2">
        <v>154</v>
      </c>
      <c r="N2" s="2" t="s">
        <v>84</v>
      </c>
      <c r="O2" s="2" t="s">
        <v>86</v>
      </c>
      <c r="P2" s="2" t="s">
        <v>9832</v>
      </c>
      <c r="R2" s="2">
        <v>1</v>
      </c>
    </row>
    <row r="3" spans="1:18">
      <c r="A3" s="2" t="s">
        <v>62</v>
      </c>
      <c r="B3" s="3" t="s">
        <v>63</v>
      </c>
      <c r="H3" s="3" t="s">
        <v>64</v>
      </c>
      <c r="I3" s="3" t="s">
        <v>89</v>
      </c>
      <c r="J3" s="4" t="s">
        <v>88</v>
      </c>
      <c r="K3" s="2">
        <v>228</v>
      </c>
      <c r="M3" s="2">
        <v>154</v>
      </c>
      <c r="N3" s="2" t="s">
        <v>90</v>
      </c>
      <c r="O3" s="2" t="s">
        <v>91</v>
      </c>
      <c r="P3" s="2" t="s">
        <v>9833</v>
      </c>
      <c r="R3" s="2">
        <v>2</v>
      </c>
    </row>
    <row r="4" spans="1:18">
      <c r="A4" s="2" t="s">
        <v>62</v>
      </c>
      <c r="B4" s="3" t="s">
        <v>63</v>
      </c>
      <c r="H4" s="3" t="s">
        <v>64</v>
      </c>
      <c r="I4" s="3" t="s">
        <v>83</v>
      </c>
      <c r="J4" s="4" t="s">
        <v>93</v>
      </c>
      <c r="K4" s="2">
        <v>215</v>
      </c>
      <c r="M4" s="2">
        <v>154</v>
      </c>
      <c r="N4" s="2" t="s">
        <v>94</v>
      </c>
      <c r="O4" s="2" t="s">
        <v>95</v>
      </c>
      <c r="P4" s="2" t="s">
        <v>9834</v>
      </c>
      <c r="R4" s="2">
        <v>3</v>
      </c>
    </row>
    <row r="5" spans="1:18">
      <c r="A5" s="2" t="s">
        <v>62</v>
      </c>
      <c r="B5" s="3" t="s">
        <v>63</v>
      </c>
      <c r="H5" s="3" t="s">
        <v>64</v>
      </c>
      <c r="I5" s="3" t="s">
        <v>83</v>
      </c>
      <c r="J5" s="4" t="s">
        <v>97</v>
      </c>
      <c r="K5" s="2">
        <v>206</v>
      </c>
      <c r="M5" s="2">
        <v>154</v>
      </c>
      <c r="N5" s="2" t="s">
        <v>98</v>
      </c>
      <c r="O5" s="2" t="s">
        <v>99</v>
      </c>
      <c r="P5" s="2" t="s">
        <v>9835</v>
      </c>
      <c r="R5" s="2">
        <v>4</v>
      </c>
    </row>
    <row r="6" spans="1:18">
      <c r="A6" s="2" t="s">
        <v>62</v>
      </c>
      <c r="C6" s="3" t="s">
        <v>65</v>
      </c>
      <c r="D6" s="3" t="s">
        <v>66</v>
      </c>
      <c r="E6" s="3" t="s">
        <v>67</v>
      </c>
      <c r="F6" s="3" t="s">
        <v>68</v>
      </c>
      <c r="G6" s="3" t="s">
        <v>69</v>
      </c>
      <c r="H6" s="3" t="s">
        <v>64</v>
      </c>
      <c r="I6" s="3" t="s">
        <v>102</v>
      </c>
      <c r="J6" s="4" t="s">
        <v>101</v>
      </c>
      <c r="K6" s="2">
        <v>240</v>
      </c>
      <c r="M6" s="2">
        <v>545</v>
      </c>
      <c r="N6" s="2" t="s">
        <v>103</v>
      </c>
      <c r="O6" s="2" t="s">
        <v>104</v>
      </c>
      <c r="P6" s="2" t="s">
        <v>9836</v>
      </c>
      <c r="R6" s="2">
        <v>5</v>
      </c>
    </row>
    <row r="7" spans="1:18">
      <c r="A7" s="2" t="s">
        <v>62</v>
      </c>
      <c r="B7" s="3" t="s">
        <v>63</v>
      </c>
      <c r="G7" s="3" t="s">
        <v>69</v>
      </c>
      <c r="H7" s="3" t="s">
        <v>64</v>
      </c>
      <c r="I7" s="3" t="s">
        <v>89</v>
      </c>
      <c r="J7" s="4" t="s">
        <v>106</v>
      </c>
      <c r="K7" s="2">
        <v>232</v>
      </c>
      <c r="M7" s="2">
        <v>232</v>
      </c>
      <c r="N7" s="2" t="s">
        <v>107</v>
      </c>
      <c r="O7" s="2" t="s">
        <v>108</v>
      </c>
      <c r="P7" s="2" t="s">
        <v>9837</v>
      </c>
      <c r="R7" s="2">
        <v>6</v>
      </c>
    </row>
    <row r="8" spans="1:18">
      <c r="A8" s="2" t="s">
        <v>62</v>
      </c>
      <c r="C8" s="3" t="s">
        <v>65</v>
      </c>
      <c r="D8" s="3" t="s">
        <v>66</v>
      </c>
      <c r="E8" s="3" t="s">
        <v>67</v>
      </c>
      <c r="F8" s="3" t="s">
        <v>68</v>
      </c>
      <c r="H8" s="3" t="s">
        <v>64</v>
      </c>
      <c r="I8" s="3" t="s">
        <v>102</v>
      </c>
      <c r="J8" s="4" t="s">
        <v>110</v>
      </c>
      <c r="K8" s="2">
        <v>210</v>
      </c>
      <c r="M8" s="2">
        <v>467</v>
      </c>
      <c r="N8" s="2" t="s">
        <v>107</v>
      </c>
      <c r="O8" s="2" t="s">
        <v>111</v>
      </c>
      <c r="P8" s="2" t="s">
        <v>9838</v>
      </c>
      <c r="R8" s="2">
        <v>7</v>
      </c>
    </row>
    <row r="9" spans="1:18">
      <c r="A9" s="2" t="s">
        <v>62</v>
      </c>
      <c r="B9" s="3" t="s">
        <v>63</v>
      </c>
      <c r="H9" s="3" t="s">
        <v>64</v>
      </c>
      <c r="I9" s="3" t="s">
        <v>114</v>
      </c>
      <c r="J9" s="4" t="s">
        <v>113</v>
      </c>
      <c r="K9" s="2">
        <v>185</v>
      </c>
      <c r="M9" s="2">
        <v>154</v>
      </c>
      <c r="N9" s="2" t="s">
        <v>115</v>
      </c>
      <c r="O9" s="2" t="s">
        <v>116</v>
      </c>
      <c r="P9" s="2" t="s">
        <v>9839</v>
      </c>
      <c r="R9" s="2">
        <v>8</v>
      </c>
    </row>
    <row r="10" spans="1:18">
      <c r="A10" s="2" t="s">
        <v>62</v>
      </c>
      <c r="B10" s="3" t="s">
        <v>63</v>
      </c>
      <c r="H10" s="3" t="s">
        <v>64</v>
      </c>
      <c r="I10" s="3" t="s">
        <v>119</v>
      </c>
      <c r="J10" s="4" t="s">
        <v>118</v>
      </c>
      <c r="K10" s="2">
        <v>262</v>
      </c>
      <c r="M10" s="2">
        <v>154</v>
      </c>
      <c r="N10" s="2" t="s">
        <v>120</v>
      </c>
      <c r="O10" s="2" t="s">
        <v>121</v>
      </c>
      <c r="P10" s="2" t="s">
        <v>9840</v>
      </c>
      <c r="R10" s="2">
        <v>9</v>
      </c>
    </row>
    <row r="11" spans="1:18">
      <c r="A11" s="2" t="s">
        <v>62</v>
      </c>
      <c r="B11" s="3" t="s">
        <v>70</v>
      </c>
      <c r="H11" s="3" t="s">
        <v>64</v>
      </c>
      <c r="I11" s="3" t="s">
        <v>83</v>
      </c>
      <c r="J11" s="4" t="s">
        <v>123</v>
      </c>
      <c r="K11" s="2">
        <v>218</v>
      </c>
      <c r="M11" s="2">
        <v>78</v>
      </c>
      <c r="N11" s="2" t="s">
        <v>124</v>
      </c>
      <c r="O11" s="2" t="s">
        <v>125</v>
      </c>
      <c r="P11" s="2" t="s">
        <v>9841</v>
      </c>
      <c r="Q11" s="2" t="s">
        <v>71</v>
      </c>
      <c r="R11" s="2">
        <v>10</v>
      </c>
    </row>
    <row r="12" spans="1:18">
      <c r="A12" s="2" t="s">
        <v>62</v>
      </c>
      <c r="C12" s="3" t="s">
        <v>65</v>
      </c>
      <c r="D12" s="3" t="s">
        <v>66</v>
      </c>
      <c r="E12" s="3" t="s">
        <v>67</v>
      </c>
      <c r="F12" s="3" t="s">
        <v>68</v>
      </c>
      <c r="G12" s="3" t="s">
        <v>69</v>
      </c>
      <c r="H12" s="3" t="s">
        <v>64</v>
      </c>
      <c r="I12" s="3" t="s">
        <v>128</v>
      </c>
      <c r="J12" s="4" t="s">
        <v>127</v>
      </c>
      <c r="K12" s="2">
        <v>180</v>
      </c>
      <c r="M12" s="2">
        <v>545</v>
      </c>
      <c r="N12" s="2" t="s">
        <v>129</v>
      </c>
      <c r="O12" s="2" t="s">
        <v>130</v>
      </c>
      <c r="P12" s="2" t="s">
        <v>9842</v>
      </c>
      <c r="R12" s="2">
        <v>11</v>
      </c>
    </row>
    <row r="13" spans="1:18">
      <c r="A13" s="2" t="s">
        <v>62</v>
      </c>
      <c r="C13" s="3" t="s">
        <v>65</v>
      </c>
      <c r="D13" s="3" t="s">
        <v>66</v>
      </c>
      <c r="E13" s="3" t="s">
        <v>67</v>
      </c>
      <c r="H13" s="3" t="s">
        <v>64</v>
      </c>
      <c r="I13" s="3" t="s">
        <v>133</v>
      </c>
      <c r="J13" s="4" t="s">
        <v>132</v>
      </c>
      <c r="K13" s="2">
        <v>200</v>
      </c>
      <c r="M13" s="2">
        <v>390</v>
      </c>
      <c r="N13" s="2" t="s">
        <v>9929</v>
      </c>
      <c r="O13" s="2" t="s">
        <v>135</v>
      </c>
      <c r="P13" s="2" t="s">
        <v>9843</v>
      </c>
      <c r="R13" s="2">
        <v>12</v>
      </c>
    </row>
    <row r="14" spans="1:18">
      <c r="A14" s="2" t="s">
        <v>62</v>
      </c>
      <c r="C14" s="3" t="s">
        <v>65</v>
      </c>
      <c r="D14" s="3" t="s">
        <v>66</v>
      </c>
      <c r="E14" s="3" t="s">
        <v>67</v>
      </c>
      <c r="H14" s="3" t="s">
        <v>64</v>
      </c>
      <c r="I14" s="3" t="s">
        <v>138</v>
      </c>
      <c r="J14" s="4" t="s">
        <v>137</v>
      </c>
      <c r="K14" s="2">
        <v>230</v>
      </c>
      <c r="M14" s="2">
        <v>390</v>
      </c>
      <c r="N14" s="2" t="s">
        <v>9817</v>
      </c>
      <c r="O14" s="2" t="s">
        <v>140</v>
      </c>
      <c r="P14" s="2" t="s">
        <v>9844</v>
      </c>
      <c r="Q14" s="2" t="s">
        <v>73</v>
      </c>
      <c r="R14" s="2">
        <v>13</v>
      </c>
    </row>
    <row r="15" spans="1:18">
      <c r="A15" s="2" t="s">
        <v>62</v>
      </c>
      <c r="C15" s="3" t="s">
        <v>65</v>
      </c>
      <c r="D15" s="3" t="s">
        <v>66</v>
      </c>
      <c r="E15" s="3" t="s">
        <v>67</v>
      </c>
      <c r="G15" s="3" t="s">
        <v>69</v>
      </c>
      <c r="H15" s="3" t="s">
        <v>64</v>
      </c>
      <c r="I15" s="3" t="s">
        <v>133</v>
      </c>
      <c r="J15" s="4" t="s">
        <v>142</v>
      </c>
      <c r="K15" s="2">
        <v>200</v>
      </c>
      <c r="M15" s="2">
        <v>468</v>
      </c>
      <c r="N15" s="2" t="s">
        <v>143</v>
      </c>
      <c r="O15" s="2" t="s">
        <v>144</v>
      </c>
      <c r="P15" s="2" t="s">
        <v>9845</v>
      </c>
      <c r="R15" s="2">
        <v>14</v>
      </c>
    </row>
    <row r="16" spans="1:18">
      <c r="A16" s="2" t="s">
        <v>62</v>
      </c>
      <c r="C16" s="3" t="s">
        <v>65</v>
      </c>
      <c r="H16" s="3" t="s">
        <v>64</v>
      </c>
      <c r="I16" s="3" t="s">
        <v>147</v>
      </c>
      <c r="J16" s="4" t="s">
        <v>146</v>
      </c>
      <c r="K16" s="2">
        <v>200</v>
      </c>
      <c r="M16" s="2">
        <v>159</v>
      </c>
      <c r="N16" s="2" t="s">
        <v>148</v>
      </c>
      <c r="O16" s="2" t="s">
        <v>149</v>
      </c>
      <c r="R16" s="2">
        <v>15</v>
      </c>
    </row>
    <row r="17" spans="1:18">
      <c r="A17" s="2" t="s">
        <v>62</v>
      </c>
      <c r="D17" s="3" t="s">
        <v>66</v>
      </c>
      <c r="H17" s="3" t="s">
        <v>64</v>
      </c>
      <c r="I17" s="3" t="s">
        <v>128</v>
      </c>
      <c r="J17" s="4" t="s">
        <v>150</v>
      </c>
      <c r="K17" s="2">
        <v>265</v>
      </c>
      <c r="M17" s="2">
        <v>156</v>
      </c>
      <c r="N17" s="2" t="s">
        <v>151</v>
      </c>
      <c r="O17" s="2" t="s">
        <v>149</v>
      </c>
      <c r="Q17" s="2" t="s">
        <v>73</v>
      </c>
      <c r="R17" s="2">
        <v>16</v>
      </c>
    </row>
    <row r="18" spans="1:18">
      <c r="A18" s="2" t="s">
        <v>62</v>
      </c>
      <c r="C18" s="3" t="s">
        <v>65</v>
      </c>
      <c r="D18" s="3" t="s">
        <v>66</v>
      </c>
      <c r="E18" s="3" t="s">
        <v>67</v>
      </c>
      <c r="G18" s="3" t="s">
        <v>69</v>
      </c>
      <c r="H18" s="3" t="s">
        <v>64</v>
      </c>
      <c r="I18" s="3" t="s">
        <v>153</v>
      </c>
      <c r="J18" s="4" t="s">
        <v>9692</v>
      </c>
      <c r="K18" s="2">
        <v>278</v>
      </c>
      <c r="M18" s="2">
        <v>468</v>
      </c>
      <c r="N18" s="2" t="s">
        <v>154</v>
      </c>
      <c r="O18" s="2" t="s">
        <v>155</v>
      </c>
      <c r="P18" s="2" t="s">
        <v>9846</v>
      </c>
      <c r="R18" s="2">
        <v>17</v>
      </c>
    </row>
    <row r="19" spans="1:18">
      <c r="A19" s="2" t="s">
        <v>62</v>
      </c>
      <c r="F19" s="3" t="s">
        <v>68</v>
      </c>
      <c r="H19" s="3" t="s">
        <v>64</v>
      </c>
      <c r="I19" s="3" t="s">
        <v>147</v>
      </c>
      <c r="J19" s="4" t="s">
        <v>157</v>
      </c>
      <c r="K19" s="2">
        <v>331</v>
      </c>
      <c r="M19" s="2">
        <v>77</v>
      </c>
      <c r="N19" s="2" t="s">
        <v>9811</v>
      </c>
      <c r="O19" s="2" t="s">
        <v>159</v>
      </c>
      <c r="P19" s="2" t="s">
        <v>9847</v>
      </c>
      <c r="R19" s="2">
        <v>18</v>
      </c>
    </row>
    <row r="20" spans="1:18">
      <c r="A20" s="2" t="s">
        <v>62</v>
      </c>
      <c r="B20" s="3" t="s">
        <v>63</v>
      </c>
      <c r="C20" s="3" t="s">
        <v>65</v>
      </c>
      <c r="D20" s="3" t="s">
        <v>66</v>
      </c>
      <c r="E20" s="3" t="s">
        <v>67</v>
      </c>
      <c r="F20" s="3" t="s">
        <v>68</v>
      </c>
      <c r="G20" s="3" t="s">
        <v>69</v>
      </c>
      <c r="H20" s="3" t="s">
        <v>64</v>
      </c>
      <c r="I20" s="3" t="s">
        <v>162</v>
      </c>
      <c r="J20" s="4" t="s">
        <v>161</v>
      </c>
      <c r="K20" s="2">
        <v>146</v>
      </c>
      <c r="M20" s="2">
        <v>699</v>
      </c>
      <c r="N20" s="2" t="s">
        <v>9819</v>
      </c>
      <c r="O20" s="2" t="s">
        <v>164</v>
      </c>
      <c r="P20" s="2" t="s">
        <v>9848</v>
      </c>
      <c r="R20" s="2">
        <v>19</v>
      </c>
    </row>
    <row r="21" spans="1:18">
      <c r="A21" s="2" t="s">
        <v>62</v>
      </c>
      <c r="B21" s="3" t="s">
        <v>63</v>
      </c>
      <c r="C21" s="3" t="s">
        <v>65</v>
      </c>
      <c r="D21" s="3" t="s">
        <v>66</v>
      </c>
      <c r="E21" s="3" t="s">
        <v>67</v>
      </c>
      <c r="F21" s="3" t="s">
        <v>68</v>
      </c>
      <c r="G21" s="3" t="s">
        <v>69</v>
      </c>
      <c r="H21" s="3" t="s">
        <v>64</v>
      </c>
      <c r="I21" s="3" t="s">
        <v>167</v>
      </c>
      <c r="J21" s="4" t="s">
        <v>166</v>
      </c>
      <c r="K21" s="2">
        <v>168</v>
      </c>
      <c r="M21" s="2">
        <v>699</v>
      </c>
      <c r="N21" s="2" t="s">
        <v>168</v>
      </c>
      <c r="O21" s="2" t="s">
        <v>169</v>
      </c>
      <c r="P21" s="2" t="s">
        <v>9886</v>
      </c>
      <c r="R21" s="2">
        <v>20</v>
      </c>
    </row>
    <row r="22" spans="1:18">
      <c r="A22" s="2" t="s">
        <v>62</v>
      </c>
      <c r="B22" s="3" t="s">
        <v>63</v>
      </c>
      <c r="C22" s="3" t="s">
        <v>65</v>
      </c>
      <c r="D22" s="3" t="s">
        <v>66</v>
      </c>
      <c r="E22" s="3" t="s">
        <v>67</v>
      </c>
      <c r="F22" s="3" t="s">
        <v>68</v>
      </c>
      <c r="G22" s="3" t="s">
        <v>69</v>
      </c>
      <c r="H22" s="3" t="s">
        <v>64</v>
      </c>
      <c r="I22" s="3" t="s">
        <v>167</v>
      </c>
      <c r="J22" s="4" t="s">
        <v>171</v>
      </c>
      <c r="K22" s="2">
        <v>155</v>
      </c>
      <c r="M22" s="2">
        <v>699</v>
      </c>
      <c r="N22" s="2" t="s">
        <v>172</v>
      </c>
      <c r="O22" s="2" t="s">
        <v>173</v>
      </c>
      <c r="P22" s="2" t="s">
        <v>9849</v>
      </c>
      <c r="R22" s="2">
        <v>21</v>
      </c>
    </row>
    <row r="23" spans="1:18">
      <c r="A23" s="2" t="s">
        <v>62</v>
      </c>
      <c r="B23" s="3" t="s">
        <v>63</v>
      </c>
      <c r="H23" s="3" t="s">
        <v>72</v>
      </c>
      <c r="I23" s="3" t="s">
        <v>83</v>
      </c>
      <c r="J23" s="4" t="s">
        <v>175</v>
      </c>
      <c r="K23" s="2">
        <v>202</v>
      </c>
      <c r="M23" s="2">
        <v>164</v>
      </c>
      <c r="N23" s="2" t="s">
        <v>84</v>
      </c>
      <c r="O23" s="2" t="s">
        <v>176</v>
      </c>
      <c r="P23" s="2" t="s">
        <v>9850</v>
      </c>
      <c r="R23" s="2">
        <v>22</v>
      </c>
    </row>
    <row r="24" spans="1:18">
      <c r="A24" s="2" t="s">
        <v>62</v>
      </c>
      <c r="B24" s="3" t="s">
        <v>63</v>
      </c>
      <c r="H24" s="3" t="s">
        <v>72</v>
      </c>
      <c r="I24" s="3" t="s">
        <v>89</v>
      </c>
      <c r="J24" s="4" t="s">
        <v>178</v>
      </c>
      <c r="K24" s="2">
        <v>220</v>
      </c>
      <c r="M24" s="2">
        <v>164</v>
      </c>
      <c r="N24" s="2" t="s">
        <v>179</v>
      </c>
      <c r="O24" s="2" t="s">
        <v>180</v>
      </c>
      <c r="P24" s="2" t="s">
        <v>9851</v>
      </c>
      <c r="R24" s="2">
        <v>23</v>
      </c>
    </row>
    <row r="25" spans="1:18">
      <c r="A25" s="2" t="s">
        <v>62</v>
      </c>
      <c r="B25" s="3" t="s">
        <v>70</v>
      </c>
      <c r="H25" s="3" t="s">
        <v>72</v>
      </c>
      <c r="I25" s="3" t="s">
        <v>128</v>
      </c>
      <c r="J25" s="4" t="s">
        <v>182</v>
      </c>
      <c r="K25" s="2">
        <v>249</v>
      </c>
      <c r="M25" s="2">
        <v>60</v>
      </c>
      <c r="N25" s="2" t="s">
        <v>183</v>
      </c>
      <c r="O25" s="2" t="s">
        <v>184</v>
      </c>
      <c r="P25" s="2" t="s">
        <v>9852</v>
      </c>
      <c r="R25" s="2">
        <v>24</v>
      </c>
    </row>
    <row r="26" spans="1:18">
      <c r="A26" s="2" t="s">
        <v>62</v>
      </c>
      <c r="B26" s="3" t="s">
        <v>63</v>
      </c>
      <c r="H26" s="3" t="s">
        <v>72</v>
      </c>
      <c r="I26" s="3" t="s">
        <v>128</v>
      </c>
      <c r="J26" s="4" t="s">
        <v>186</v>
      </c>
      <c r="K26" s="2">
        <v>228</v>
      </c>
      <c r="M26" s="2">
        <v>164</v>
      </c>
      <c r="N26" s="2" t="s">
        <v>187</v>
      </c>
      <c r="O26" s="2" t="s">
        <v>188</v>
      </c>
      <c r="P26" s="2" t="s">
        <v>9853</v>
      </c>
      <c r="R26" s="2">
        <v>25</v>
      </c>
    </row>
    <row r="27" spans="1:18">
      <c r="A27" s="2" t="s">
        <v>62</v>
      </c>
      <c r="C27" s="3" t="s">
        <v>65</v>
      </c>
      <c r="D27" s="3" t="s">
        <v>66</v>
      </c>
      <c r="E27" s="3" t="s">
        <v>67</v>
      </c>
      <c r="F27" s="3" t="s">
        <v>68</v>
      </c>
      <c r="G27" s="3" t="s">
        <v>69</v>
      </c>
      <c r="H27" s="3" t="s">
        <v>72</v>
      </c>
      <c r="I27" s="3" t="s">
        <v>83</v>
      </c>
      <c r="J27" s="4" t="s">
        <v>190</v>
      </c>
      <c r="K27" s="2">
        <v>199</v>
      </c>
      <c r="M27" s="2">
        <v>548</v>
      </c>
      <c r="N27" s="2" t="s">
        <v>84</v>
      </c>
      <c r="O27" s="2" t="s">
        <v>191</v>
      </c>
      <c r="P27" s="2" t="s">
        <v>9854</v>
      </c>
      <c r="R27" s="2">
        <v>26</v>
      </c>
    </row>
    <row r="28" spans="1:18">
      <c r="A28" s="2" t="s">
        <v>62</v>
      </c>
      <c r="B28" s="3" t="s">
        <v>63</v>
      </c>
      <c r="G28" s="3" t="s">
        <v>69</v>
      </c>
      <c r="H28" s="3" t="s">
        <v>72</v>
      </c>
      <c r="I28" s="3" t="s">
        <v>89</v>
      </c>
      <c r="J28" s="4" t="s">
        <v>193</v>
      </c>
      <c r="K28" s="2">
        <v>248</v>
      </c>
      <c r="M28" s="2">
        <v>246</v>
      </c>
      <c r="N28" s="2" t="s">
        <v>107</v>
      </c>
      <c r="O28" s="2" t="s">
        <v>194</v>
      </c>
      <c r="P28" s="2" t="s">
        <v>9855</v>
      </c>
      <c r="Q28" s="2" t="s">
        <v>73</v>
      </c>
      <c r="R28" s="2">
        <v>27</v>
      </c>
    </row>
    <row r="29" spans="1:18">
      <c r="A29" s="2" t="s">
        <v>62</v>
      </c>
      <c r="C29" s="3" t="s">
        <v>65</v>
      </c>
      <c r="D29" s="3" t="s">
        <v>66</v>
      </c>
      <c r="E29" s="3" t="s">
        <v>67</v>
      </c>
      <c r="F29" s="3" t="s">
        <v>68</v>
      </c>
      <c r="H29" s="3" t="s">
        <v>72</v>
      </c>
      <c r="I29" s="3" t="s">
        <v>102</v>
      </c>
      <c r="J29" s="4" t="s">
        <v>196</v>
      </c>
      <c r="K29" s="2">
        <v>230</v>
      </c>
      <c r="M29" s="2">
        <v>466</v>
      </c>
      <c r="N29" s="2" t="s">
        <v>107</v>
      </c>
      <c r="O29" s="2" t="s">
        <v>197</v>
      </c>
      <c r="P29" s="2" t="s">
        <v>9856</v>
      </c>
      <c r="R29" s="2">
        <v>28</v>
      </c>
    </row>
    <row r="30" spans="1:18">
      <c r="A30" s="2" t="s">
        <v>62</v>
      </c>
      <c r="B30" s="3" t="s">
        <v>63</v>
      </c>
      <c r="H30" s="3" t="s">
        <v>72</v>
      </c>
      <c r="I30" s="3" t="s">
        <v>114</v>
      </c>
      <c r="J30" s="4" t="s">
        <v>199</v>
      </c>
      <c r="K30" s="2">
        <v>231</v>
      </c>
      <c r="M30" s="2">
        <v>164</v>
      </c>
      <c r="N30" s="2" t="s">
        <v>115</v>
      </c>
      <c r="O30" s="2" t="s">
        <v>200</v>
      </c>
      <c r="P30" s="2" t="s">
        <v>9857</v>
      </c>
      <c r="R30" s="2">
        <v>29</v>
      </c>
    </row>
    <row r="31" spans="1:18">
      <c r="A31" s="2" t="s">
        <v>62</v>
      </c>
      <c r="B31" s="3" t="s">
        <v>74</v>
      </c>
      <c r="H31" s="3" t="s">
        <v>72</v>
      </c>
      <c r="I31" s="3" t="s">
        <v>203</v>
      </c>
      <c r="J31" s="4" t="s">
        <v>202</v>
      </c>
      <c r="K31" s="2">
        <v>125</v>
      </c>
      <c r="M31" s="2">
        <v>104</v>
      </c>
      <c r="N31" s="2" t="s">
        <v>9815</v>
      </c>
      <c r="O31" s="2" t="s">
        <v>205</v>
      </c>
      <c r="P31" s="2" t="s">
        <v>9858</v>
      </c>
      <c r="R31" s="2">
        <v>30</v>
      </c>
    </row>
    <row r="32" spans="1:18">
      <c r="A32" s="2" t="s">
        <v>62</v>
      </c>
      <c r="B32" s="3" t="s">
        <v>74</v>
      </c>
      <c r="H32" s="3" t="s">
        <v>72</v>
      </c>
      <c r="I32" s="3" t="s">
        <v>114</v>
      </c>
      <c r="J32" s="4" t="s">
        <v>207</v>
      </c>
      <c r="K32" s="2">
        <v>209</v>
      </c>
      <c r="M32" s="2">
        <v>104</v>
      </c>
      <c r="N32" s="2" t="s">
        <v>208</v>
      </c>
      <c r="O32" s="2" t="s">
        <v>209</v>
      </c>
      <c r="P32" s="2" t="s">
        <v>9859</v>
      </c>
      <c r="R32" s="2">
        <v>31</v>
      </c>
    </row>
    <row r="33" spans="1:18">
      <c r="A33" s="2" t="s">
        <v>62</v>
      </c>
      <c r="B33" s="3" t="s">
        <v>74</v>
      </c>
      <c r="H33" s="3" t="s">
        <v>72</v>
      </c>
      <c r="I33" s="3" t="s">
        <v>128</v>
      </c>
      <c r="J33" s="4" t="s">
        <v>211</v>
      </c>
      <c r="K33" s="2">
        <v>253</v>
      </c>
      <c r="M33" s="2">
        <v>104</v>
      </c>
      <c r="N33" s="2" t="s">
        <v>212</v>
      </c>
      <c r="O33" s="2" t="s">
        <v>213</v>
      </c>
      <c r="P33" s="2" t="s">
        <v>9860</v>
      </c>
      <c r="Q33" s="2" t="s">
        <v>73</v>
      </c>
      <c r="R33" s="2">
        <v>32</v>
      </c>
    </row>
    <row r="34" spans="1:18">
      <c r="A34" s="2" t="s">
        <v>62</v>
      </c>
      <c r="C34" s="3" t="s">
        <v>65</v>
      </c>
      <c r="D34" s="3" t="s">
        <v>66</v>
      </c>
      <c r="E34" s="3" t="s">
        <v>67</v>
      </c>
      <c r="F34" s="3" t="s">
        <v>68</v>
      </c>
      <c r="G34" s="3" t="s">
        <v>69</v>
      </c>
      <c r="H34" s="3" t="s">
        <v>72</v>
      </c>
      <c r="I34" s="3" t="s">
        <v>133</v>
      </c>
      <c r="J34" s="4" t="s">
        <v>215</v>
      </c>
      <c r="K34" s="2">
        <v>185</v>
      </c>
      <c r="M34" s="2">
        <v>548</v>
      </c>
      <c r="N34" s="2" t="s">
        <v>216</v>
      </c>
      <c r="O34" s="2" t="s">
        <v>217</v>
      </c>
      <c r="P34" s="2" t="s">
        <v>9861</v>
      </c>
      <c r="R34" s="2">
        <v>33</v>
      </c>
    </row>
    <row r="35" spans="1:18">
      <c r="A35" s="2" t="s">
        <v>62</v>
      </c>
      <c r="C35" s="3" t="s">
        <v>65</v>
      </c>
      <c r="H35" s="3" t="s">
        <v>72</v>
      </c>
      <c r="I35" s="3" t="s">
        <v>138</v>
      </c>
      <c r="J35" s="4" t="s">
        <v>219</v>
      </c>
      <c r="K35" s="2">
        <v>230</v>
      </c>
      <c r="M35" s="2">
        <v>156</v>
      </c>
      <c r="N35" s="2" t="s">
        <v>220</v>
      </c>
      <c r="O35" s="2" t="s">
        <v>149</v>
      </c>
      <c r="R35" s="2">
        <v>34</v>
      </c>
    </row>
    <row r="36" spans="1:18">
      <c r="A36" s="2" t="s">
        <v>62</v>
      </c>
      <c r="C36" s="3" t="s">
        <v>65</v>
      </c>
      <c r="D36" s="3" t="s">
        <v>66</v>
      </c>
      <c r="H36" s="3" t="s">
        <v>72</v>
      </c>
      <c r="I36" s="3" t="s">
        <v>138</v>
      </c>
      <c r="J36" s="4" t="s">
        <v>221</v>
      </c>
      <c r="K36" s="2">
        <v>335</v>
      </c>
      <c r="M36" s="2">
        <v>309</v>
      </c>
      <c r="N36" s="2" t="s">
        <v>222</v>
      </c>
      <c r="O36" s="2" t="s">
        <v>223</v>
      </c>
      <c r="R36" s="2">
        <v>35</v>
      </c>
    </row>
    <row r="37" spans="1:18">
      <c r="A37" s="2" t="s">
        <v>62</v>
      </c>
      <c r="C37" s="3" t="s">
        <v>65</v>
      </c>
      <c r="D37" s="3" t="s">
        <v>66</v>
      </c>
      <c r="E37" s="3" t="s">
        <v>67</v>
      </c>
      <c r="H37" s="3" t="s">
        <v>72</v>
      </c>
      <c r="I37" s="3" t="s">
        <v>133</v>
      </c>
      <c r="J37" s="4" t="s">
        <v>224</v>
      </c>
      <c r="K37" s="2">
        <v>250</v>
      </c>
      <c r="M37" s="2">
        <v>388</v>
      </c>
      <c r="N37" s="2" t="s">
        <v>225</v>
      </c>
      <c r="O37" s="2" t="s">
        <v>226</v>
      </c>
      <c r="P37" s="2" t="s">
        <v>9862</v>
      </c>
      <c r="R37" s="2">
        <v>36</v>
      </c>
    </row>
    <row r="38" spans="1:18">
      <c r="A38" s="2" t="s">
        <v>62</v>
      </c>
      <c r="C38" s="3" t="s">
        <v>65</v>
      </c>
      <c r="D38" s="3" t="s">
        <v>66</v>
      </c>
      <c r="E38" s="3" t="s">
        <v>67</v>
      </c>
      <c r="G38" s="3" t="s">
        <v>69</v>
      </c>
      <c r="H38" s="3" t="s">
        <v>72</v>
      </c>
      <c r="I38" s="3" t="s">
        <v>153</v>
      </c>
      <c r="J38" s="4" t="s">
        <v>228</v>
      </c>
      <c r="K38" s="2">
        <v>278</v>
      </c>
      <c r="M38" s="2">
        <v>470</v>
      </c>
      <c r="N38" s="2" t="s">
        <v>154</v>
      </c>
      <c r="O38" s="2" t="s">
        <v>229</v>
      </c>
      <c r="P38" s="2" t="s">
        <v>9863</v>
      </c>
      <c r="R38" s="2">
        <v>37</v>
      </c>
    </row>
    <row r="39" spans="1:18">
      <c r="A39" s="2" t="s">
        <v>62</v>
      </c>
      <c r="B39" s="3" t="s">
        <v>63</v>
      </c>
      <c r="C39" s="3" t="s">
        <v>65</v>
      </c>
      <c r="D39" s="3" t="s">
        <v>66</v>
      </c>
      <c r="E39" s="3" t="s">
        <v>67</v>
      </c>
      <c r="F39" s="3" t="s">
        <v>68</v>
      </c>
      <c r="G39" s="3" t="s">
        <v>69</v>
      </c>
      <c r="H39" s="3" t="s">
        <v>72</v>
      </c>
      <c r="I39" s="3" t="s">
        <v>203</v>
      </c>
      <c r="J39" s="4" t="s">
        <v>231</v>
      </c>
      <c r="K39" s="2">
        <v>140</v>
      </c>
      <c r="M39" s="2">
        <v>712</v>
      </c>
      <c r="N39" s="2" t="s">
        <v>232</v>
      </c>
      <c r="O39" s="2" t="s">
        <v>233</v>
      </c>
      <c r="P39" s="2" t="s">
        <v>9864</v>
      </c>
      <c r="R39" s="2">
        <v>38</v>
      </c>
    </row>
    <row r="40" spans="1:18">
      <c r="A40" s="2" t="s">
        <v>62</v>
      </c>
      <c r="C40" s="3" t="s">
        <v>65</v>
      </c>
      <c r="D40" s="3" t="s">
        <v>66</v>
      </c>
      <c r="E40" s="3" t="s">
        <v>67</v>
      </c>
      <c r="F40" s="3" t="s">
        <v>68</v>
      </c>
      <c r="G40" s="3" t="s">
        <v>69</v>
      </c>
      <c r="H40" s="3" t="s">
        <v>72</v>
      </c>
      <c r="I40" s="3" t="s">
        <v>236</v>
      </c>
      <c r="J40" s="4" t="s">
        <v>235</v>
      </c>
      <c r="K40" s="2">
        <v>160</v>
      </c>
      <c r="M40" s="2">
        <v>548</v>
      </c>
      <c r="N40" s="2" t="s">
        <v>237</v>
      </c>
      <c r="O40" s="2" t="s">
        <v>149</v>
      </c>
      <c r="R40" s="2">
        <v>39</v>
      </c>
    </row>
    <row r="41" spans="1:18">
      <c r="A41" s="2" t="s">
        <v>62</v>
      </c>
      <c r="B41" s="3" t="s">
        <v>70</v>
      </c>
      <c r="H41" s="3" t="s">
        <v>75</v>
      </c>
      <c r="I41" s="3" t="s">
        <v>89</v>
      </c>
      <c r="J41" s="4" t="s">
        <v>238</v>
      </c>
      <c r="K41" s="2">
        <v>210</v>
      </c>
      <c r="M41" s="2">
        <v>62</v>
      </c>
      <c r="N41" s="2" t="s">
        <v>9809</v>
      </c>
      <c r="O41" s="2" t="s">
        <v>240</v>
      </c>
      <c r="P41" s="2" t="s">
        <v>9865</v>
      </c>
      <c r="R41" s="2">
        <v>40</v>
      </c>
    </row>
    <row r="42" spans="1:18">
      <c r="A42" s="2" t="s">
        <v>62</v>
      </c>
      <c r="B42" s="3" t="s">
        <v>70</v>
      </c>
      <c r="H42" s="3" t="s">
        <v>75</v>
      </c>
      <c r="I42" s="3" t="s">
        <v>128</v>
      </c>
      <c r="J42" s="4" t="s">
        <v>242</v>
      </c>
      <c r="K42" s="2">
        <v>232</v>
      </c>
      <c r="M42" s="2">
        <v>62</v>
      </c>
      <c r="N42" s="2" t="s">
        <v>183</v>
      </c>
      <c r="O42" s="2" t="s">
        <v>243</v>
      </c>
      <c r="P42" s="2" t="s">
        <v>9866</v>
      </c>
      <c r="R42" s="2">
        <v>41</v>
      </c>
    </row>
    <row r="43" spans="1:18">
      <c r="A43" s="2" t="s">
        <v>62</v>
      </c>
      <c r="B43" s="3" t="s">
        <v>70</v>
      </c>
      <c r="H43" s="3" t="s">
        <v>75</v>
      </c>
      <c r="I43" s="3" t="s">
        <v>89</v>
      </c>
      <c r="J43" s="4" t="s">
        <v>245</v>
      </c>
      <c r="K43" s="2">
        <v>218</v>
      </c>
      <c r="M43" s="2">
        <v>62</v>
      </c>
      <c r="N43" s="2" t="s">
        <v>246</v>
      </c>
      <c r="O43" s="2" t="s">
        <v>247</v>
      </c>
      <c r="P43" s="2" t="s">
        <v>9867</v>
      </c>
      <c r="R43" s="2">
        <v>42</v>
      </c>
    </row>
    <row r="44" spans="1:18">
      <c r="A44" s="2" t="s">
        <v>62</v>
      </c>
      <c r="C44" s="3" t="s">
        <v>65</v>
      </c>
      <c r="D44" s="3" t="s">
        <v>66</v>
      </c>
      <c r="E44" s="3" t="s">
        <v>67</v>
      </c>
      <c r="F44" s="3" t="s">
        <v>68</v>
      </c>
      <c r="H44" s="3" t="s">
        <v>75</v>
      </c>
      <c r="I44" s="3" t="s">
        <v>102</v>
      </c>
      <c r="J44" s="4" t="s">
        <v>249</v>
      </c>
      <c r="K44" s="2">
        <v>240</v>
      </c>
      <c r="M44" s="2">
        <v>423</v>
      </c>
      <c r="N44" s="2" t="s">
        <v>107</v>
      </c>
      <c r="O44" s="2" t="s">
        <v>250</v>
      </c>
      <c r="P44" s="2" t="s">
        <v>9868</v>
      </c>
      <c r="R44" s="2">
        <v>43</v>
      </c>
    </row>
    <row r="45" spans="1:18">
      <c r="A45" s="2" t="s">
        <v>62</v>
      </c>
      <c r="B45" s="3" t="s">
        <v>74</v>
      </c>
      <c r="H45" s="3" t="s">
        <v>75</v>
      </c>
      <c r="I45" s="3" t="s">
        <v>89</v>
      </c>
      <c r="J45" s="4" t="s">
        <v>252</v>
      </c>
      <c r="K45" s="2">
        <v>198</v>
      </c>
      <c r="M45" s="2">
        <v>79</v>
      </c>
      <c r="N45" s="2" t="s">
        <v>9807</v>
      </c>
      <c r="O45" s="2" t="s">
        <v>254</v>
      </c>
      <c r="P45" s="2" t="s">
        <v>9855</v>
      </c>
      <c r="R45" s="2">
        <v>44</v>
      </c>
    </row>
    <row r="46" spans="1:18">
      <c r="A46" s="2" t="s">
        <v>62</v>
      </c>
      <c r="B46" s="3" t="s">
        <v>70</v>
      </c>
      <c r="H46" s="3" t="s">
        <v>75</v>
      </c>
      <c r="I46" s="3" t="s">
        <v>89</v>
      </c>
      <c r="J46" s="4" t="s">
        <v>255</v>
      </c>
      <c r="K46" s="2">
        <v>168</v>
      </c>
      <c r="M46" s="2">
        <v>62</v>
      </c>
      <c r="N46" s="2" t="s">
        <v>9807</v>
      </c>
      <c r="O46" s="2" t="s">
        <v>256</v>
      </c>
      <c r="P46" s="2" t="s">
        <v>9869</v>
      </c>
      <c r="R46" s="2">
        <v>45</v>
      </c>
    </row>
    <row r="47" spans="1:18">
      <c r="A47" s="2" t="s">
        <v>62</v>
      </c>
      <c r="B47" s="3" t="s">
        <v>74</v>
      </c>
      <c r="H47" s="3" t="s">
        <v>75</v>
      </c>
      <c r="I47" s="3" t="s">
        <v>128</v>
      </c>
      <c r="J47" s="4" t="s">
        <v>258</v>
      </c>
      <c r="K47" s="2">
        <v>241</v>
      </c>
      <c r="M47" s="2">
        <v>79</v>
      </c>
      <c r="N47" s="2" t="s">
        <v>259</v>
      </c>
      <c r="O47" s="2" t="s">
        <v>260</v>
      </c>
      <c r="P47" s="2" t="s">
        <v>9870</v>
      </c>
      <c r="R47" s="2">
        <v>46</v>
      </c>
    </row>
    <row r="48" spans="1:18">
      <c r="A48" s="2" t="s">
        <v>62</v>
      </c>
      <c r="B48" s="3" t="s">
        <v>74</v>
      </c>
      <c r="H48" s="3" t="s">
        <v>75</v>
      </c>
      <c r="I48" s="3" t="s">
        <v>203</v>
      </c>
      <c r="J48" s="4" t="s">
        <v>262</v>
      </c>
      <c r="K48" s="2">
        <v>125</v>
      </c>
      <c r="M48" s="2">
        <v>79</v>
      </c>
      <c r="N48" s="2" t="s">
        <v>9815</v>
      </c>
      <c r="O48" s="2" t="s">
        <v>263</v>
      </c>
      <c r="P48" s="2" t="s">
        <v>9871</v>
      </c>
      <c r="R48" s="2">
        <v>47</v>
      </c>
    </row>
    <row r="49" spans="1:18">
      <c r="A49" s="2" t="s">
        <v>62</v>
      </c>
      <c r="B49" s="3" t="s">
        <v>63</v>
      </c>
      <c r="C49" s="3" t="s">
        <v>65</v>
      </c>
      <c r="D49" s="3" t="s">
        <v>66</v>
      </c>
      <c r="E49" s="3" t="s">
        <v>67</v>
      </c>
      <c r="F49" s="3" t="s">
        <v>68</v>
      </c>
      <c r="G49" s="3" t="s">
        <v>69</v>
      </c>
      <c r="H49" s="3" t="s">
        <v>75</v>
      </c>
      <c r="I49" s="3" t="s">
        <v>167</v>
      </c>
      <c r="J49" s="4" t="s">
        <v>265</v>
      </c>
      <c r="K49" s="2">
        <v>125</v>
      </c>
      <c r="M49" s="2">
        <v>640</v>
      </c>
      <c r="N49" s="2" t="s">
        <v>266</v>
      </c>
      <c r="O49" s="2" t="s">
        <v>267</v>
      </c>
      <c r="P49" s="2" t="s">
        <v>9872</v>
      </c>
      <c r="R49" s="2">
        <v>48</v>
      </c>
    </row>
    <row r="50" spans="1:18">
      <c r="A50" s="2" t="s">
        <v>62</v>
      </c>
      <c r="B50" s="3" t="s">
        <v>63</v>
      </c>
      <c r="C50" s="3" t="s">
        <v>65</v>
      </c>
      <c r="D50" s="3" t="s">
        <v>66</v>
      </c>
      <c r="E50" s="3" t="s">
        <v>67</v>
      </c>
      <c r="F50" s="3" t="s">
        <v>68</v>
      </c>
      <c r="G50" s="3" t="s">
        <v>69</v>
      </c>
      <c r="H50" s="3" t="s">
        <v>75</v>
      </c>
      <c r="I50" s="3" t="s">
        <v>270</v>
      </c>
      <c r="J50" s="4" t="s">
        <v>269</v>
      </c>
      <c r="K50" s="2">
        <v>145</v>
      </c>
      <c r="M50" s="2">
        <v>640</v>
      </c>
      <c r="N50" s="2" t="s">
        <v>271</v>
      </c>
      <c r="O50" s="2" t="s">
        <v>149</v>
      </c>
      <c r="R50" s="2">
        <v>49</v>
      </c>
    </row>
    <row r="51" spans="1:18">
      <c r="A51" s="2" t="s">
        <v>9927</v>
      </c>
      <c r="C51" s="3" t="s">
        <v>9689</v>
      </c>
      <c r="D51" s="3" t="s">
        <v>9690</v>
      </c>
      <c r="E51" s="3" t="s">
        <v>9892</v>
      </c>
      <c r="H51" s="3" t="s">
        <v>64</v>
      </c>
      <c r="I51" s="3" t="s">
        <v>102</v>
      </c>
      <c r="J51" s="4" t="s">
        <v>101</v>
      </c>
      <c r="K51" s="2">
        <v>240</v>
      </c>
      <c r="L51" s="2">
        <v>10</v>
      </c>
      <c r="M51" s="2">
        <v>78</v>
      </c>
      <c r="N51" s="2" t="s">
        <v>103</v>
      </c>
      <c r="O51" s="2" t="s">
        <v>104</v>
      </c>
      <c r="P51" s="2" t="s">
        <v>9836</v>
      </c>
      <c r="Q51" s="2" t="s">
        <v>9748</v>
      </c>
      <c r="R51" s="2">
        <v>50</v>
      </c>
    </row>
    <row r="52" spans="1:18">
      <c r="A52" s="2" t="s">
        <v>9927</v>
      </c>
      <c r="C52" s="3" t="s">
        <v>9689</v>
      </c>
      <c r="D52" s="3" t="s">
        <v>9690</v>
      </c>
      <c r="E52" s="3" t="s">
        <v>9892</v>
      </c>
      <c r="H52" s="3" t="s">
        <v>64</v>
      </c>
      <c r="I52" s="3" t="s">
        <v>102</v>
      </c>
      <c r="J52" s="4" t="s">
        <v>9691</v>
      </c>
      <c r="K52" s="2">
        <v>160</v>
      </c>
      <c r="L52" s="2">
        <v>10</v>
      </c>
      <c r="M52" s="2">
        <v>78</v>
      </c>
      <c r="N52" s="2" t="s">
        <v>9705</v>
      </c>
      <c r="O52" s="2" t="s">
        <v>9797</v>
      </c>
      <c r="P52" s="2" t="s">
        <v>9873</v>
      </c>
      <c r="Q52" s="2" t="s">
        <v>9707</v>
      </c>
      <c r="R52" s="2">
        <v>51</v>
      </c>
    </row>
    <row r="53" spans="1:18">
      <c r="A53" s="2" t="s">
        <v>9927</v>
      </c>
      <c r="C53" s="3" t="s">
        <v>9689</v>
      </c>
      <c r="D53" s="3" t="s">
        <v>9690</v>
      </c>
      <c r="E53" s="3" t="s">
        <v>9892</v>
      </c>
      <c r="H53" s="3" t="s">
        <v>64</v>
      </c>
      <c r="I53" s="3" t="s">
        <v>128</v>
      </c>
      <c r="J53" s="4" t="s">
        <v>9794</v>
      </c>
      <c r="K53" s="2">
        <v>187</v>
      </c>
      <c r="L53" s="2">
        <v>10</v>
      </c>
      <c r="M53" s="2">
        <v>78</v>
      </c>
      <c r="N53" s="2" t="s">
        <v>9708</v>
      </c>
      <c r="O53" s="2" t="s">
        <v>9755</v>
      </c>
      <c r="P53" s="2" t="s">
        <v>9874</v>
      </c>
      <c r="R53" s="2">
        <v>52</v>
      </c>
    </row>
    <row r="54" spans="1:18">
      <c r="A54" s="2" t="s">
        <v>9927</v>
      </c>
      <c r="C54" s="3" t="s">
        <v>9689</v>
      </c>
      <c r="D54" s="3" t="s">
        <v>9690</v>
      </c>
      <c r="E54" s="3" t="s">
        <v>9892</v>
      </c>
      <c r="H54" s="3" t="s">
        <v>64</v>
      </c>
      <c r="I54" s="3" t="s">
        <v>138</v>
      </c>
      <c r="J54" s="4" t="s">
        <v>132</v>
      </c>
      <c r="K54" s="2">
        <v>230</v>
      </c>
      <c r="L54" s="2">
        <v>10</v>
      </c>
      <c r="M54" s="2">
        <v>78</v>
      </c>
      <c r="N54" s="2" t="s">
        <v>9813</v>
      </c>
      <c r="O54" s="2" t="s">
        <v>9757</v>
      </c>
      <c r="P54" s="2" t="s">
        <v>9875</v>
      </c>
      <c r="Q54" s="2" t="s">
        <v>9749</v>
      </c>
      <c r="R54" s="2">
        <v>53</v>
      </c>
    </row>
    <row r="55" spans="1:18">
      <c r="A55" s="2" t="s">
        <v>9927</v>
      </c>
      <c r="C55" s="3" t="s">
        <v>9689</v>
      </c>
      <c r="D55" s="3" t="s">
        <v>9690</v>
      </c>
      <c r="E55" s="3" t="s">
        <v>9892</v>
      </c>
      <c r="H55" s="3" t="s">
        <v>64</v>
      </c>
      <c r="I55" s="3" t="s">
        <v>133</v>
      </c>
      <c r="J55" s="4" t="s">
        <v>142</v>
      </c>
      <c r="K55" s="2">
        <v>200</v>
      </c>
      <c r="L55" s="2">
        <v>10</v>
      </c>
      <c r="M55" s="2">
        <v>78</v>
      </c>
      <c r="N55" s="2" t="s">
        <v>143</v>
      </c>
      <c r="O55" s="2" t="s">
        <v>144</v>
      </c>
      <c r="P55" s="2" t="s">
        <v>9845</v>
      </c>
      <c r="Q55" s="2" t="s">
        <v>9750</v>
      </c>
      <c r="R55" s="2">
        <v>54</v>
      </c>
    </row>
    <row r="56" spans="1:18">
      <c r="A56" s="2" t="s">
        <v>9927</v>
      </c>
      <c r="C56" s="3" t="s">
        <v>9689</v>
      </c>
      <c r="D56" s="3" t="s">
        <v>9690</v>
      </c>
      <c r="E56" s="3" t="s">
        <v>9892</v>
      </c>
      <c r="H56" s="3" t="s">
        <v>64</v>
      </c>
      <c r="I56" s="3" t="s">
        <v>153</v>
      </c>
      <c r="J56" s="4" t="s">
        <v>9692</v>
      </c>
      <c r="K56" s="2">
        <v>278</v>
      </c>
      <c r="L56" s="2">
        <v>10</v>
      </c>
      <c r="M56" s="2">
        <v>78</v>
      </c>
      <c r="N56" s="2" t="s">
        <v>154</v>
      </c>
      <c r="O56" s="2" t="s">
        <v>155</v>
      </c>
      <c r="P56" s="2" t="s">
        <v>9846</v>
      </c>
      <c r="Q56" s="2" t="s">
        <v>9716</v>
      </c>
      <c r="R56" s="2">
        <v>55</v>
      </c>
    </row>
    <row r="57" spans="1:18">
      <c r="A57" s="2" t="s">
        <v>9927</v>
      </c>
      <c r="C57" s="3" t="s">
        <v>9689</v>
      </c>
      <c r="E57" s="3" t="s">
        <v>9892</v>
      </c>
      <c r="H57" s="3" t="s">
        <v>64</v>
      </c>
      <c r="I57" s="3" t="s">
        <v>102</v>
      </c>
      <c r="J57" s="4" t="s">
        <v>9693</v>
      </c>
      <c r="K57" s="2">
        <v>210</v>
      </c>
      <c r="L57" s="2">
        <v>10</v>
      </c>
      <c r="M57" s="2">
        <v>71</v>
      </c>
      <c r="N57" s="2" t="s">
        <v>9723</v>
      </c>
      <c r="O57" s="2" t="s">
        <v>9763</v>
      </c>
      <c r="P57" s="2" t="s">
        <v>9876</v>
      </c>
      <c r="R57" s="2">
        <v>56</v>
      </c>
    </row>
    <row r="58" spans="1:18">
      <c r="A58" s="2" t="s">
        <v>9927</v>
      </c>
      <c r="C58" s="3" t="s">
        <v>9689</v>
      </c>
      <c r="D58" s="3" t="s">
        <v>9690</v>
      </c>
      <c r="E58" s="3" t="s">
        <v>9892</v>
      </c>
      <c r="H58" s="3" t="s">
        <v>64</v>
      </c>
      <c r="I58" s="3" t="s">
        <v>236</v>
      </c>
      <c r="J58" s="4" t="s">
        <v>166</v>
      </c>
      <c r="K58" s="2">
        <v>160</v>
      </c>
      <c r="L58" s="2">
        <v>10</v>
      </c>
      <c r="M58" s="2">
        <v>78</v>
      </c>
      <c r="N58" s="2" t="s">
        <v>9717</v>
      </c>
      <c r="O58" s="2" t="s">
        <v>9760</v>
      </c>
      <c r="P58" s="2" t="s">
        <v>9877</v>
      </c>
      <c r="Q58" s="2" t="s">
        <v>9719</v>
      </c>
      <c r="R58" s="2">
        <v>57</v>
      </c>
    </row>
    <row r="59" spans="1:18">
      <c r="A59" s="2" t="s">
        <v>9927</v>
      </c>
      <c r="C59" s="3" t="s">
        <v>9689</v>
      </c>
      <c r="D59" s="3" t="s">
        <v>9690</v>
      </c>
      <c r="E59" s="3" t="s">
        <v>9892</v>
      </c>
      <c r="H59" s="3" t="s">
        <v>64</v>
      </c>
      <c r="I59" s="3" t="s">
        <v>167</v>
      </c>
      <c r="J59" s="4" t="s">
        <v>171</v>
      </c>
      <c r="K59" s="2">
        <v>155</v>
      </c>
      <c r="L59" s="2">
        <v>10</v>
      </c>
      <c r="M59" s="2">
        <v>78</v>
      </c>
      <c r="N59" s="2" t="s">
        <v>172</v>
      </c>
      <c r="O59" s="2" t="s">
        <v>173</v>
      </c>
      <c r="P59" s="2" t="s">
        <v>9849</v>
      </c>
      <c r="Q59" s="2" t="s">
        <v>9719</v>
      </c>
      <c r="R59" s="2">
        <v>58</v>
      </c>
    </row>
    <row r="60" spans="1:18">
      <c r="A60" s="2" t="s">
        <v>9927</v>
      </c>
      <c r="D60" s="3" t="s">
        <v>9690</v>
      </c>
      <c r="E60" s="3" t="s">
        <v>9893</v>
      </c>
      <c r="H60" s="3" t="s">
        <v>64</v>
      </c>
      <c r="I60" s="3" t="s">
        <v>128</v>
      </c>
      <c r="J60" s="4" t="s">
        <v>9694</v>
      </c>
      <c r="K60" s="2">
        <v>285</v>
      </c>
      <c r="L60" s="2">
        <v>5</v>
      </c>
      <c r="M60" s="2">
        <v>12</v>
      </c>
      <c r="N60" s="2" t="s">
        <v>151</v>
      </c>
      <c r="O60" s="2" t="s">
        <v>149</v>
      </c>
      <c r="R60" s="2">
        <v>59</v>
      </c>
    </row>
    <row r="61" spans="1:18">
      <c r="A61" s="2" t="s">
        <v>9927</v>
      </c>
      <c r="C61" s="3" t="s">
        <v>65</v>
      </c>
      <c r="D61" s="3" t="s">
        <v>9690</v>
      </c>
      <c r="E61" s="3" t="s">
        <v>9892</v>
      </c>
      <c r="H61" s="3" t="s">
        <v>72</v>
      </c>
      <c r="I61" s="3" t="s">
        <v>128</v>
      </c>
      <c r="J61" s="4" t="s">
        <v>190</v>
      </c>
      <c r="K61" s="2">
        <v>205</v>
      </c>
      <c r="L61" s="2">
        <v>10</v>
      </c>
      <c r="M61" s="2">
        <v>96</v>
      </c>
      <c r="N61" s="2" t="s">
        <v>9726</v>
      </c>
      <c r="O61" s="2" t="s">
        <v>9765</v>
      </c>
      <c r="P61" s="2" t="s">
        <v>9878</v>
      </c>
      <c r="R61" s="2">
        <v>60</v>
      </c>
    </row>
    <row r="62" spans="1:18">
      <c r="A62" s="2" t="s">
        <v>9927</v>
      </c>
      <c r="C62" s="3" t="s">
        <v>65</v>
      </c>
      <c r="D62" s="3" t="s">
        <v>9690</v>
      </c>
      <c r="E62" s="3" t="s">
        <v>9892</v>
      </c>
      <c r="H62" s="3" t="s">
        <v>72</v>
      </c>
      <c r="I62" s="3" t="s">
        <v>128</v>
      </c>
      <c r="J62" s="4" t="s">
        <v>9793</v>
      </c>
      <c r="K62" s="2">
        <v>218</v>
      </c>
      <c r="L62" s="2">
        <v>10</v>
      </c>
      <c r="M62" s="2">
        <v>96</v>
      </c>
      <c r="N62" s="2" t="s">
        <v>9728</v>
      </c>
      <c r="O62" s="2" t="s">
        <v>9801</v>
      </c>
      <c r="P62" s="2" t="s">
        <v>9879</v>
      </c>
      <c r="R62" s="2">
        <v>61</v>
      </c>
    </row>
    <row r="63" spans="1:18">
      <c r="A63" s="2" t="s">
        <v>9927</v>
      </c>
      <c r="C63" s="3" t="s">
        <v>65</v>
      </c>
      <c r="D63" s="3" t="s">
        <v>9690</v>
      </c>
      <c r="E63" s="3" t="s">
        <v>9892</v>
      </c>
      <c r="H63" s="3" t="s">
        <v>72</v>
      </c>
      <c r="I63" s="3" t="s">
        <v>128</v>
      </c>
      <c r="J63" s="4" t="s">
        <v>9831</v>
      </c>
      <c r="K63" s="2">
        <v>187</v>
      </c>
      <c r="L63" s="2">
        <v>10</v>
      </c>
      <c r="M63" s="2">
        <v>96</v>
      </c>
      <c r="N63" s="2" t="s">
        <v>9708</v>
      </c>
      <c r="O63" s="2" t="s">
        <v>9767</v>
      </c>
      <c r="P63" s="2" t="s">
        <v>9880</v>
      </c>
      <c r="R63" s="2">
        <v>62</v>
      </c>
    </row>
    <row r="64" spans="1:18">
      <c r="A64" s="2" t="s">
        <v>9927</v>
      </c>
      <c r="C64" s="3" t="s">
        <v>65</v>
      </c>
      <c r="D64" s="3" t="s">
        <v>9690</v>
      </c>
      <c r="E64" s="3" t="s">
        <v>9892</v>
      </c>
      <c r="H64" s="3" t="s">
        <v>72</v>
      </c>
      <c r="I64" s="3" t="s">
        <v>138</v>
      </c>
      <c r="J64" s="4" t="s">
        <v>9792</v>
      </c>
      <c r="K64" s="2">
        <v>230</v>
      </c>
      <c r="L64" s="2">
        <v>10</v>
      </c>
      <c r="M64" s="2">
        <v>96</v>
      </c>
      <c r="N64" s="2" t="s">
        <v>9731</v>
      </c>
      <c r="O64" s="2" t="s">
        <v>9798</v>
      </c>
      <c r="P64" s="2" t="s">
        <v>9881</v>
      </c>
      <c r="Q64" s="2" t="s">
        <v>9752</v>
      </c>
      <c r="R64" s="2">
        <v>63</v>
      </c>
    </row>
    <row r="65" spans="1:18">
      <c r="A65" s="2" t="s">
        <v>9927</v>
      </c>
      <c r="C65" s="3" t="s">
        <v>65</v>
      </c>
      <c r="D65" s="3" t="s">
        <v>9690</v>
      </c>
      <c r="E65" s="3" t="s">
        <v>9892</v>
      </c>
      <c r="H65" s="3" t="s">
        <v>72</v>
      </c>
      <c r="I65" s="3" t="s">
        <v>153</v>
      </c>
      <c r="J65" s="4" t="s">
        <v>224</v>
      </c>
      <c r="K65" s="2">
        <v>280</v>
      </c>
      <c r="L65" s="2">
        <v>10</v>
      </c>
      <c r="M65" s="2">
        <v>96</v>
      </c>
      <c r="N65" s="2" t="s">
        <v>9733</v>
      </c>
      <c r="O65" s="2" t="s">
        <v>9799</v>
      </c>
      <c r="P65" s="2" t="s">
        <v>9882</v>
      </c>
      <c r="R65" s="2">
        <v>64</v>
      </c>
    </row>
    <row r="66" spans="1:18">
      <c r="A66" s="2" t="s">
        <v>9927</v>
      </c>
      <c r="C66" s="3" t="s">
        <v>65</v>
      </c>
      <c r="D66" s="3" t="s">
        <v>9690</v>
      </c>
      <c r="E66" s="3" t="s">
        <v>9892</v>
      </c>
      <c r="H66" s="3" t="s">
        <v>72</v>
      </c>
      <c r="I66" s="3" t="s">
        <v>153</v>
      </c>
      <c r="J66" s="4" t="s">
        <v>228</v>
      </c>
      <c r="K66" s="2">
        <v>278</v>
      </c>
      <c r="L66" s="2">
        <v>10</v>
      </c>
      <c r="M66" s="2">
        <v>96</v>
      </c>
      <c r="N66" s="2" t="s">
        <v>154</v>
      </c>
      <c r="O66" s="2" t="s">
        <v>229</v>
      </c>
      <c r="P66" s="2" t="s">
        <v>9863</v>
      </c>
      <c r="R66" s="2">
        <v>65</v>
      </c>
    </row>
    <row r="67" spans="1:18">
      <c r="A67" s="2" t="s">
        <v>9927</v>
      </c>
      <c r="C67" s="3" t="s">
        <v>65</v>
      </c>
      <c r="D67" s="3" t="s">
        <v>9690</v>
      </c>
      <c r="E67" s="3" t="s">
        <v>9892</v>
      </c>
      <c r="H67" s="3" t="s">
        <v>72</v>
      </c>
      <c r="I67" s="3" t="s">
        <v>236</v>
      </c>
      <c r="J67" s="4" t="s">
        <v>9695</v>
      </c>
      <c r="K67" s="2">
        <v>150</v>
      </c>
      <c r="L67" s="2">
        <v>10</v>
      </c>
      <c r="M67" s="2">
        <v>96</v>
      </c>
      <c r="N67" s="2" t="s">
        <v>9737</v>
      </c>
      <c r="O67" s="2" t="s">
        <v>149</v>
      </c>
      <c r="Q67" s="2" t="s">
        <v>9719</v>
      </c>
      <c r="R67" s="2">
        <v>66</v>
      </c>
    </row>
    <row r="68" spans="1:18">
      <c r="A68" s="2" t="s">
        <v>9927</v>
      </c>
      <c r="C68" s="3" t="s">
        <v>65</v>
      </c>
      <c r="D68" s="3" t="s">
        <v>9690</v>
      </c>
      <c r="E68" s="3" t="s">
        <v>9892</v>
      </c>
      <c r="H68" s="3" t="s">
        <v>72</v>
      </c>
      <c r="I68" s="3" t="s">
        <v>236</v>
      </c>
      <c r="J68" s="4" t="s">
        <v>235</v>
      </c>
      <c r="K68" s="2">
        <v>160</v>
      </c>
      <c r="L68" s="2">
        <v>10</v>
      </c>
      <c r="M68" s="2">
        <v>96</v>
      </c>
      <c r="N68" s="2" t="s">
        <v>237</v>
      </c>
      <c r="O68" s="2" t="s">
        <v>149</v>
      </c>
      <c r="Q68" s="2" t="s">
        <v>9740</v>
      </c>
      <c r="R68" s="2">
        <v>67</v>
      </c>
    </row>
    <row r="69" spans="1:18">
      <c r="A69" s="2" t="s">
        <v>9927</v>
      </c>
      <c r="D69" s="3" t="s">
        <v>9690</v>
      </c>
      <c r="E69" s="3" t="s">
        <v>9893</v>
      </c>
      <c r="H69" s="3" t="s">
        <v>72</v>
      </c>
      <c r="I69" s="3" t="s">
        <v>128</v>
      </c>
      <c r="J69" s="4" t="s">
        <v>9696</v>
      </c>
      <c r="K69" s="2">
        <v>254</v>
      </c>
      <c r="L69" s="2">
        <v>5</v>
      </c>
      <c r="M69" s="2">
        <v>25</v>
      </c>
      <c r="N69" s="2" t="s">
        <v>151</v>
      </c>
      <c r="O69" s="2" t="s">
        <v>149</v>
      </c>
      <c r="R69" s="2">
        <v>68</v>
      </c>
    </row>
    <row r="70" spans="1:18">
      <c r="A70" s="2" t="s">
        <v>9927</v>
      </c>
      <c r="C70" s="3" t="s">
        <v>9689</v>
      </c>
      <c r="D70" s="3" t="s">
        <v>9690</v>
      </c>
      <c r="H70" s="3" t="s">
        <v>75</v>
      </c>
      <c r="I70" s="3" t="s">
        <v>128</v>
      </c>
      <c r="J70" s="4" t="s">
        <v>9697</v>
      </c>
      <c r="K70" s="2">
        <v>205</v>
      </c>
      <c r="M70" s="2">
        <v>110</v>
      </c>
      <c r="N70" s="2" t="s">
        <v>9726</v>
      </c>
      <c r="O70" s="2" t="s">
        <v>9770</v>
      </c>
      <c r="P70" s="2" t="s">
        <v>9883</v>
      </c>
      <c r="R70" s="2">
        <v>69</v>
      </c>
    </row>
    <row r="71" spans="1:18">
      <c r="A71" s="2" t="s">
        <v>9927</v>
      </c>
      <c r="C71" s="3" t="s">
        <v>9689</v>
      </c>
      <c r="D71" s="3" t="s">
        <v>9690</v>
      </c>
      <c r="H71" s="3" t="s">
        <v>75</v>
      </c>
      <c r="I71" s="3" t="s">
        <v>128</v>
      </c>
      <c r="J71" s="4" t="s">
        <v>9698</v>
      </c>
      <c r="K71" s="2">
        <v>233</v>
      </c>
      <c r="M71" s="2">
        <v>110</v>
      </c>
      <c r="N71" s="2" t="s">
        <v>9825</v>
      </c>
      <c r="O71" s="2" t="s">
        <v>9800</v>
      </c>
      <c r="P71" s="2" t="s">
        <v>9884</v>
      </c>
      <c r="R71" s="2">
        <v>70</v>
      </c>
    </row>
    <row r="72" spans="1:18">
      <c r="A72" s="2" t="s">
        <v>9927</v>
      </c>
      <c r="C72" s="3" t="s">
        <v>9689</v>
      </c>
      <c r="D72" s="3" t="s">
        <v>9690</v>
      </c>
      <c r="H72" s="3" t="s">
        <v>75</v>
      </c>
      <c r="I72" s="3" t="s">
        <v>270</v>
      </c>
      <c r="J72" s="4" t="s">
        <v>269</v>
      </c>
      <c r="K72" s="2">
        <v>145</v>
      </c>
      <c r="M72" s="2">
        <v>110</v>
      </c>
      <c r="N72" s="2" t="s">
        <v>271</v>
      </c>
      <c r="O72" s="2" t="s">
        <v>149</v>
      </c>
      <c r="Q72" s="2" t="s">
        <v>9745</v>
      </c>
      <c r="R72" s="2">
        <v>71</v>
      </c>
    </row>
    <row r="73" spans="1:18">
      <c r="A73" s="2" t="s">
        <v>9927</v>
      </c>
      <c r="D73" s="3" t="s">
        <v>9690</v>
      </c>
      <c r="H73" s="3" t="s">
        <v>75</v>
      </c>
      <c r="I73" s="3" t="s">
        <v>102</v>
      </c>
      <c r="J73" s="4" t="s">
        <v>9693</v>
      </c>
      <c r="K73" s="2">
        <v>210</v>
      </c>
      <c r="M73" s="2">
        <v>27</v>
      </c>
      <c r="N73" s="2" t="s">
        <v>9723</v>
      </c>
      <c r="O73" s="2" t="s">
        <v>9763</v>
      </c>
      <c r="P73" s="2" t="s">
        <v>9876</v>
      </c>
      <c r="R73" s="2">
        <v>72</v>
      </c>
    </row>
  </sheetData>
  <sortState ref="B2:V73">
    <sortCondition ref="R2:R73"/>
  </sortState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O488"/>
  <sheetViews>
    <sheetView zoomScaleNormal="100" workbookViewId="0">
      <pane ySplit="1" topLeftCell="A2" activePane="bottomLeft" state="frozen"/>
      <selection pane="bottomLeft" activeCell="B1" sqref="B1"/>
    </sheetView>
  </sheetViews>
  <sheetFormatPr defaultColWidth="9" defaultRowHeight="16.5"/>
  <cols>
    <col min="1" max="1" width="5.75" style="3" bestFit="1" customWidth="1"/>
    <col min="2" max="2" width="10.875" style="3" bestFit="1" customWidth="1"/>
    <col min="3" max="3" width="5.75" style="3" bestFit="1" customWidth="1"/>
    <col min="4" max="4" width="7" style="3" bestFit="1" customWidth="1"/>
    <col min="5" max="5" width="7.5" style="4" bestFit="1" customWidth="1"/>
    <col min="6" max="6" width="23" style="4" customWidth="1"/>
    <col min="7" max="7" width="7.75" style="2" bestFit="1" customWidth="1"/>
    <col min="8" max="8" width="5.75" style="2" bestFit="1" customWidth="1"/>
    <col min="9" max="9" width="6.5" style="2" bestFit="1" customWidth="1"/>
    <col min="10" max="10" width="23" style="2" customWidth="1"/>
    <col min="11" max="11" width="9.75" style="2" bestFit="1" customWidth="1"/>
    <col min="12" max="12" width="20" style="2" bestFit="1" customWidth="1"/>
    <col min="13" max="13" width="23" style="2" customWidth="1"/>
    <col min="14" max="14" width="3.75" style="2" customWidth="1"/>
    <col min="15" max="15" width="48.5" style="2" customWidth="1"/>
    <col min="16" max="16384" width="9" style="2"/>
  </cols>
  <sheetData>
    <row r="1" spans="1:15" ht="60" customHeight="1">
      <c r="A1" s="6" t="s">
        <v>8624</v>
      </c>
      <c r="B1" s="6" t="s">
        <v>9899</v>
      </c>
      <c r="C1" s="6" t="s">
        <v>59</v>
      </c>
      <c r="D1" s="6" t="s">
        <v>0</v>
      </c>
      <c r="E1" s="6" t="s">
        <v>9687</v>
      </c>
      <c r="F1" s="6" t="s">
        <v>9684</v>
      </c>
      <c r="G1" s="6" t="s">
        <v>9686</v>
      </c>
      <c r="H1" s="6" t="s">
        <v>8623</v>
      </c>
      <c r="I1" s="6" t="s">
        <v>9685</v>
      </c>
      <c r="J1" s="6" t="s">
        <v>78</v>
      </c>
      <c r="K1" s="6" t="s">
        <v>80</v>
      </c>
      <c r="L1" s="6" t="s">
        <v>81</v>
      </c>
      <c r="M1" s="6" t="s">
        <v>61</v>
      </c>
      <c r="N1" s="6"/>
      <c r="O1" s="12" t="s">
        <v>9920</v>
      </c>
    </row>
    <row r="2" spans="1:15">
      <c r="A2" s="3" t="s">
        <v>8626</v>
      </c>
      <c r="B2" s="3" t="s">
        <v>9919</v>
      </c>
      <c r="C2" s="3" t="s">
        <v>64</v>
      </c>
      <c r="D2" s="50" t="s">
        <v>9921</v>
      </c>
      <c r="E2" s="4" t="s">
        <v>83</v>
      </c>
      <c r="F2" s="4" t="s">
        <v>82</v>
      </c>
      <c r="G2" s="2">
        <v>195</v>
      </c>
      <c r="H2" s="2">
        <v>154</v>
      </c>
      <c r="I2" s="2">
        <v>30030</v>
      </c>
      <c r="J2" s="38" t="s">
        <v>84</v>
      </c>
      <c r="K2" s="38" t="s">
        <v>86</v>
      </c>
      <c r="L2" s="2" t="s">
        <v>9832</v>
      </c>
    </row>
    <row r="3" spans="1:15">
      <c r="A3" s="3" t="s">
        <v>8626</v>
      </c>
      <c r="B3" s="3" t="s">
        <v>9919</v>
      </c>
      <c r="C3" s="3" t="s">
        <v>64</v>
      </c>
      <c r="D3" s="50" t="s">
        <v>9921</v>
      </c>
      <c r="E3" s="4" t="s">
        <v>89</v>
      </c>
      <c r="F3" s="4" t="s">
        <v>88</v>
      </c>
      <c r="G3" s="2">
        <v>228</v>
      </c>
      <c r="H3" s="2">
        <v>154</v>
      </c>
      <c r="I3" s="2">
        <v>35112</v>
      </c>
      <c r="J3" s="38" t="s">
        <v>90</v>
      </c>
      <c r="K3" s="38" t="s">
        <v>91</v>
      </c>
      <c r="L3" s="2" t="s">
        <v>9833</v>
      </c>
    </row>
    <row r="4" spans="1:15">
      <c r="A4" s="3" t="s">
        <v>8626</v>
      </c>
      <c r="B4" s="3" t="s">
        <v>9919</v>
      </c>
      <c r="C4" s="3" t="s">
        <v>64</v>
      </c>
      <c r="D4" s="50" t="s">
        <v>9921</v>
      </c>
      <c r="E4" s="4" t="s">
        <v>83</v>
      </c>
      <c r="F4" s="4" t="s">
        <v>93</v>
      </c>
      <c r="G4" s="2">
        <v>215</v>
      </c>
      <c r="H4" s="2">
        <v>154</v>
      </c>
      <c r="I4" s="2">
        <v>33110</v>
      </c>
      <c r="J4" s="38" t="s">
        <v>94</v>
      </c>
      <c r="K4" s="38" t="s">
        <v>95</v>
      </c>
      <c r="L4" s="2" t="s">
        <v>9834</v>
      </c>
    </row>
    <row r="5" spans="1:15">
      <c r="A5" s="3" t="s">
        <v>8626</v>
      </c>
      <c r="B5" s="3" t="s">
        <v>9919</v>
      </c>
      <c r="C5" s="3" t="s">
        <v>64</v>
      </c>
      <c r="D5" s="50" t="s">
        <v>9921</v>
      </c>
      <c r="E5" s="4" t="s">
        <v>83</v>
      </c>
      <c r="F5" s="4" t="s">
        <v>97</v>
      </c>
      <c r="G5" s="2">
        <v>206</v>
      </c>
      <c r="H5" s="2">
        <v>154</v>
      </c>
      <c r="I5" s="2">
        <v>31724</v>
      </c>
      <c r="J5" s="38" t="s">
        <v>98</v>
      </c>
      <c r="K5" s="38" t="s">
        <v>99</v>
      </c>
      <c r="L5" s="2" t="s">
        <v>9835</v>
      </c>
    </row>
    <row r="6" spans="1:15">
      <c r="A6" s="3" t="s">
        <v>8626</v>
      </c>
      <c r="B6" s="3" t="s">
        <v>9900</v>
      </c>
      <c r="C6" s="3" t="s">
        <v>64</v>
      </c>
      <c r="D6" s="50" t="s">
        <v>9921</v>
      </c>
      <c r="E6" s="4" t="s">
        <v>102</v>
      </c>
      <c r="F6" s="4" t="s">
        <v>101</v>
      </c>
      <c r="G6" s="2">
        <v>240</v>
      </c>
      <c r="H6" s="2">
        <v>159</v>
      </c>
      <c r="I6" s="2">
        <v>38160</v>
      </c>
      <c r="J6" s="38" t="s">
        <v>103</v>
      </c>
      <c r="K6" s="38" t="s">
        <v>104</v>
      </c>
      <c r="L6" s="2" t="s">
        <v>9836</v>
      </c>
    </row>
    <row r="7" spans="1:15">
      <c r="A7" s="3" t="s">
        <v>8626</v>
      </c>
      <c r="B7" s="3" t="s">
        <v>9901</v>
      </c>
      <c r="C7" s="3" t="s">
        <v>64</v>
      </c>
      <c r="D7" s="50" t="s">
        <v>9921</v>
      </c>
      <c r="E7" s="4" t="s">
        <v>102</v>
      </c>
      <c r="F7" s="4" t="s">
        <v>101</v>
      </c>
      <c r="G7" s="2">
        <v>240</v>
      </c>
      <c r="H7" s="2">
        <v>156</v>
      </c>
      <c r="I7" s="2">
        <v>37440</v>
      </c>
      <c r="J7" s="38" t="s">
        <v>103</v>
      </c>
      <c r="K7" s="38" t="s">
        <v>104</v>
      </c>
      <c r="L7" s="2" t="s">
        <v>9836</v>
      </c>
    </row>
    <row r="8" spans="1:15">
      <c r="A8" s="3" t="s">
        <v>8626</v>
      </c>
      <c r="B8" s="3" t="s">
        <v>9902</v>
      </c>
      <c r="C8" s="3" t="s">
        <v>64</v>
      </c>
      <c r="D8" s="50" t="s">
        <v>9922</v>
      </c>
      <c r="E8" s="4" t="s">
        <v>102</v>
      </c>
      <c r="F8" s="4" t="s">
        <v>101</v>
      </c>
      <c r="G8" s="2">
        <v>240</v>
      </c>
      <c r="H8" s="2">
        <v>75</v>
      </c>
      <c r="I8" s="2">
        <v>18000</v>
      </c>
      <c r="J8" s="38" t="s">
        <v>103</v>
      </c>
      <c r="K8" s="38" t="s">
        <v>104</v>
      </c>
      <c r="L8" s="2" t="s">
        <v>9836</v>
      </c>
    </row>
    <row r="9" spans="1:15">
      <c r="A9" s="3" t="s">
        <v>8626</v>
      </c>
      <c r="B9" s="3" t="s">
        <v>9903</v>
      </c>
      <c r="C9" s="3" t="s">
        <v>64</v>
      </c>
      <c r="D9" s="50" t="s">
        <v>9922</v>
      </c>
      <c r="E9" s="4" t="s">
        <v>102</v>
      </c>
      <c r="F9" s="4" t="s">
        <v>101</v>
      </c>
      <c r="G9" s="2">
        <v>240</v>
      </c>
      <c r="H9" s="2">
        <v>77</v>
      </c>
      <c r="I9" s="2">
        <v>18480</v>
      </c>
      <c r="J9" s="38" t="s">
        <v>103</v>
      </c>
      <c r="K9" s="38" t="s">
        <v>104</v>
      </c>
      <c r="L9" s="2" t="s">
        <v>9836</v>
      </c>
    </row>
    <row r="10" spans="1:15">
      <c r="A10" s="3" t="s">
        <v>8626</v>
      </c>
      <c r="B10" s="3" t="s">
        <v>9904</v>
      </c>
      <c r="C10" s="3" t="s">
        <v>64</v>
      </c>
      <c r="D10" s="50" t="s">
        <v>9922</v>
      </c>
      <c r="E10" s="4" t="s">
        <v>102</v>
      </c>
      <c r="F10" s="4" t="s">
        <v>101</v>
      </c>
      <c r="G10" s="2">
        <v>240</v>
      </c>
      <c r="H10" s="2">
        <v>78</v>
      </c>
      <c r="I10" s="2">
        <v>18720</v>
      </c>
      <c r="J10" s="38" t="s">
        <v>103</v>
      </c>
      <c r="K10" s="38" t="s">
        <v>104</v>
      </c>
      <c r="L10" s="2" t="s">
        <v>9836</v>
      </c>
    </row>
    <row r="11" spans="1:15">
      <c r="A11" s="3" t="s">
        <v>8626</v>
      </c>
      <c r="B11" s="3" t="s">
        <v>9919</v>
      </c>
      <c r="C11" s="3" t="s">
        <v>64</v>
      </c>
      <c r="D11" s="50" t="s">
        <v>9921</v>
      </c>
      <c r="E11" s="4" t="s">
        <v>89</v>
      </c>
      <c r="F11" s="4" t="s">
        <v>106</v>
      </c>
      <c r="G11" s="2">
        <v>232</v>
      </c>
      <c r="H11" s="2">
        <v>154</v>
      </c>
      <c r="I11" s="2">
        <v>35728</v>
      </c>
      <c r="J11" s="38" t="s">
        <v>107</v>
      </c>
      <c r="K11" s="38" t="s">
        <v>108</v>
      </c>
      <c r="L11" s="2" t="s">
        <v>9837</v>
      </c>
    </row>
    <row r="12" spans="1:15">
      <c r="A12" s="3" t="s">
        <v>8626</v>
      </c>
      <c r="B12" s="3" t="s">
        <v>9904</v>
      </c>
      <c r="C12" s="3" t="s">
        <v>64</v>
      </c>
      <c r="D12" s="50" t="s">
        <v>9922</v>
      </c>
      <c r="E12" s="4" t="s">
        <v>89</v>
      </c>
      <c r="F12" s="4" t="s">
        <v>106</v>
      </c>
      <c r="G12" s="2">
        <v>232</v>
      </c>
      <c r="H12" s="2">
        <v>78</v>
      </c>
      <c r="I12" s="2">
        <v>18096</v>
      </c>
      <c r="J12" s="38" t="s">
        <v>107</v>
      </c>
      <c r="K12" s="38" t="s">
        <v>108</v>
      </c>
      <c r="L12" s="2" t="s">
        <v>9837</v>
      </c>
    </row>
    <row r="13" spans="1:15">
      <c r="A13" s="3" t="s">
        <v>8626</v>
      </c>
      <c r="B13" s="3" t="s">
        <v>9900</v>
      </c>
      <c r="C13" s="3" t="s">
        <v>64</v>
      </c>
      <c r="D13" s="50" t="s">
        <v>9921</v>
      </c>
      <c r="E13" s="4" t="s">
        <v>102</v>
      </c>
      <c r="F13" s="4" t="s">
        <v>110</v>
      </c>
      <c r="G13" s="2">
        <v>210</v>
      </c>
      <c r="H13" s="2">
        <v>159</v>
      </c>
      <c r="I13" s="2">
        <v>33390</v>
      </c>
      <c r="J13" s="38" t="s">
        <v>107</v>
      </c>
      <c r="K13" s="38" t="s">
        <v>111</v>
      </c>
      <c r="L13" s="2" t="s">
        <v>9838</v>
      </c>
    </row>
    <row r="14" spans="1:15">
      <c r="A14" s="3" t="s">
        <v>8626</v>
      </c>
      <c r="B14" s="3" t="s">
        <v>9901</v>
      </c>
      <c r="C14" s="3" t="s">
        <v>64</v>
      </c>
      <c r="D14" s="50" t="s">
        <v>9921</v>
      </c>
      <c r="E14" s="4" t="s">
        <v>102</v>
      </c>
      <c r="F14" s="4" t="s">
        <v>110</v>
      </c>
      <c r="G14" s="2">
        <v>210</v>
      </c>
      <c r="H14" s="2">
        <v>156</v>
      </c>
      <c r="I14" s="2">
        <v>32760</v>
      </c>
      <c r="J14" s="38" t="s">
        <v>107</v>
      </c>
      <c r="K14" s="38" t="s">
        <v>111</v>
      </c>
      <c r="L14" s="2" t="s">
        <v>9838</v>
      </c>
    </row>
    <row r="15" spans="1:15">
      <c r="A15" s="3" t="s">
        <v>8626</v>
      </c>
      <c r="B15" s="3" t="s">
        <v>9902</v>
      </c>
      <c r="C15" s="3" t="s">
        <v>64</v>
      </c>
      <c r="D15" s="50" t="s">
        <v>9922</v>
      </c>
      <c r="E15" s="4" t="s">
        <v>102</v>
      </c>
      <c r="F15" s="4" t="s">
        <v>110</v>
      </c>
      <c r="G15" s="2">
        <v>210</v>
      </c>
      <c r="H15" s="2">
        <v>75</v>
      </c>
      <c r="I15" s="2">
        <v>15750</v>
      </c>
      <c r="J15" s="38" t="s">
        <v>107</v>
      </c>
      <c r="K15" s="38" t="s">
        <v>111</v>
      </c>
      <c r="L15" s="2" t="s">
        <v>9838</v>
      </c>
    </row>
    <row r="16" spans="1:15">
      <c r="A16" s="3" t="s">
        <v>8626</v>
      </c>
      <c r="B16" s="3" t="s">
        <v>9903</v>
      </c>
      <c r="C16" s="3" t="s">
        <v>64</v>
      </c>
      <c r="D16" s="50" t="s">
        <v>9922</v>
      </c>
      <c r="E16" s="4" t="s">
        <v>102</v>
      </c>
      <c r="F16" s="4" t="s">
        <v>110</v>
      </c>
      <c r="G16" s="2">
        <v>210</v>
      </c>
      <c r="H16" s="2">
        <v>77</v>
      </c>
      <c r="I16" s="2">
        <v>16170</v>
      </c>
      <c r="J16" s="38" t="s">
        <v>107</v>
      </c>
      <c r="K16" s="38" t="s">
        <v>111</v>
      </c>
      <c r="L16" s="2" t="s">
        <v>9838</v>
      </c>
    </row>
    <row r="17" spans="1:13">
      <c r="A17" s="3" t="s">
        <v>8626</v>
      </c>
      <c r="B17" s="3" t="s">
        <v>9919</v>
      </c>
      <c r="C17" s="3" t="s">
        <v>64</v>
      </c>
      <c r="D17" s="50" t="s">
        <v>9921</v>
      </c>
      <c r="E17" s="4" t="s">
        <v>114</v>
      </c>
      <c r="F17" s="4" t="s">
        <v>113</v>
      </c>
      <c r="G17" s="2">
        <v>185</v>
      </c>
      <c r="H17" s="2">
        <v>154</v>
      </c>
      <c r="I17" s="2">
        <v>28490</v>
      </c>
      <c r="J17" s="38" t="s">
        <v>115</v>
      </c>
      <c r="K17" s="38" t="s">
        <v>116</v>
      </c>
      <c r="L17" s="2" t="s">
        <v>9839</v>
      </c>
    </row>
    <row r="18" spans="1:13">
      <c r="A18" s="3" t="s">
        <v>8626</v>
      </c>
      <c r="B18" s="3" t="s">
        <v>9919</v>
      </c>
      <c r="C18" s="3" t="s">
        <v>64</v>
      </c>
      <c r="D18" s="50" t="s">
        <v>9921</v>
      </c>
      <c r="E18" s="4" t="s">
        <v>119</v>
      </c>
      <c r="F18" s="4" t="s">
        <v>118</v>
      </c>
      <c r="G18" s="2">
        <v>262</v>
      </c>
      <c r="H18" s="2">
        <v>154</v>
      </c>
      <c r="I18" s="2">
        <v>40348</v>
      </c>
      <c r="J18" s="38" t="s">
        <v>120</v>
      </c>
      <c r="K18" s="38" t="s">
        <v>121</v>
      </c>
      <c r="L18" s="2" t="s">
        <v>9840</v>
      </c>
    </row>
    <row r="19" spans="1:13">
      <c r="A19" s="3" t="s">
        <v>8626</v>
      </c>
      <c r="B19" s="3" t="s">
        <v>9919</v>
      </c>
      <c r="C19" s="3" t="s">
        <v>64</v>
      </c>
      <c r="D19" s="50" t="s">
        <v>9922</v>
      </c>
      <c r="E19" s="4" t="s">
        <v>83</v>
      </c>
      <c r="F19" s="4" t="s">
        <v>123</v>
      </c>
      <c r="G19" s="2">
        <v>218</v>
      </c>
      <c r="H19" s="2">
        <v>78</v>
      </c>
      <c r="I19" s="2">
        <v>17004</v>
      </c>
      <c r="J19" s="38" t="s">
        <v>124</v>
      </c>
      <c r="K19" s="38" t="s">
        <v>125</v>
      </c>
      <c r="L19" s="2" t="s">
        <v>9841</v>
      </c>
      <c r="M19" s="2" t="s">
        <v>71</v>
      </c>
    </row>
    <row r="20" spans="1:13">
      <c r="A20" s="3" t="s">
        <v>8626</v>
      </c>
      <c r="B20" s="3" t="s">
        <v>9900</v>
      </c>
      <c r="C20" s="3" t="s">
        <v>64</v>
      </c>
      <c r="D20" s="50" t="s">
        <v>9921</v>
      </c>
      <c r="E20" s="4" t="s">
        <v>128</v>
      </c>
      <c r="F20" s="4" t="s">
        <v>127</v>
      </c>
      <c r="G20" s="2">
        <v>180</v>
      </c>
      <c r="H20" s="2">
        <v>159</v>
      </c>
      <c r="I20" s="2">
        <v>28620</v>
      </c>
      <c r="J20" s="38" t="s">
        <v>129</v>
      </c>
      <c r="K20" s="38" t="s">
        <v>130</v>
      </c>
      <c r="L20" s="2" t="s">
        <v>9842</v>
      </c>
    </row>
    <row r="21" spans="1:13">
      <c r="A21" s="3" t="s">
        <v>8626</v>
      </c>
      <c r="B21" s="3" t="s">
        <v>9901</v>
      </c>
      <c r="C21" s="3" t="s">
        <v>64</v>
      </c>
      <c r="D21" s="50" t="s">
        <v>9921</v>
      </c>
      <c r="E21" s="4" t="s">
        <v>128</v>
      </c>
      <c r="F21" s="4" t="s">
        <v>127</v>
      </c>
      <c r="G21" s="2">
        <v>180</v>
      </c>
      <c r="H21" s="2">
        <v>156</v>
      </c>
      <c r="I21" s="2">
        <v>28080</v>
      </c>
      <c r="J21" s="38" t="s">
        <v>129</v>
      </c>
      <c r="K21" s="38" t="s">
        <v>130</v>
      </c>
      <c r="L21" s="2" t="s">
        <v>9842</v>
      </c>
    </row>
    <row r="22" spans="1:13">
      <c r="A22" s="3" t="s">
        <v>8626</v>
      </c>
      <c r="B22" s="3" t="s">
        <v>9902</v>
      </c>
      <c r="C22" s="3" t="s">
        <v>64</v>
      </c>
      <c r="D22" s="50" t="s">
        <v>9922</v>
      </c>
      <c r="E22" s="4" t="s">
        <v>128</v>
      </c>
      <c r="F22" s="4" t="s">
        <v>127</v>
      </c>
      <c r="G22" s="2">
        <v>180</v>
      </c>
      <c r="H22" s="2">
        <v>75</v>
      </c>
      <c r="I22" s="2">
        <v>13500</v>
      </c>
      <c r="J22" s="38" t="s">
        <v>129</v>
      </c>
      <c r="K22" s="38" t="s">
        <v>130</v>
      </c>
      <c r="L22" s="2" t="s">
        <v>9842</v>
      </c>
    </row>
    <row r="23" spans="1:13">
      <c r="A23" s="3" t="s">
        <v>8626</v>
      </c>
      <c r="B23" s="3" t="s">
        <v>9903</v>
      </c>
      <c r="C23" s="3" t="s">
        <v>64</v>
      </c>
      <c r="D23" s="50" t="s">
        <v>9922</v>
      </c>
      <c r="E23" s="4" t="s">
        <v>128</v>
      </c>
      <c r="F23" s="4" t="s">
        <v>127</v>
      </c>
      <c r="G23" s="2">
        <v>180</v>
      </c>
      <c r="H23" s="2">
        <v>77</v>
      </c>
      <c r="I23" s="2">
        <v>13860</v>
      </c>
      <c r="J23" s="38" t="s">
        <v>129</v>
      </c>
      <c r="K23" s="38" t="s">
        <v>130</v>
      </c>
      <c r="L23" s="2" t="s">
        <v>9842</v>
      </c>
    </row>
    <row r="24" spans="1:13">
      <c r="A24" s="3" t="s">
        <v>8626</v>
      </c>
      <c r="B24" s="3" t="s">
        <v>9904</v>
      </c>
      <c r="C24" s="3" t="s">
        <v>64</v>
      </c>
      <c r="D24" s="50" t="s">
        <v>9922</v>
      </c>
      <c r="E24" s="4" t="s">
        <v>128</v>
      </c>
      <c r="F24" s="4" t="s">
        <v>127</v>
      </c>
      <c r="G24" s="2">
        <v>180</v>
      </c>
      <c r="H24" s="2">
        <v>78</v>
      </c>
      <c r="I24" s="2">
        <v>14040</v>
      </c>
      <c r="J24" s="38" t="s">
        <v>129</v>
      </c>
      <c r="K24" s="38" t="s">
        <v>130</v>
      </c>
      <c r="L24" s="2" t="s">
        <v>9842</v>
      </c>
    </row>
    <row r="25" spans="1:13">
      <c r="A25" s="3" t="s">
        <v>8626</v>
      </c>
      <c r="B25" s="3" t="s">
        <v>9900</v>
      </c>
      <c r="C25" s="3" t="s">
        <v>64</v>
      </c>
      <c r="D25" s="50" t="s">
        <v>9921</v>
      </c>
      <c r="E25" s="4" t="s">
        <v>133</v>
      </c>
      <c r="F25" s="4" t="s">
        <v>132</v>
      </c>
      <c r="G25" s="2">
        <v>200</v>
      </c>
      <c r="H25" s="2">
        <v>159</v>
      </c>
      <c r="I25" s="2">
        <v>31800</v>
      </c>
      <c r="J25" s="38" t="s">
        <v>9929</v>
      </c>
      <c r="K25" s="38" t="s">
        <v>135</v>
      </c>
      <c r="L25" s="2" t="s">
        <v>9843</v>
      </c>
    </row>
    <row r="26" spans="1:13">
      <c r="A26" s="3" t="s">
        <v>8626</v>
      </c>
      <c r="B26" s="3" t="s">
        <v>9901</v>
      </c>
      <c r="C26" s="3" t="s">
        <v>64</v>
      </c>
      <c r="D26" s="50" t="s">
        <v>9921</v>
      </c>
      <c r="E26" s="4" t="s">
        <v>133</v>
      </c>
      <c r="F26" s="4" t="s">
        <v>132</v>
      </c>
      <c r="G26" s="2">
        <v>200</v>
      </c>
      <c r="H26" s="2">
        <v>156</v>
      </c>
      <c r="I26" s="2">
        <v>31200</v>
      </c>
      <c r="J26" s="38" t="s">
        <v>9929</v>
      </c>
      <c r="K26" s="38" t="s">
        <v>135</v>
      </c>
      <c r="L26" s="2" t="s">
        <v>9843</v>
      </c>
    </row>
    <row r="27" spans="1:13">
      <c r="A27" s="3" t="s">
        <v>8626</v>
      </c>
      <c r="B27" s="3" t="s">
        <v>9902</v>
      </c>
      <c r="C27" s="3" t="s">
        <v>64</v>
      </c>
      <c r="D27" s="50" t="s">
        <v>9922</v>
      </c>
      <c r="E27" s="4" t="s">
        <v>133</v>
      </c>
      <c r="F27" s="4" t="s">
        <v>132</v>
      </c>
      <c r="G27" s="2">
        <v>200</v>
      </c>
      <c r="H27" s="2">
        <v>75</v>
      </c>
      <c r="I27" s="2">
        <v>15000</v>
      </c>
      <c r="J27" s="38" t="s">
        <v>9929</v>
      </c>
      <c r="K27" s="38" t="s">
        <v>135</v>
      </c>
      <c r="L27" s="2" t="s">
        <v>9843</v>
      </c>
    </row>
    <row r="28" spans="1:13">
      <c r="A28" s="3" t="s">
        <v>8626</v>
      </c>
      <c r="B28" s="3" t="s">
        <v>9900</v>
      </c>
      <c r="C28" s="3" t="s">
        <v>64</v>
      </c>
      <c r="D28" s="50" t="s">
        <v>9921</v>
      </c>
      <c r="E28" s="4" t="s">
        <v>138</v>
      </c>
      <c r="F28" s="4" t="s">
        <v>137</v>
      </c>
      <c r="G28" s="2">
        <v>230</v>
      </c>
      <c r="H28" s="2">
        <v>159</v>
      </c>
      <c r="I28" s="2">
        <v>36570</v>
      </c>
      <c r="J28" s="38" t="s">
        <v>9817</v>
      </c>
      <c r="K28" s="38" t="s">
        <v>140</v>
      </c>
      <c r="L28" s="2" t="s">
        <v>9844</v>
      </c>
      <c r="M28" s="2" t="s">
        <v>73</v>
      </c>
    </row>
    <row r="29" spans="1:13">
      <c r="A29" s="3" t="s">
        <v>8626</v>
      </c>
      <c r="B29" s="3" t="s">
        <v>9901</v>
      </c>
      <c r="C29" s="3" t="s">
        <v>64</v>
      </c>
      <c r="D29" s="50" t="s">
        <v>9921</v>
      </c>
      <c r="E29" s="4" t="s">
        <v>138</v>
      </c>
      <c r="F29" s="4" t="s">
        <v>137</v>
      </c>
      <c r="G29" s="2">
        <v>230</v>
      </c>
      <c r="H29" s="2">
        <v>156</v>
      </c>
      <c r="I29" s="2">
        <v>35880</v>
      </c>
      <c r="J29" s="38" t="s">
        <v>9817</v>
      </c>
      <c r="K29" s="38" t="s">
        <v>140</v>
      </c>
      <c r="L29" s="2" t="s">
        <v>9844</v>
      </c>
      <c r="M29" s="2" t="s">
        <v>73</v>
      </c>
    </row>
    <row r="30" spans="1:13">
      <c r="A30" s="3" t="s">
        <v>8626</v>
      </c>
      <c r="B30" s="3" t="s">
        <v>9902</v>
      </c>
      <c r="C30" s="3" t="s">
        <v>64</v>
      </c>
      <c r="D30" s="50" t="s">
        <v>9922</v>
      </c>
      <c r="E30" s="4" t="s">
        <v>138</v>
      </c>
      <c r="F30" s="4" t="s">
        <v>137</v>
      </c>
      <c r="G30" s="2">
        <v>230</v>
      </c>
      <c r="H30" s="2">
        <v>75</v>
      </c>
      <c r="I30" s="2">
        <v>17250</v>
      </c>
      <c r="J30" s="38" t="s">
        <v>9817</v>
      </c>
      <c r="K30" s="38" t="s">
        <v>140</v>
      </c>
      <c r="L30" s="2" t="s">
        <v>9844</v>
      </c>
      <c r="M30" s="2" t="s">
        <v>73</v>
      </c>
    </row>
    <row r="31" spans="1:13">
      <c r="A31" s="3" t="s">
        <v>8626</v>
      </c>
      <c r="B31" s="3" t="s">
        <v>9900</v>
      </c>
      <c r="C31" s="3" t="s">
        <v>64</v>
      </c>
      <c r="D31" s="50" t="s">
        <v>9921</v>
      </c>
      <c r="E31" s="4" t="s">
        <v>133</v>
      </c>
      <c r="F31" s="4" t="s">
        <v>142</v>
      </c>
      <c r="G31" s="2">
        <v>200</v>
      </c>
      <c r="H31" s="2">
        <v>159</v>
      </c>
      <c r="I31" s="2">
        <v>31800</v>
      </c>
      <c r="J31" s="38" t="s">
        <v>143</v>
      </c>
      <c r="K31" s="38" t="s">
        <v>144</v>
      </c>
      <c r="L31" s="2" t="s">
        <v>9845</v>
      </c>
    </row>
    <row r="32" spans="1:13">
      <c r="A32" s="3" t="s">
        <v>8626</v>
      </c>
      <c r="B32" s="3" t="s">
        <v>9901</v>
      </c>
      <c r="C32" s="3" t="s">
        <v>64</v>
      </c>
      <c r="D32" s="50" t="s">
        <v>9921</v>
      </c>
      <c r="E32" s="4" t="s">
        <v>133</v>
      </c>
      <c r="F32" s="4" t="s">
        <v>142</v>
      </c>
      <c r="G32" s="2">
        <v>200</v>
      </c>
      <c r="H32" s="2">
        <v>156</v>
      </c>
      <c r="I32" s="2">
        <v>31200</v>
      </c>
      <c r="J32" s="38" t="s">
        <v>143</v>
      </c>
      <c r="K32" s="38" t="s">
        <v>144</v>
      </c>
      <c r="L32" s="2" t="s">
        <v>9845</v>
      </c>
    </row>
    <row r="33" spans="1:13">
      <c r="A33" s="3" t="s">
        <v>8626</v>
      </c>
      <c r="B33" s="3" t="s">
        <v>9902</v>
      </c>
      <c r="C33" s="3" t="s">
        <v>64</v>
      </c>
      <c r="D33" s="50" t="s">
        <v>9922</v>
      </c>
      <c r="E33" s="4" t="s">
        <v>133</v>
      </c>
      <c r="F33" s="4" t="s">
        <v>142</v>
      </c>
      <c r="G33" s="2">
        <v>200</v>
      </c>
      <c r="H33" s="2">
        <v>75</v>
      </c>
      <c r="I33" s="2">
        <v>15000</v>
      </c>
      <c r="J33" s="38" t="s">
        <v>143</v>
      </c>
      <c r="K33" s="38" t="s">
        <v>144</v>
      </c>
      <c r="L33" s="2" t="s">
        <v>9845</v>
      </c>
    </row>
    <row r="34" spans="1:13">
      <c r="A34" s="3" t="s">
        <v>8626</v>
      </c>
      <c r="B34" s="3" t="s">
        <v>9904</v>
      </c>
      <c r="C34" s="3" t="s">
        <v>64</v>
      </c>
      <c r="D34" s="50" t="s">
        <v>9922</v>
      </c>
      <c r="E34" s="4" t="s">
        <v>133</v>
      </c>
      <c r="F34" s="4" t="s">
        <v>142</v>
      </c>
      <c r="G34" s="2">
        <v>200</v>
      </c>
      <c r="H34" s="2">
        <v>78</v>
      </c>
      <c r="I34" s="2">
        <v>15600</v>
      </c>
      <c r="J34" s="38" t="s">
        <v>143</v>
      </c>
      <c r="K34" s="38" t="s">
        <v>144</v>
      </c>
      <c r="L34" s="2" t="s">
        <v>9845</v>
      </c>
    </row>
    <row r="35" spans="1:13">
      <c r="A35" s="3" t="s">
        <v>8626</v>
      </c>
      <c r="B35" s="3" t="s">
        <v>9900</v>
      </c>
      <c r="C35" s="3" t="s">
        <v>64</v>
      </c>
      <c r="D35" s="50" t="s">
        <v>9921</v>
      </c>
      <c r="E35" s="4" t="s">
        <v>147</v>
      </c>
      <c r="F35" s="4" t="s">
        <v>146</v>
      </c>
      <c r="G35" s="2">
        <v>200</v>
      </c>
      <c r="H35" s="2">
        <v>159</v>
      </c>
      <c r="I35" s="2">
        <v>31800</v>
      </c>
      <c r="J35" s="38" t="s">
        <v>148</v>
      </c>
      <c r="K35" s="38" t="s">
        <v>149</v>
      </c>
    </row>
    <row r="36" spans="1:13">
      <c r="A36" s="3" t="s">
        <v>8626</v>
      </c>
      <c r="B36" s="3" t="s">
        <v>9901</v>
      </c>
      <c r="C36" s="3" t="s">
        <v>64</v>
      </c>
      <c r="D36" s="50" t="s">
        <v>9921</v>
      </c>
      <c r="E36" s="4" t="s">
        <v>128</v>
      </c>
      <c r="F36" s="4" t="s">
        <v>150</v>
      </c>
      <c r="G36" s="2">
        <v>265</v>
      </c>
      <c r="H36" s="2">
        <v>156</v>
      </c>
      <c r="I36" s="2">
        <v>41340</v>
      </c>
      <c r="J36" s="38" t="s">
        <v>151</v>
      </c>
      <c r="K36" s="38" t="s">
        <v>149</v>
      </c>
      <c r="M36" s="2" t="s">
        <v>73</v>
      </c>
    </row>
    <row r="37" spans="1:13">
      <c r="A37" s="3" t="s">
        <v>8626</v>
      </c>
      <c r="B37" s="3" t="s">
        <v>9900</v>
      </c>
      <c r="C37" s="3" t="s">
        <v>64</v>
      </c>
      <c r="D37" s="50" t="s">
        <v>9921</v>
      </c>
      <c r="E37" s="4" t="s">
        <v>153</v>
      </c>
      <c r="F37" s="4" t="s">
        <v>9692</v>
      </c>
      <c r="G37" s="2">
        <v>278</v>
      </c>
      <c r="H37" s="2">
        <v>159</v>
      </c>
      <c r="I37" s="2">
        <v>44202</v>
      </c>
      <c r="J37" s="38" t="s">
        <v>154</v>
      </c>
      <c r="K37" s="38" t="s">
        <v>155</v>
      </c>
      <c r="L37" s="2" t="s">
        <v>9846</v>
      </c>
    </row>
    <row r="38" spans="1:13">
      <c r="A38" s="3" t="s">
        <v>8626</v>
      </c>
      <c r="B38" s="3" t="s">
        <v>9901</v>
      </c>
      <c r="C38" s="3" t="s">
        <v>64</v>
      </c>
      <c r="D38" s="50" t="s">
        <v>9921</v>
      </c>
      <c r="E38" s="4" t="s">
        <v>153</v>
      </c>
      <c r="F38" s="4" t="s">
        <v>9692</v>
      </c>
      <c r="G38" s="2">
        <v>278</v>
      </c>
      <c r="H38" s="2">
        <v>156</v>
      </c>
      <c r="I38" s="2">
        <v>43368</v>
      </c>
      <c r="J38" s="38" t="s">
        <v>154</v>
      </c>
      <c r="K38" s="38" t="s">
        <v>155</v>
      </c>
      <c r="L38" s="2" t="s">
        <v>9846</v>
      </c>
    </row>
    <row r="39" spans="1:13">
      <c r="A39" s="3" t="s">
        <v>8626</v>
      </c>
      <c r="B39" s="3" t="s">
        <v>9902</v>
      </c>
      <c r="C39" s="3" t="s">
        <v>64</v>
      </c>
      <c r="D39" s="50" t="s">
        <v>9922</v>
      </c>
      <c r="E39" s="4" t="s">
        <v>153</v>
      </c>
      <c r="F39" s="4" t="s">
        <v>9692</v>
      </c>
      <c r="G39" s="2">
        <v>278</v>
      </c>
      <c r="H39" s="2">
        <v>75</v>
      </c>
      <c r="I39" s="2">
        <v>20850</v>
      </c>
      <c r="J39" s="38" t="s">
        <v>154</v>
      </c>
      <c r="K39" s="38" t="s">
        <v>155</v>
      </c>
      <c r="L39" s="2" t="s">
        <v>9846</v>
      </c>
    </row>
    <row r="40" spans="1:13">
      <c r="A40" s="3" t="s">
        <v>8626</v>
      </c>
      <c r="B40" s="3" t="s">
        <v>9904</v>
      </c>
      <c r="C40" s="3" t="s">
        <v>64</v>
      </c>
      <c r="D40" s="50" t="s">
        <v>9922</v>
      </c>
      <c r="E40" s="4" t="s">
        <v>153</v>
      </c>
      <c r="F40" s="4" t="s">
        <v>9692</v>
      </c>
      <c r="G40" s="2">
        <v>278</v>
      </c>
      <c r="H40" s="2">
        <v>78</v>
      </c>
      <c r="I40" s="2">
        <v>21684</v>
      </c>
      <c r="J40" s="38" t="s">
        <v>154</v>
      </c>
      <c r="K40" s="38" t="s">
        <v>155</v>
      </c>
      <c r="L40" s="2" t="s">
        <v>9846</v>
      </c>
    </row>
    <row r="41" spans="1:13">
      <c r="A41" s="3" t="s">
        <v>8626</v>
      </c>
      <c r="B41" s="3" t="s">
        <v>9903</v>
      </c>
      <c r="C41" s="3" t="s">
        <v>64</v>
      </c>
      <c r="D41" s="50" t="s">
        <v>9922</v>
      </c>
      <c r="E41" s="4" t="s">
        <v>147</v>
      </c>
      <c r="F41" s="4" t="s">
        <v>157</v>
      </c>
      <c r="G41" s="2">
        <v>331</v>
      </c>
      <c r="H41" s="2">
        <v>77</v>
      </c>
      <c r="I41" s="2">
        <v>25487</v>
      </c>
      <c r="J41" s="38" t="s">
        <v>9811</v>
      </c>
      <c r="K41" s="38" t="s">
        <v>159</v>
      </c>
      <c r="L41" s="2" t="s">
        <v>9847</v>
      </c>
    </row>
    <row r="42" spans="1:13">
      <c r="A42" s="3" t="s">
        <v>8626</v>
      </c>
      <c r="B42" s="3" t="s">
        <v>9919</v>
      </c>
      <c r="C42" s="3" t="s">
        <v>64</v>
      </c>
      <c r="D42" s="50" t="s">
        <v>9921</v>
      </c>
      <c r="E42" s="4" t="s">
        <v>162</v>
      </c>
      <c r="F42" s="4" t="s">
        <v>161</v>
      </c>
      <c r="G42" s="2">
        <v>146</v>
      </c>
      <c r="H42" s="2">
        <v>154</v>
      </c>
      <c r="I42" s="2">
        <v>22484</v>
      </c>
      <c r="J42" s="38" t="s">
        <v>9819</v>
      </c>
      <c r="K42" s="38" t="s">
        <v>164</v>
      </c>
      <c r="L42" s="2" t="s">
        <v>9848</v>
      </c>
    </row>
    <row r="43" spans="1:13">
      <c r="A43" s="3" t="s">
        <v>8626</v>
      </c>
      <c r="B43" s="3" t="s">
        <v>9900</v>
      </c>
      <c r="C43" s="3" t="s">
        <v>64</v>
      </c>
      <c r="D43" s="50" t="s">
        <v>9921</v>
      </c>
      <c r="E43" s="4" t="s">
        <v>162</v>
      </c>
      <c r="F43" s="4" t="s">
        <v>161</v>
      </c>
      <c r="G43" s="2">
        <v>146</v>
      </c>
      <c r="H43" s="2">
        <v>159</v>
      </c>
      <c r="I43" s="2">
        <v>23214</v>
      </c>
      <c r="J43" s="38" t="s">
        <v>9819</v>
      </c>
      <c r="K43" s="38" t="s">
        <v>164</v>
      </c>
      <c r="L43" s="2" t="s">
        <v>9848</v>
      </c>
    </row>
    <row r="44" spans="1:13">
      <c r="A44" s="3" t="s">
        <v>8626</v>
      </c>
      <c r="B44" s="3" t="s">
        <v>9901</v>
      </c>
      <c r="C44" s="3" t="s">
        <v>64</v>
      </c>
      <c r="D44" s="50" t="s">
        <v>9921</v>
      </c>
      <c r="E44" s="4" t="s">
        <v>162</v>
      </c>
      <c r="F44" s="4" t="s">
        <v>161</v>
      </c>
      <c r="G44" s="2">
        <v>146</v>
      </c>
      <c r="H44" s="2">
        <v>156</v>
      </c>
      <c r="I44" s="2">
        <v>22776</v>
      </c>
      <c r="J44" s="38" t="s">
        <v>9819</v>
      </c>
      <c r="K44" s="38" t="s">
        <v>164</v>
      </c>
      <c r="L44" s="2" t="s">
        <v>9848</v>
      </c>
    </row>
    <row r="45" spans="1:13">
      <c r="A45" s="3" t="s">
        <v>8626</v>
      </c>
      <c r="B45" s="3" t="s">
        <v>9902</v>
      </c>
      <c r="C45" s="3" t="s">
        <v>64</v>
      </c>
      <c r="D45" s="50" t="s">
        <v>9922</v>
      </c>
      <c r="E45" s="4" t="s">
        <v>162</v>
      </c>
      <c r="F45" s="4" t="s">
        <v>161</v>
      </c>
      <c r="G45" s="2">
        <v>146</v>
      </c>
      <c r="H45" s="2">
        <v>75</v>
      </c>
      <c r="I45" s="2">
        <v>10950</v>
      </c>
      <c r="J45" s="38" t="s">
        <v>9819</v>
      </c>
      <c r="K45" s="38" t="s">
        <v>164</v>
      </c>
      <c r="L45" s="2" t="s">
        <v>9848</v>
      </c>
    </row>
    <row r="46" spans="1:13">
      <c r="A46" s="3" t="s">
        <v>8626</v>
      </c>
      <c r="B46" s="3" t="s">
        <v>9903</v>
      </c>
      <c r="C46" s="3" t="s">
        <v>64</v>
      </c>
      <c r="D46" s="50" t="s">
        <v>9922</v>
      </c>
      <c r="E46" s="4" t="s">
        <v>162</v>
      </c>
      <c r="F46" s="4" t="s">
        <v>161</v>
      </c>
      <c r="G46" s="2">
        <v>146</v>
      </c>
      <c r="H46" s="2">
        <v>77</v>
      </c>
      <c r="I46" s="2">
        <v>11242</v>
      </c>
      <c r="J46" s="38" t="s">
        <v>9819</v>
      </c>
      <c r="K46" s="38" t="s">
        <v>164</v>
      </c>
      <c r="L46" s="2" t="s">
        <v>9848</v>
      </c>
    </row>
    <row r="47" spans="1:13">
      <c r="A47" s="3" t="s">
        <v>8626</v>
      </c>
      <c r="B47" s="3" t="s">
        <v>9904</v>
      </c>
      <c r="C47" s="3" t="s">
        <v>64</v>
      </c>
      <c r="D47" s="50" t="s">
        <v>9922</v>
      </c>
      <c r="E47" s="4" t="s">
        <v>162</v>
      </c>
      <c r="F47" s="4" t="s">
        <v>161</v>
      </c>
      <c r="G47" s="2">
        <v>146</v>
      </c>
      <c r="H47" s="2">
        <v>78</v>
      </c>
      <c r="I47" s="2">
        <v>11388</v>
      </c>
      <c r="J47" s="38" t="s">
        <v>9819</v>
      </c>
      <c r="K47" s="38" t="s">
        <v>164</v>
      </c>
      <c r="L47" s="2" t="s">
        <v>9848</v>
      </c>
    </row>
    <row r="48" spans="1:13">
      <c r="A48" s="3" t="s">
        <v>8626</v>
      </c>
      <c r="B48" s="3" t="s">
        <v>9919</v>
      </c>
      <c r="C48" s="3" t="s">
        <v>64</v>
      </c>
      <c r="D48" s="50" t="s">
        <v>9921</v>
      </c>
      <c r="E48" s="4" t="s">
        <v>167</v>
      </c>
      <c r="F48" s="4" t="s">
        <v>166</v>
      </c>
      <c r="G48" s="2">
        <v>168</v>
      </c>
      <c r="H48" s="2">
        <v>154</v>
      </c>
      <c r="I48" s="2">
        <v>25872</v>
      </c>
      <c r="J48" s="38" t="s">
        <v>168</v>
      </c>
      <c r="K48" s="38" t="s">
        <v>169</v>
      </c>
      <c r="L48" s="2" t="s">
        <v>9885</v>
      </c>
    </row>
    <row r="49" spans="1:12">
      <c r="A49" s="3" t="s">
        <v>8626</v>
      </c>
      <c r="B49" s="3" t="s">
        <v>9900</v>
      </c>
      <c r="C49" s="3" t="s">
        <v>64</v>
      </c>
      <c r="D49" s="50" t="s">
        <v>9921</v>
      </c>
      <c r="E49" s="4" t="s">
        <v>167</v>
      </c>
      <c r="F49" s="4" t="s">
        <v>166</v>
      </c>
      <c r="G49" s="2">
        <v>168</v>
      </c>
      <c r="H49" s="2">
        <v>159</v>
      </c>
      <c r="I49" s="2">
        <v>26712</v>
      </c>
      <c r="J49" s="38" t="s">
        <v>168</v>
      </c>
      <c r="K49" s="38" t="s">
        <v>169</v>
      </c>
      <c r="L49" s="2" t="s">
        <v>9885</v>
      </c>
    </row>
    <row r="50" spans="1:12">
      <c r="A50" s="3" t="s">
        <v>8626</v>
      </c>
      <c r="B50" s="3" t="s">
        <v>9901</v>
      </c>
      <c r="C50" s="3" t="s">
        <v>64</v>
      </c>
      <c r="D50" s="50" t="s">
        <v>9921</v>
      </c>
      <c r="E50" s="4" t="s">
        <v>167</v>
      </c>
      <c r="F50" s="4" t="s">
        <v>166</v>
      </c>
      <c r="G50" s="2">
        <v>168</v>
      </c>
      <c r="H50" s="2">
        <v>156</v>
      </c>
      <c r="I50" s="2">
        <v>26208</v>
      </c>
      <c r="J50" s="38" t="s">
        <v>168</v>
      </c>
      <c r="K50" s="38" t="s">
        <v>169</v>
      </c>
      <c r="L50" s="2" t="s">
        <v>9885</v>
      </c>
    </row>
    <row r="51" spans="1:12">
      <c r="A51" s="3" t="s">
        <v>8626</v>
      </c>
      <c r="B51" s="3" t="s">
        <v>9902</v>
      </c>
      <c r="C51" s="3" t="s">
        <v>64</v>
      </c>
      <c r="D51" s="50" t="s">
        <v>9922</v>
      </c>
      <c r="E51" s="4" t="s">
        <v>167</v>
      </c>
      <c r="F51" s="4" t="s">
        <v>166</v>
      </c>
      <c r="G51" s="2">
        <v>168</v>
      </c>
      <c r="H51" s="2">
        <v>75</v>
      </c>
      <c r="I51" s="2">
        <v>12600</v>
      </c>
      <c r="J51" s="38" t="s">
        <v>168</v>
      </c>
      <c r="K51" s="38" t="s">
        <v>169</v>
      </c>
      <c r="L51" s="2" t="s">
        <v>9885</v>
      </c>
    </row>
    <row r="52" spans="1:12">
      <c r="A52" s="3" t="s">
        <v>8626</v>
      </c>
      <c r="B52" s="3" t="s">
        <v>9903</v>
      </c>
      <c r="C52" s="3" t="s">
        <v>64</v>
      </c>
      <c r="D52" s="50" t="s">
        <v>9922</v>
      </c>
      <c r="E52" s="4" t="s">
        <v>167</v>
      </c>
      <c r="F52" s="4" t="s">
        <v>166</v>
      </c>
      <c r="G52" s="2">
        <v>168</v>
      </c>
      <c r="H52" s="2">
        <v>77</v>
      </c>
      <c r="I52" s="2">
        <v>12936</v>
      </c>
      <c r="J52" s="38" t="s">
        <v>168</v>
      </c>
      <c r="K52" s="38" t="s">
        <v>169</v>
      </c>
      <c r="L52" s="2" t="s">
        <v>9885</v>
      </c>
    </row>
    <row r="53" spans="1:12">
      <c r="A53" s="3" t="s">
        <v>8626</v>
      </c>
      <c r="B53" s="3" t="s">
        <v>9904</v>
      </c>
      <c r="C53" s="3" t="s">
        <v>64</v>
      </c>
      <c r="D53" s="50" t="s">
        <v>9922</v>
      </c>
      <c r="E53" s="4" t="s">
        <v>167</v>
      </c>
      <c r="F53" s="4" t="s">
        <v>166</v>
      </c>
      <c r="G53" s="2">
        <v>168</v>
      </c>
      <c r="H53" s="2">
        <v>78</v>
      </c>
      <c r="I53" s="2">
        <v>13104</v>
      </c>
      <c r="J53" s="38" t="s">
        <v>168</v>
      </c>
      <c r="K53" s="38" t="s">
        <v>169</v>
      </c>
      <c r="L53" s="2" t="s">
        <v>9885</v>
      </c>
    </row>
    <row r="54" spans="1:12">
      <c r="A54" s="3" t="s">
        <v>8626</v>
      </c>
      <c r="B54" s="3" t="s">
        <v>9919</v>
      </c>
      <c r="C54" s="3" t="s">
        <v>64</v>
      </c>
      <c r="D54" s="50" t="s">
        <v>9921</v>
      </c>
      <c r="E54" s="4" t="s">
        <v>167</v>
      </c>
      <c r="F54" s="4" t="s">
        <v>171</v>
      </c>
      <c r="G54" s="2">
        <v>155</v>
      </c>
      <c r="H54" s="2">
        <v>154</v>
      </c>
      <c r="I54" s="2">
        <v>23870</v>
      </c>
      <c r="J54" s="38" t="s">
        <v>172</v>
      </c>
      <c r="K54" s="38" t="s">
        <v>173</v>
      </c>
      <c r="L54" s="2" t="s">
        <v>9849</v>
      </c>
    </row>
    <row r="55" spans="1:12">
      <c r="A55" s="3" t="s">
        <v>8626</v>
      </c>
      <c r="B55" s="3" t="s">
        <v>9900</v>
      </c>
      <c r="C55" s="3" t="s">
        <v>64</v>
      </c>
      <c r="D55" s="50" t="s">
        <v>9921</v>
      </c>
      <c r="E55" s="4" t="s">
        <v>167</v>
      </c>
      <c r="F55" s="4" t="s">
        <v>171</v>
      </c>
      <c r="G55" s="2">
        <v>155</v>
      </c>
      <c r="H55" s="2">
        <v>159</v>
      </c>
      <c r="I55" s="2">
        <v>24645</v>
      </c>
      <c r="J55" s="38" t="s">
        <v>172</v>
      </c>
      <c r="K55" s="38" t="s">
        <v>173</v>
      </c>
      <c r="L55" s="2" t="s">
        <v>9849</v>
      </c>
    </row>
    <row r="56" spans="1:12">
      <c r="A56" s="3" t="s">
        <v>8626</v>
      </c>
      <c r="B56" s="3" t="s">
        <v>9901</v>
      </c>
      <c r="C56" s="3" t="s">
        <v>64</v>
      </c>
      <c r="D56" s="50" t="s">
        <v>9921</v>
      </c>
      <c r="E56" s="4" t="s">
        <v>167</v>
      </c>
      <c r="F56" s="4" t="s">
        <v>171</v>
      </c>
      <c r="G56" s="2">
        <v>155</v>
      </c>
      <c r="H56" s="2">
        <v>156</v>
      </c>
      <c r="I56" s="2">
        <v>24180</v>
      </c>
      <c r="J56" s="38" t="s">
        <v>172</v>
      </c>
      <c r="K56" s="38" t="s">
        <v>173</v>
      </c>
      <c r="L56" s="2" t="s">
        <v>9849</v>
      </c>
    </row>
    <row r="57" spans="1:12">
      <c r="A57" s="3" t="s">
        <v>8626</v>
      </c>
      <c r="B57" s="3" t="s">
        <v>9902</v>
      </c>
      <c r="C57" s="3" t="s">
        <v>64</v>
      </c>
      <c r="D57" s="50" t="s">
        <v>9922</v>
      </c>
      <c r="E57" s="4" t="s">
        <v>167</v>
      </c>
      <c r="F57" s="4" t="s">
        <v>171</v>
      </c>
      <c r="G57" s="2">
        <v>155</v>
      </c>
      <c r="H57" s="2">
        <v>75</v>
      </c>
      <c r="I57" s="2">
        <v>11625</v>
      </c>
      <c r="J57" s="38" t="s">
        <v>172</v>
      </c>
      <c r="K57" s="38" t="s">
        <v>173</v>
      </c>
      <c r="L57" s="2" t="s">
        <v>9849</v>
      </c>
    </row>
    <row r="58" spans="1:12">
      <c r="A58" s="3" t="s">
        <v>8626</v>
      </c>
      <c r="B58" s="3" t="s">
        <v>9903</v>
      </c>
      <c r="C58" s="3" t="s">
        <v>64</v>
      </c>
      <c r="D58" s="50" t="s">
        <v>9922</v>
      </c>
      <c r="E58" s="4" t="s">
        <v>167</v>
      </c>
      <c r="F58" s="4" t="s">
        <v>171</v>
      </c>
      <c r="G58" s="2">
        <v>155</v>
      </c>
      <c r="H58" s="2">
        <v>77</v>
      </c>
      <c r="I58" s="2">
        <v>11935</v>
      </c>
      <c r="J58" s="38" t="s">
        <v>172</v>
      </c>
      <c r="K58" s="38" t="s">
        <v>173</v>
      </c>
      <c r="L58" s="2" t="s">
        <v>9849</v>
      </c>
    </row>
    <row r="59" spans="1:12">
      <c r="A59" s="3" t="s">
        <v>8626</v>
      </c>
      <c r="B59" s="3" t="s">
        <v>9904</v>
      </c>
      <c r="C59" s="3" t="s">
        <v>64</v>
      </c>
      <c r="D59" s="50" t="s">
        <v>9922</v>
      </c>
      <c r="E59" s="4" t="s">
        <v>167</v>
      </c>
      <c r="F59" s="4" t="s">
        <v>171</v>
      </c>
      <c r="G59" s="2">
        <v>155</v>
      </c>
      <c r="H59" s="2">
        <v>78</v>
      </c>
      <c r="I59" s="2">
        <v>12090</v>
      </c>
      <c r="J59" s="38" t="s">
        <v>172</v>
      </c>
      <c r="K59" s="38" t="s">
        <v>173</v>
      </c>
      <c r="L59" s="2" t="s">
        <v>9849</v>
      </c>
    </row>
    <row r="60" spans="1:12">
      <c r="A60" s="3" t="s">
        <v>8626</v>
      </c>
      <c r="B60" s="3" t="s">
        <v>9919</v>
      </c>
      <c r="C60" s="3" t="s">
        <v>72</v>
      </c>
      <c r="D60" s="50" t="s">
        <v>9921</v>
      </c>
      <c r="E60" s="4" t="s">
        <v>83</v>
      </c>
      <c r="F60" s="4" t="s">
        <v>175</v>
      </c>
      <c r="G60" s="2">
        <v>202</v>
      </c>
      <c r="H60" s="2">
        <v>164</v>
      </c>
      <c r="I60" s="2">
        <v>33128</v>
      </c>
      <c r="J60" s="38" t="s">
        <v>84</v>
      </c>
      <c r="K60" s="38" t="s">
        <v>176</v>
      </c>
      <c r="L60" s="2" t="s">
        <v>9850</v>
      </c>
    </row>
    <row r="61" spans="1:12">
      <c r="A61" s="3" t="s">
        <v>8626</v>
      </c>
      <c r="B61" s="3" t="s">
        <v>9919</v>
      </c>
      <c r="C61" s="3" t="s">
        <v>72</v>
      </c>
      <c r="D61" s="50" t="s">
        <v>9921</v>
      </c>
      <c r="E61" s="4" t="s">
        <v>89</v>
      </c>
      <c r="F61" s="4" t="s">
        <v>178</v>
      </c>
      <c r="G61" s="2">
        <v>220</v>
      </c>
      <c r="H61" s="2">
        <v>164</v>
      </c>
      <c r="I61" s="2">
        <v>36080</v>
      </c>
      <c r="J61" s="38" t="s">
        <v>179</v>
      </c>
      <c r="K61" s="38" t="s">
        <v>180</v>
      </c>
      <c r="L61" s="2" t="s">
        <v>9851</v>
      </c>
    </row>
    <row r="62" spans="1:12">
      <c r="A62" s="3" t="s">
        <v>8626</v>
      </c>
      <c r="B62" s="3" t="s">
        <v>9919</v>
      </c>
      <c r="C62" s="3" t="s">
        <v>72</v>
      </c>
      <c r="D62" s="50" t="s">
        <v>9922</v>
      </c>
      <c r="E62" s="4" t="s">
        <v>128</v>
      </c>
      <c r="F62" s="4" t="s">
        <v>182</v>
      </c>
      <c r="G62" s="2">
        <v>249</v>
      </c>
      <c r="H62" s="2">
        <v>60</v>
      </c>
      <c r="I62" s="2">
        <v>14940</v>
      </c>
      <c r="J62" s="38" t="s">
        <v>183</v>
      </c>
      <c r="K62" s="38" t="s">
        <v>184</v>
      </c>
      <c r="L62" s="2" t="s">
        <v>9852</v>
      </c>
    </row>
    <row r="63" spans="1:12">
      <c r="A63" s="3" t="s">
        <v>8626</v>
      </c>
      <c r="B63" s="3" t="s">
        <v>9919</v>
      </c>
      <c r="C63" s="3" t="s">
        <v>72</v>
      </c>
      <c r="D63" s="50" t="s">
        <v>9921</v>
      </c>
      <c r="E63" s="4" t="s">
        <v>128</v>
      </c>
      <c r="F63" s="4" t="s">
        <v>186</v>
      </c>
      <c r="G63" s="2">
        <v>228</v>
      </c>
      <c r="H63" s="2">
        <v>164</v>
      </c>
      <c r="I63" s="2">
        <v>37392</v>
      </c>
      <c r="J63" s="38" t="s">
        <v>187</v>
      </c>
      <c r="K63" s="38" t="s">
        <v>188</v>
      </c>
      <c r="L63" s="2" t="s">
        <v>9853</v>
      </c>
    </row>
    <row r="64" spans="1:12">
      <c r="A64" s="3" t="s">
        <v>8626</v>
      </c>
      <c r="B64" s="3" t="s">
        <v>9900</v>
      </c>
      <c r="C64" s="3" t="s">
        <v>72</v>
      </c>
      <c r="D64" s="50" t="s">
        <v>9921</v>
      </c>
      <c r="E64" s="4" t="s">
        <v>83</v>
      </c>
      <c r="F64" s="4" t="s">
        <v>190</v>
      </c>
      <c r="G64" s="2">
        <v>199</v>
      </c>
      <c r="H64" s="2">
        <v>156</v>
      </c>
      <c r="I64" s="2">
        <v>31044</v>
      </c>
      <c r="J64" s="38" t="s">
        <v>84</v>
      </c>
      <c r="K64" s="38" t="s">
        <v>191</v>
      </c>
      <c r="L64" s="2" t="s">
        <v>9854</v>
      </c>
    </row>
    <row r="65" spans="1:13">
      <c r="A65" s="3" t="s">
        <v>8626</v>
      </c>
      <c r="B65" s="3" t="s">
        <v>9901</v>
      </c>
      <c r="C65" s="3" t="s">
        <v>72</v>
      </c>
      <c r="D65" s="50" t="s">
        <v>9921</v>
      </c>
      <c r="E65" s="4" t="s">
        <v>83</v>
      </c>
      <c r="F65" s="4" t="s">
        <v>190</v>
      </c>
      <c r="G65" s="2">
        <v>199</v>
      </c>
      <c r="H65" s="2">
        <v>153</v>
      </c>
      <c r="I65" s="2">
        <v>30447</v>
      </c>
      <c r="J65" s="38" t="s">
        <v>84</v>
      </c>
      <c r="K65" s="38" t="s">
        <v>191</v>
      </c>
      <c r="L65" s="2" t="s">
        <v>9854</v>
      </c>
    </row>
    <row r="66" spans="1:13">
      <c r="A66" s="3" t="s">
        <v>8626</v>
      </c>
      <c r="B66" s="3" t="s">
        <v>9902</v>
      </c>
      <c r="C66" s="3" t="s">
        <v>72</v>
      </c>
      <c r="D66" s="50" t="s">
        <v>9922</v>
      </c>
      <c r="E66" s="4" t="s">
        <v>83</v>
      </c>
      <c r="F66" s="4" t="s">
        <v>190</v>
      </c>
      <c r="G66" s="2">
        <v>199</v>
      </c>
      <c r="H66" s="2">
        <v>79</v>
      </c>
      <c r="I66" s="2">
        <v>15721</v>
      </c>
      <c r="J66" s="38" t="s">
        <v>84</v>
      </c>
      <c r="K66" s="38" t="s">
        <v>191</v>
      </c>
      <c r="L66" s="2" t="s">
        <v>9854</v>
      </c>
    </row>
    <row r="67" spans="1:13">
      <c r="A67" s="3" t="s">
        <v>8626</v>
      </c>
      <c r="B67" s="3" t="s">
        <v>9903</v>
      </c>
      <c r="C67" s="3" t="s">
        <v>72</v>
      </c>
      <c r="D67" s="50" t="s">
        <v>9922</v>
      </c>
      <c r="E67" s="4" t="s">
        <v>83</v>
      </c>
      <c r="F67" s="4" t="s">
        <v>190</v>
      </c>
      <c r="G67" s="2">
        <v>199</v>
      </c>
      <c r="H67" s="2">
        <v>78</v>
      </c>
      <c r="I67" s="2">
        <v>15522</v>
      </c>
      <c r="J67" s="38" t="s">
        <v>84</v>
      </c>
      <c r="K67" s="38" t="s">
        <v>191</v>
      </c>
      <c r="L67" s="2" t="s">
        <v>9854</v>
      </c>
    </row>
    <row r="68" spans="1:13">
      <c r="A68" s="3" t="s">
        <v>8626</v>
      </c>
      <c r="B68" s="3" t="s">
        <v>9904</v>
      </c>
      <c r="C68" s="3" t="s">
        <v>72</v>
      </c>
      <c r="D68" s="50" t="s">
        <v>9922</v>
      </c>
      <c r="E68" s="4" t="s">
        <v>83</v>
      </c>
      <c r="F68" s="4" t="s">
        <v>190</v>
      </c>
      <c r="G68" s="2">
        <v>199</v>
      </c>
      <c r="H68" s="2">
        <v>82</v>
      </c>
      <c r="I68" s="2">
        <v>16318</v>
      </c>
      <c r="J68" s="38" t="s">
        <v>84</v>
      </c>
      <c r="K68" s="38" t="s">
        <v>191</v>
      </c>
      <c r="L68" s="2" t="s">
        <v>9854</v>
      </c>
    </row>
    <row r="69" spans="1:13">
      <c r="A69" s="3" t="s">
        <v>8626</v>
      </c>
      <c r="B69" s="3" t="s">
        <v>9919</v>
      </c>
      <c r="C69" s="3" t="s">
        <v>72</v>
      </c>
      <c r="D69" s="50" t="s">
        <v>9921</v>
      </c>
      <c r="E69" s="4" t="s">
        <v>89</v>
      </c>
      <c r="F69" s="4" t="s">
        <v>193</v>
      </c>
      <c r="G69" s="2">
        <v>248</v>
      </c>
      <c r="H69" s="2">
        <v>164</v>
      </c>
      <c r="I69" s="2">
        <v>40672</v>
      </c>
      <c r="J69" s="38" t="s">
        <v>107</v>
      </c>
      <c r="K69" s="38" t="s">
        <v>194</v>
      </c>
      <c r="L69" s="2" t="s">
        <v>9855</v>
      </c>
      <c r="M69" s="2" t="s">
        <v>73</v>
      </c>
    </row>
    <row r="70" spans="1:13">
      <c r="A70" s="3" t="s">
        <v>8626</v>
      </c>
      <c r="B70" s="3" t="s">
        <v>9904</v>
      </c>
      <c r="C70" s="3" t="s">
        <v>72</v>
      </c>
      <c r="D70" s="50" t="s">
        <v>9922</v>
      </c>
      <c r="E70" s="4" t="s">
        <v>89</v>
      </c>
      <c r="F70" s="4" t="s">
        <v>193</v>
      </c>
      <c r="G70" s="2">
        <v>248</v>
      </c>
      <c r="H70" s="2">
        <v>82</v>
      </c>
      <c r="I70" s="2">
        <v>20336</v>
      </c>
      <c r="J70" s="38" t="s">
        <v>107</v>
      </c>
      <c r="K70" s="38" t="s">
        <v>194</v>
      </c>
      <c r="L70" s="2" t="s">
        <v>9855</v>
      </c>
      <c r="M70" s="2" t="s">
        <v>73</v>
      </c>
    </row>
    <row r="71" spans="1:13">
      <c r="A71" s="3" t="s">
        <v>8626</v>
      </c>
      <c r="B71" s="3" t="s">
        <v>9900</v>
      </c>
      <c r="C71" s="3" t="s">
        <v>72</v>
      </c>
      <c r="D71" s="50" t="s">
        <v>9921</v>
      </c>
      <c r="E71" s="4" t="s">
        <v>102</v>
      </c>
      <c r="F71" s="4" t="s">
        <v>196</v>
      </c>
      <c r="G71" s="2">
        <v>230</v>
      </c>
      <c r="H71" s="2">
        <v>156</v>
      </c>
      <c r="I71" s="2">
        <v>35880</v>
      </c>
      <c r="J71" s="38" t="s">
        <v>107</v>
      </c>
      <c r="K71" s="38" t="s">
        <v>197</v>
      </c>
      <c r="L71" s="2" t="s">
        <v>9856</v>
      </c>
    </row>
    <row r="72" spans="1:13">
      <c r="A72" s="3" t="s">
        <v>8626</v>
      </c>
      <c r="B72" s="3" t="s">
        <v>9901</v>
      </c>
      <c r="C72" s="3" t="s">
        <v>72</v>
      </c>
      <c r="D72" s="50" t="s">
        <v>9921</v>
      </c>
      <c r="E72" s="4" t="s">
        <v>102</v>
      </c>
      <c r="F72" s="4" t="s">
        <v>196</v>
      </c>
      <c r="G72" s="2">
        <v>230</v>
      </c>
      <c r="H72" s="2">
        <v>153</v>
      </c>
      <c r="I72" s="2">
        <v>35190</v>
      </c>
      <c r="J72" s="38" t="s">
        <v>107</v>
      </c>
      <c r="K72" s="38" t="s">
        <v>197</v>
      </c>
      <c r="L72" s="2" t="s">
        <v>9856</v>
      </c>
    </row>
    <row r="73" spans="1:13">
      <c r="A73" s="3" t="s">
        <v>8626</v>
      </c>
      <c r="B73" s="3" t="s">
        <v>9902</v>
      </c>
      <c r="C73" s="3" t="s">
        <v>72</v>
      </c>
      <c r="D73" s="50" t="s">
        <v>9922</v>
      </c>
      <c r="E73" s="4" t="s">
        <v>102</v>
      </c>
      <c r="F73" s="4" t="s">
        <v>196</v>
      </c>
      <c r="G73" s="2">
        <v>230</v>
      </c>
      <c r="H73" s="2">
        <v>79</v>
      </c>
      <c r="I73" s="2">
        <v>18170</v>
      </c>
      <c r="J73" s="38" t="s">
        <v>107</v>
      </c>
      <c r="K73" s="38" t="s">
        <v>197</v>
      </c>
      <c r="L73" s="2" t="s">
        <v>9856</v>
      </c>
    </row>
    <row r="74" spans="1:13">
      <c r="A74" s="3" t="s">
        <v>8626</v>
      </c>
      <c r="B74" s="3" t="s">
        <v>9903</v>
      </c>
      <c r="C74" s="3" t="s">
        <v>72</v>
      </c>
      <c r="D74" s="50" t="s">
        <v>9922</v>
      </c>
      <c r="E74" s="4" t="s">
        <v>102</v>
      </c>
      <c r="F74" s="4" t="s">
        <v>196</v>
      </c>
      <c r="G74" s="2">
        <v>230</v>
      </c>
      <c r="H74" s="2">
        <v>78</v>
      </c>
      <c r="I74" s="2">
        <v>17940</v>
      </c>
      <c r="J74" s="38" t="s">
        <v>107</v>
      </c>
      <c r="K74" s="38" t="s">
        <v>197</v>
      </c>
      <c r="L74" s="2" t="s">
        <v>9856</v>
      </c>
    </row>
    <row r="75" spans="1:13">
      <c r="A75" s="3" t="s">
        <v>8626</v>
      </c>
      <c r="B75" s="3" t="s">
        <v>9919</v>
      </c>
      <c r="C75" s="3" t="s">
        <v>72</v>
      </c>
      <c r="D75" s="50" t="s">
        <v>9921</v>
      </c>
      <c r="E75" s="4" t="s">
        <v>114</v>
      </c>
      <c r="F75" s="4" t="s">
        <v>199</v>
      </c>
      <c r="G75" s="2">
        <v>231</v>
      </c>
      <c r="H75" s="2">
        <v>164</v>
      </c>
      <c r="I75" s="2">
        <v>37884</v>
      </c>
      <c r="J75" s="38" t="s">
        <v>115</v>
      </c>
      <c r="K75" s="38" t="s">
        <v>200</v>
      </c>
      <c r="L75" s="2" t="s">
        <v>9857</v>
      </c>
    </row>
    <row r="76" spans="1:13">
      <c r="A76" s="3" t="s">
        <v>8626</v>
      </c>
      <c r="B76" s="3" t="s">
        <v>9919</v>
      </c>
      <c r="C76" s="3" t="s">
        <v>72</v>
      </c>
      <c r="D76" s="50" t="s">
        <v>9923</v>
      </c>
      <c r="E76" s="4" t="s">
        <v>203</v>
      </c>
      <c r="F76" s="4" t="s">
        <v>202</v>
      </c>
      <c r="G76" s="2">
        <v>125</v>
      </c>
      <c r="H76" s="2">
        <v>104</v>
      </c>
      <c r="I76" s="2">
        <v>13000</v>
      </c>
      <c r="J76" s="38" t="s">
        <v>9815</v>
      </c>
      <c r="K76" s="38" t="s">
        <v>205</v>
      </c>
      <c r="L76" s="2" t="s">
        <v>9858</v>
      </c>
    </row>
    <row r="77" spans="1:13">
      <c r="A77" s="3" t="s">
        <v>8626</v>
      </c>
      <c r="B77" s="3" t="s">
        <v>9919</v>
      </c>
      <c r="C77" s="3" t="s">
        <v>72</v>
      </c>
      <c r="D77" s="50" t="s">
        <v>9923</v>
      </c>
      <c r="E77" s="4" t="s">
        <v>114</v>
      </c>
      <c r="F77" s="4" t="s">
        <v>207</v>
      </c>
      <c r="G77" s="2">
        <v>209</v>
      </c>
      <c r="H77" s="2">
        <v>104</v>
      </c>
      <c r="I77" s="2">
        <v>21736</v>
      </c>
      <c r="J77" s="38" t="s">
        <v>208</v>
      </c>
      <c r="K77" s="38" t="s">
        <v>209</v>
      </c>
      <c r="L77" s="2" t="s">
        <v>9859</v>
      </c>
    </row>
    <row r="78" spans="1:13">
      <c r="A78" s="3" t="s">
        <v>8626</v>
      </c>
      <c r="B78" s="3" t="s">
        <v>9919</v>
      </c>
      <c r="C78" s="3" t="s">
        <v>72</v>
      </c>
      <c r="D78" s="50" t="s">
        <v>9923</v>
      </c>
      <c r="E78" s="4" t="s">
        <v>128</v>
      </c>
      <c r="F78" s="4" t="s">
        <v>211</v>
      </c>
      <c r="G78" s="2">
        <v>253</v>
      </c>
      <c r="H78" s="2">
        <v>104</v>
      </c>
      <c r="I78" s="2">
        <v>26312</v>
      </c>
      <c r="J78" s="38" t="s">
        <v>212</v>
      </c>
      <c r="K78" s="38" t="s">
        <v>213</v>
      </c>
      <c r="L78" s="2" t="s">
        <v>9860</v>
      </c>
      <c r="M78" s="2" t="s">
        <v>73</v>
      </c>
    </row>
    <row r="79" spans="1:13">
      <c r="A79" s="3" t="s">
        <v>8626</v>
      </c>
      <c r="B79" s="3" t="s">
        <v>9900</v>
      </c>
      <c r="C79" s="3" t="s">
        <v>72</v>
      </c>
      <c r="D79" s="50" t="s">
        <v>9921</v>
      </c>
      <c r="E79" s="4" t="s">
        <v>133</v>
      </c>
      <c r="F79" s="4" t="s">
        <v>215</v>
      </c>
      <c r="G79" s="2">
        <v>185</v>
      </c>
      <c r="H79" s="2">
        <v>156</v>
      </c>
      <c r="I79" s="2">
        <v>28860</v>
      </c>
      <c r="J79" s="38" t="s">
        <v>216</v>
      </c>
      <c r="K79" s="38" t="s">
        <v>217</v>
      </c>
      <c r="L79" s="2" t="s">
        <v>9861</v>
      </c>
    </row>
    <row r="80" spans="1:13">
      <c r="A80" s="3" t="s">
        <v>8626</v>
      </c>
      <c r="B80" s="3" t="s">
        <v>9901</v>
      </c>
      <c r="C80" s="3" t="s">
        <v>72</v>
      </c>
      <c r="D80" s="50" t="s">
        <v>9921</v>
      </c>
      <c r="E80" s="4" t="s">
        <v>133</v>
      </c>
      <c r="F80" s="4" t="s">
        <v>215</v>
      </c>
      <c r="G80" s="2">
        <v>185</v>
      </c>
      <c r="H80" s="2">
        <v>153</v>
      </c>
      <c r="I80" s="2">
        <v>28305</v>
      </c>
      <c r="J80" s="38" t="s">
        <v>216</v>
      </c>
      <c r="K80" s="38" t="s">
        <v>217</v>
      </c>
      <c r="L80" s="2" t="s">
        <v>9861</v>
      </c>
    </row>
    <row r="81" spans="1:12">
      <c r="A81" s="3" t="s">
        <v>8626</v>
      </c>
      <c r="B81" s="3" t="s">
        <v>9902</v>
      </c>
      <c r="C81" s="3" t="s">
        <v>72</v>
      </c>
      <c r="D81" s="50" t="s">
        <v>9922</v>
      </c>
      <c r="E81" s="4" t="s">
        <v>133</v>
      </c>
      <c r="F81" s="4" t="s">
        <v>215</v>
      </c>
      <c r="G81" s="2">
        <v>185</v>
      </c>
      <c r="H81" s="2">
        <v>79</v>
      </c>
      <c r="I81" s="2">
        <v>14615</v>
      </c>
      <c r="J81" s="38" t="s">
        <v>216</v>
      </c>
      <c r="K81" s="38" t="s">
        <v>217</v>
      </c>
      <c r="L81" s="2" t="s">
        <v>9861</v>
      </c>
    </row>
    <row r="82" spans="1:12">
      <c r="A82" s="3" t="s">
        <v>8626</v>
      </c>
      <c r="B82" s="3" t="s">
        <v>9903</v>
      </c>
      <c r="C82" s="3" t="s">
        <v>72</v>
      </c>
      <c r="D82" s="50" t="s">
        <v>9922</v>
      </c>
      <c r="E82" s="4" t="s">
        <v>133</v>
      </c>
      <c r="F82" s="4" t="s">
        <v>215</v>
      </c>
      <c r="G82" s="2">
        <v>185</v>
      </c>
      <c r="H82" s="2">
        <v>78</v>
      </c>
      <c r="I82" s="2">
        <v>14430</v>
      </c>
      <c r="J82" s="38" t="s">
        <v>216</v>
      </c>
      <c r="K82" s="38" t="s">
        <v>217</v>
      </c>
      <c r="L82" s="2" t="s">
        <v>9861</v>
      </c>
    </row>
    <row r="83" spans="1:12">
      <c r="A83" s="3" t="s">
        <v>8626</v>
      </c>
      <c r="B83" s="3" t="s">
        <v>9904</v>
      </c>
      <c r="C83" s="3" t="s">
        <v>72</v>
      </c>
      <c r="D83" s="50" t="s">
        <v>9922</v>
      </c>
      <c r="E83" s="4" t="s">
        <v>133</v>
      </c>
      <c r="F83" s="4" t="s">
        <v>215</v>
      </c>
      <c r="G83" s="2">
        <v>185</v>
      </c>
      <c r="H83" s="2">
        <v>82</v>
      </c>
      <c r="I83" s="2">
        <v>15170</v>
      </c>
      <c r="J83" s="38" t="s">
        <v>216</v>
      </c>
      <c r="K83" s="38" t="s">
        <v>217</v>
      </c>
      <c r="L83" s="2" t="s">
        <v>9861</v>
      </c>
    </row>
    <row r="84" spans="1:12">
      <c r="A84" s="3" t="s">
        <v>8626</v>
      </c>
      <c r="B84" s="3" t="s">
        <v>9900</v>
      </c>
      <c r="C84" s="3" t="s">
        <v>72</v>
      </c>
      <c r="D84" s="50" t="s">
        <v>9921</v>
      </c>
      <c r="E84" s="4" t="s">
        <v>138</v>
      </c>
      <c r="F84" s="4" t="s">
        <v>219</v>
      </c>
      <c r="G84" s="2">
        <v>230</v>
      </c>
      <c r="H84" s="2">
        <v>156</v>
      </c>
      <c r="I84" s="2">
        <v>35880</v>
      </c>
      <c r="J84" s="38" t="s">
        <v>220</v>
      </c>
      <c r="K84" s="38" t="s">
        <v>149</v>
      </c>
    </row>
    <row r="85" spans="1:12">
      <c r="A85" s="3" t="s">
        <v>8626</v>
      </c>
      <c r="B85" s="3" t="s">
        <v>9900</v>
      </c>
      <c r="C85" s="3" t="s">
        <v>72</v>
      </c>
      <c r="D85" s="50" t="s">
        <v>9921</v>
      </c>
      <c r="E85" s="4" t="s">
        <v>138</v>
      </c>
      <c r="F85" s="4" t="s">
        <v>221</v>
      </c>
      <c r="G85" s="2">
        <v>335</v>
      </c>
      <c r="H85" s="2">
        <v>156</v>
      </c>
      <c r="I85" s="2">
        <v>52260</v>
      </c>
      <c r="J85" s="38" t="s">
        <v>222</v>
      </c>
      <c r="K85" s="38" t="s">
        <v>223</v>
      </c>
    </row>
    <row r="86" spans="1:12">
      <c r="A86" s="3" t="s">
        <v>8626</v>
      </c>
      <c r="B86" s="3" t="s">
        <v>9901</v>
      </c>
      <c r="C86" s="3" t="s">
        <v>72</v>
      </c>
      <c r="D86" s="50" t="s">
        <v>9921</v>
      </c>
      <c r="E86" s="4" t="s">
        <v>138</v>
      </c>
      <c r="F86" s="4" t="s">
        <v>221</v>
      </c>
      <c r="G86" s="2">
        <v>335</v>
      </c>
      <c r="H86" s="2">
        <v>153</v>
      </c>
      <c r="I86" s="2">
        <v>51255</v>
      </c>
      <c r="J86" s="38" t="s">
        <v>222</v>
      </c>
      <c r="K86" s="38" t="s">
        <v>223</v>
      </c>
    </row>
    <row r="87" spans="1:12">
      <c r="A87" s="3" t="s">
        <v>8626</v>
      </c>
      <c r="B87" s="3" t="s">
        <v>9900</v>
      </c>
      <c r="C87" s="3" t="s">
        <v>72</v>
      </c>
      <c r="D87" s="50" t="s">
        <v>9921</v>
      </c>
      <c r="E87" s="4" t="s">
        <v>133</v>
      </c>
      <c r="F87" s="4" t="s">
        <v>224</v>
      </c>
      <c r="G87" s="2">
        <v>250</v>
      </c>
      <c r="H87" s="2">
        <v>156</v>
      </c>
      <c r="I87" s="2">
        <v>39000</v>
      </c>
      <c r="J87" s="38" t="s">
        <v>225</v>
      </c>
      <c r="K87" s="38" t="s">
        <v>226</v>
      </c>
      <c r="L87" s="2" t="s">
        <v>9862</v>
      </c>
    </row>
    <row r="88" spans="1:12">
      <c r="A88" s="3" t="s">
        <v>8626</v>
      </c>
      <c r="B88" s="3" t="s">
        <v>9901</v>
      </c>
      <c r="C88" s="3" t="s">
        <v>72</v>
      </c>
      <c r="D88" s="50" t="s">
        <v>9921</v>
      </c>
      <c r="E88" s="4" t="s">
        <v>133</v>
      </c>
      <c r="F88" s="4" t="s">
        <v>224</v>
      </c>
      <c r="G88" s="2">
        <v>250</v>
      </c>
      <c r="H88" s="2">
        <v>153</v>
      </c>
      <c r="I88" s="2">
        <v>38250</v>
      </c>
      <c r="J88" s="38" t="s">
        <v>225</v>
      </c>
      <c r="K88" s="38" t="s">
        <v>226</v>
      </c>
      <c r="L88" s="2" t="s">
        <v>9862</v>
      </c>
    </row>
    <row r="89" spans="1:12">
      <c r="A89" s="3" t="s">
        <v>8626</v>
      </c>
      <c r="B89" s="3" t="s">
        <v>9902</v>
      </c>
      <c r="C89" s="3" t="s">
        <v>72</v>
      </c>
      <c r="D89" s="50" t="s">
        <v>9922</v>
      </c>
      <c r="E89" s="4" t="s">
        <v>133</v>
      </c>
      <c r="F89" s="4" t="s">
        <v>224</v>
      </c>
      <c r="G89" s="2">
        <v>250</v>
      </c>
      <c r="H89" s="2">
        <v>79</v>
      </c>
      <c r="I89" s="2">
        <v>19750</v>
      </c>
      <c r="J89" s="38" t="s">
        <v>225</v>
      </c>
      <c r="K89" s="38" t="s">
        <v>226</v>
      </c>
      <c r="L89" s="2" t="s">
        <v>9862</v>
      </c>
    </row>
    <row r="90" spans="1:12">
      <c r="A90" s="3" t="s">
        <v>8626</v>
      </c>
      <c r="B90" s="3" t="s">
        <v>9900</v>
      </c>
      <c r="C90" s="3" t="s">
        <v>72</v>
      </c>
      <c r="D90" s="50" t="s">
        <v>9921</v>
      </c>
      <c r="E90" s="4" t="s">
        <v>153</v>
      </c>
      <c r="F90" s="4" t="s">
        <v>228</v>
      </c>
      <c r="G90" s="2">
        <v>278</v>
      </c>
      <c r="H90" s="2">
        <v>156</v>
      </c>
      <c r="I90" s="2">
        <v>43368</v>
      </c>
      <c r="J90" s="38" t="s">
        <v>154</v>
      </c>
      <c r="K90" s="38" t="s">
        <v>229</v>
      </c>
      <c r="L90" s="2" t="s">
        <v>9863</v>
      </c>
    </row>
    <row r="91" spans="1:12">
      <c r="A91" s="3" t="s">
        <v>8626</v>
      </c>
      <c r="B91" s="3" t="s">
        <v>9901</v>
      </c>
      <c r="C91" s="3" t="s">
        <v>72</v>
      </c>
      <c r="D91" s="50" t="s">
        <v>9921</v>
      </c>
      <c r="E91" s="4" t="s">
        <v>153</v>
      </c>
      <c r="F91" s="4" t="s">
        <v>228</v>
      </c>
      <c r="G91" s="2">
        <v>278</v>
      </c>
      <c r="H91" s="2">
        <v>153</v>
      </c>
      <c r="I91" s="2">
        <v>42534</v>
      </c>
      <c r="J91" s="38" t="s">
        <v>154</v>
      </c>
      <c r="K91" s="38" t="s">
        <v>229</v>
      </c>
      <c r="L91" s="2" t="s">
        <v>9863</v>
      </c>
    </row>
    <row r="92" spans="1:12">
      <c r="A92" s="3" t="s">
        <v>8626</v>
      </c>
      <c r="B92" s="3" t="s">
        <v>9902</v>
      </c>
      <c r="C92" s="3" t="s">
        <v>72</v>
      </c>
      <c r="D92" s="50" t="s">
        <v>9922</v>
      </c>
      <c r="E92" s="4" t="s">
        <v>153</v>
      </c>
      <c r="F92" s="4" t="s">
        <v>228</v>
      </c>
      <c r="G92" s="2">
        <v>278</v>
      </c>
      <c r="H92" s="2">
        <v>79</v>
      </c>
      <c r="I92" s="2">
        <v>21962</v>
      </c>
      <c r="J92" s="38" t="s">
        <v>154</v>
      </c>
      <c r="K92" s="38" t="s">
        <v>229</v>
      </c>
      <c r="L92" s="2" t="s">
        <v>9863</v>
      </c>
    </row>
    <row r="93" spans="1:12">
      <c r="A93" s="3" t="s">
        <v>8626</v>
      </c>
      <c r="B93" s="3" t="s">
        <v>9904</v>
      </c>
      <c r="C93" s="3" t="s">
        <v>72</v>
      </c>
      <c r="D93" s="50" t="s">
        <v>9922</v>
      </c>
      <c r="E93" s="4" t="s">
        <v>153</v>
      </c>
      <c r="F93" s="4" t="s">
        <v>228</v>
      </c>
      <c r="G93" s="2">
        <v>278</v>
      </c>
      <c r="H93" s="2">
        <v>82</v>
      </c>
      <c r="I93" s="2">
        <v>22796</v>
      </c>
      <c r="J93" s="38" t="s">
        <v>154</v>
      </c>
      <c r="K93" s="38" t="s">
        <v>229</v>
      </c>
      <c r="L93" s="2" t="s">
        <v>9863</v>
      </c>
    </row>
    <row r="94" spans="1:12">
      <c r="A94" s="3" t="s">
        <v>8626</v>
      </c>
      <c r="B94" s="3" t="s">
        <v>9919</v>
      </c>
      <c r="C94" s="3" t="s">
        <v>72</v>
      </c>
      <c r="D94" s="50" t="s">
        <v>9921</v>
      </c>
      <c r="E94" s="4" t="s">
        <v>203</v>
      </c>
      <c r="F94" s="4" t="s">
        <v>231</v>
      </c>
      <c r="G94" s="2">
        <v>140</v>
      </c>
      <c r="H94" s="2">
        <v>164</v>
      </c>
      <c r="I94" s="2">
        <v>22960</v>
      </c>
      <c r="J94" s="38" t="s">
        <v>232</v>
      </c>
      <c r="K94" s="38" t="s">
        <v>233</v>
      </c>
      <c r="L94" s="2" t="s">
        <v>9864</v>
      </c>
    </row>
    <row r="95" spans="1:12">
      <c r="A95" s="3" t="s">
        <v>8626</v>
      </c>
      <c r="B95" s="3" t="s">
        <v>9900</v>
      </c>
      <c r="C95" s="3" t="s">
        <v>72</v>
      </c>
      <c r="D95" s="50" t="s">
        <v>9921</v>
      </c>
      <c r="E95" s="4" t="s">
        <v>203</v>
      </c>
      <c r="F95" s="4" t="s">
        <v>231</v>
      </c>
      <c r="G95" s="2">
        <v>140</v>
      </c>
      <c r="H95" s="2">
        <v>156</v>
      </c>
      <c r="I95" s="2">
        <v>21840</v>
      </c>
      <c r="J95" s="38" t="s">
        <v>232</v>
      </c>
      <c r="K95" s="38" t="s">
        <v>233</v>
      </c>
      <c r="L95" s="2" t="s">
        <v>9864</v>
      </c>
    </row>
    <row r="96" spans="1:12">
      <c r="A96" s="3" t="s">
        <v>8626</v>
      </c>
      <c r="B96" s="3" t="s">
        <v>9901</v>
      </c>
      <c r="C96" s="3" t="s">
        <v>72</v>
      </c>
      <c r="D96" s="50" t="s">
        <v>9921</v>
      </c>
      <c r="E96" s="4" t="s">
        <v>203</v>
      </c>
      <c r="F96" s="4" t="s">
        <v>231</v>
      </c>
      <c r="G96" s="2">
        <v>140</v>
      </c>
      <c r="H96" s="2">
        <v>153</v>
      </c>
      <c r="I96" s="2">
        <v>21420</v>
      </c>
      <c r="J96" s="38" t="s">
        <v>232</v>
      </c>
      <c r="K96" s="38" t="s">
        <v>233</v>
      </c>
      <c r="L96" s="2" t="s">
        <v>9864</v>
      </c>
    </row>
    <row r="97" spans="1:12">
      <c r="A97" s="3" t="s">
        <v>8626</v>
      </c>
      <c r="B97" s="3" t="s">
        <v>9902</v>
      </c>
      <c r="C97" s="3" t="s">
        <v>72</v>
      </c>
      <c r="D97" s="50" t="s">
        <v>9922</v>
      </c>
      <c r="E97" s="4" t="s">
        <v>203</v>
      </c>
      <c r="F97" s="4" t="s">
        <v>231</v>
      </c>
      <c r="G97" s="2">
        <v>140</v>
      </c>
      <c r="H97" s="2">
        <v>79</v>
      </c>
      <c r="I97" s="2">
        <v>11060</v>
      </c>
      <c r="J97" s="38" t="s">
        <v>232</v>
      </c>
      <c r="K97" s="38" t="s">
        <v>233</v>
      </c>
      <c r="L97" s="2" t="s">
        <v>9864</v>
      </c>
    </row>
    <row r="98" spans="1:12">
      <c r="A98" s="3" t="s">
        <v>8626</v>
      </c>
      <c r="B98" s="3" t="s">
        <v>9903</v>
      </c>
      <c r="C98" s="3" t="s">
        <v>72</v>
      </c>
      <c r="D98" s="50" t="s">
        <v>9922</v>
      </c>
      <c r="E98" s="4" t="s">
        <v>203</v>
      </c>
      <c r="F98" s="4" t="s">
        <v>231</v>
      </c>
      <c r="G98" s="2">
        <v>140</v>
      </c>
      <c r="H98" s="2">
        <v>78</v>
      </c>
      <c r="I98" s="2">
        <v>10920</v>
      </c>
      <c r="J98" s="38" t="s">
        <v>232</v>
      </c>
      <c r="K98" s="38" t="s">
        <v>233</v>
      </c>
      <c r="L98" s="2" t="s">
        <v>9864</v>
      </c>
    </row>
    <row r="99" spans="1:12">
      <c r="A99" s="3" t="s">
        <v>8626</v>
      </c>
      <c r="B99" s="3" t="s">
        <v>9904</v>
      </c>
      <c r="C99" s="3" t="s">
        <v>72</v>
      </c>
      <c r="D99" s="50" t="s">
        <v>9922</v>
      </c>
      <c r="E99" s="4" t="s">
        <v>203</v>
      </c>
      <c r="F99" s="4" t="s">
        <v>231</v>
      </c>
      <c r="G99" s="2">
        <v>140</v>
      </c>
      <c r="H99" s="2">
        <v>82</v>
      </c>
      <c r="I99" s="2">
        <v>11480</v>
      </c>
      <c r="J99" s="38" t="s">
        <v>232</v>
      </c>
      <c r="K99" s="38" t="s">
        <v>233</v>
      </c>
      <c r="L99" s="2" t="s">
        <v>9864</v>
      </c>
    </row>
    <row r="100" spans="1:12">
      <c r="A100" s="3" t="s">
        <v>8626</v>
      </c>
      <c r="B100" s="3" t="s">
        <v>9900</v>
      </c>
      <c r="C100" s="3" t="s">
        <v>72</v>
      </c>
      <c r="D100" s="50" t="s">
        <v>9921</v>
      </c>
      <c r="E100" s="4" t="s">
        <v>236</v>
      </c>
      <c r="F100" s="4" t="s">
        <v>235</v>
      </c>
      <c r="G100" s="2">
        <v>160</v>
      </c>
      <c r="H100" s="2">
        <v>156</v>
      </c>
      <c r="I100" s="2">
        <v>24960</v>
      </c>
      <c r="J100" s="38" t="s">
        <v>237</v>
      </c>
      <c r="K100" s="38" t="s">
        <v>149</v>
      </c>
    </row>
    <row r="101" spans="1:12">
      <c r="A101" s="3" t="s">
        <v>8626</v>
      </c>
      <c r="B101" s="3" t="s">
        <v>9901</v>
      </c>
      <c r="C101" s="3" t="s">
        <v>72</v>
      </c>
      <c r="D101" s="50" t="s">
        <v>9921</v>
      </c>
      <c r="E101" s="4" t="s">
        <v>236</v>
      </c>
      <c r="F101" s="4" t="s">
        <v>235</v>
      </c>
      <c r="G101" s="2">
        <v>160</v>
      </c>
      <c r="H101" s="2">
        <v>153</v>
      </c>
      <c r="I101" s="2">
        <v>24480</v>
      </c>
      <c r="J101" s="38" t="s">
        <v>237</v>
      </c>
      <c r="K101" s="38" t="s">
        <v>149</v>
      </c>
    </row>
    <row r="102" spans="1:12">
      <c r="A102" s="3" t="s">
        <v>8626</v>
      </c>
      <c r="B102" s="3" t="s">
        <v>9902</v>
      </c>
      <c r="C102" s="3" t="s">
        <v>72</v>
      </c>
      <c r="D102" s="50" t="s">
        <v>9922</v>
      </c>
      <c r="E102" s="4" t="s">
        <v>236</v>
      </c>
      <c r="F102" s="4" t="s">
        <v>235</v>
      </c>
      <c r="G102" s="2">
        <v>160</v>
      </c>
      <c r="H102" s="2">
        <v>79</v>
      </c>
      <c r="I102" s="2">
        <v>12640</v>
      </c>
      <c r="J102" s="38" t="s">
        <v>237</v>
      </c>
      <c r="K102" s="38" t="s">
        <v>149</v>
      </c>
    </row>
    <row r="103" spans="1:12">
      <c r="A103" s="3" t="s">
        <v>8626</v>
      </c>
      <c r="B103" s="3" t="s">
        <v>9903</v>
      </c>
      <c r="C103" s="3" t="s">
        <v>72</v>
      </c>
      <c r="D103" s="50" t="s">
        <v>9922</v>
      </c>
      <c r="E103" s="4" t="s">
        <v>236</v>
      </c>
      <c r="F103" s="4" t="s">
        <v>235</v>
      </c>
      <c r="G103" s="2">
        <v>160</v>
      </c>
      <c r="H103" s="2">
        <v>78</v>
      </c>
      <c r="I103" s="2">
        <v>12480</v>
      </c>
      <c r="J103" s="38" t="s">
        <v>237</v>
      </c>
      <c r="K103" s="38" t="s">
        <v>149</v>
      </c>
    </row>
    <row r="104" spans="1:12">
      <c r="A104" s="3" t="s">
        <v>8626</v>
      </c>
      <c r="B104" s="3" t="s">
        <v>9904</v>
      </c>
      <c r="C104" s="3" t="s">
        <v>72</v>
      </c>
      <c r="D104" s="50" t="s">
        <v>9922</v>
      </c>
      <c r="E104" s="4" t="s">
        <v>236</v>
      </c>
      <c r="F104" s="4" t="s">
        <v>235</v>
      </c>
      <c r="G104" s="2">
        <v>160</v>
      </c>
      <c r="H104" s="2">
        <v>82</v>
      </c>
      <c r="I104" s="2">
        <v>13120</v>
      </c>
      <c r="J104" s="38" t="s">
        <v>237</v>
      </c>
      <c r="K104" s="38" t="s">
        <v>149</v>
      </c>
    </row>
    <row r="105" spans="1:12">
      <c r="A105" s="3" t="s">
        <v>8626</v>
      </c>
      <c r="B105" s="3" t="s">
        <v>9919</v>
      </c>
      <c r="C105" s="3" t="s">
        <v>75</v>
      </c>
      <c r="D105" s="50" t="s">
        <v>9922</v>
      </c>
      <c r="E105" s="4" t="s">
        <v>89</v>
      </c>
      <c r="F105" s="4" t="s">
        <v>238</v>
      </c>
      <c r="G105" s="2">
        <v>210</v>
      </c>
      <c r="H105" s="2">
        <v>62</v>
      </c>
      <c r="I105" s="2">
        <v>13020</v>
      </c>
      <c r="J105" s="38" t="s">
        <v>9809</v>
      </c>
      <c r="K105" s="38" t="s">
        <v>240</v>
      </c>
      <c r="L105" s="2" t="s">
        <v>9865</v>
      </c>
    </row>
    <row r="106" spans="1:12">
      <c r="A106" s="3" t="s">
        <v>8626</v>
      </c>
      <c r="B106" s="3" t="s">
        <v>9919</v>
      </c>
      <c r="C106" s="3" t="s">
        <v>75</v>
      </c>
      <c r="D106" s="50" t="s">
        <v>9922</v>
      </c>
      <c r="E106" s="4" t="s">
        <v>128</v>
      </c>
      <c r="F106" s="4" t="s">
        <v>242</v>
      </c>
      <c r="G106" s="2">
        <v>232</v>
      </c>
      <c r="H106" s="2">
        <v>62</v>
      </c>
      <c r="I106" s="2">
        <v>14384</v>
      </c>
      <c r="J106" s="38" t="s">
        <v>183</v>
      </c>
      <c r="K106" s="38" t="s">
        <v>243</v>
      </c>
      <c r="L106" s="2" t="s">
        <v>9866</v>
      </c>
    </row>
    <row r="107" spans="1:12">
      <c r="A107" s="3" t="s">
        <v>8626</v>
      </c>
      <c r="B107" s="3" t="s">
        <v>9919</v>
      </c>
      <c r="C107" s="3" t="s">
        <v>75</v>
      </c>
      <c r="D107" s="50" t="s">
        <v>9922</v>
      </c>
      <c r="E107" s="4" t="s">
        <v>89</v>
      </c>
      <c r="F107" s="4" t="s">
        <v>245</v>
      </c>
      <c r="G107" s="2">
        <v>218</v>
      </c>
      <c r="H107" s="2">
        <v>62</v>
      </c>
      <c r="I107" s="2">
        <v>13516</v>
      </c>
      <c r="J107" s="38" t="s">
        <v>246</v>
      </c>
      <c r="K107" s="38" t="s">
        <v>247</v>
      </c>
      <c r="L107" s="2" t="s">
        <v>9867</v>
      </c>
    </row>
    <row r="108" spans="1:12">
      <c r="A108" s="3" t="s">
        <v>8626</v>
      </c>
      <c r="B108" s="3" t="s">
        <v>9900</v>
      </c>
      <c r="C108" s="3" t="s">
        <v>75</v>
      </c>
      <c r="D108" s="50" t="s">
        <v>9921</v>
      </c>
      <c r="E108" s="4" t="s">
        <v>102</v>
      </c>
      <c r="F108" s="4" t="s">
        <v>249</v>
      </c>
      <c r="G108" s="2">
        <v>240</v>
      </c>
      <c r="H108" s="2">
        <v>144</v>
      </c>
      <c r="I108" s="2">
        <v>34560</v>
      </c>
      <c r="J108" s="38" t="s">
        <v>107</v>
      </c>
      <c r="K108" s="38" t="s">
        <v>250</v>
      </c>
      <c r="L108" s="2" t="s">
        <v>9868</v>
      </c>
    </row>
    <row r="109" spans="1:12">
      <c r="A109" s="3" t="s">
        <v>8626</v>
      </c>
      <c r="B109" s="3" t="s">
        <v>9901</v>
      </c>
      <c r="C109" s="3" t="s">
        <v>75</v>
      </c>
      <c r="D109" s="50" t="s">
        <v>9921</v>
      </c>
      <c r="E109" s="4" t="s">
        <v>102</v>
      </c>
      <c r="F109" s="4" t="s">
        <v>249</v>
      </c>
      <c r="G109" s="2">
        <v>240</v>
      </c>
      <c r="H109" s="2">
        <v>140</v>
      </c>
      <c r="I109" s="2">
        <v>33600</v>
      </c>
      <c r="J109" s="38" t="s">
        <v>107</v>
      </c>
      <c r="K109" s="38" t="s">
        <v>250</v>
      </c>
      <c r="L109" s="2" t="s">
        <v>9868</v>
      </c>
    </row>
    <row r="110" spans="1:12">
      <c r="A110" s="3" t="s">
        <v>8626</v>
      </c>
      <c r="B110" s="3" t="s">
        <v>9902</v>
      </c>
      <c r="C110" s="3" t="s">
        <v>75</v>
      </c>
      <c r="D110" s="50" t="s">
        <v>9922</v>
      </c>
      <c r="E110" s="4" t="s">
        <v>102</v>
      </c>
      <c r="F110" s="4" t="s">
        <v>249</v>
      </c>
      <c r="G110" s="2">
        <v>240</v>
      </c>
      <c r="H110" s="2">
        <v>68</v>
      </c>
      <c r="I110" s="2">
        <v>16320</v>
      </c>
      <c r="J110" s="38" t="s">
        <v>107</v>
      </c>
      <c r="K110" s="38" t="s">
        <v>250</v>
      </c>
      <c r="L110" s="2" t="s">
        <v>9868</v>
      </c>
    </row>
    <row r="111" spans="1:12">
      <c r="A111" s="3" t="s">
        <v>8626</v>
      </c>
      <c r="B111" s="3" t="s">
        <v>9903</v>
      </c>
      <c r="C111" s="3" t="s">
        <v>75</v>
      </c>
      <c r="D111" s="50" t="s">
        <v>9922</v>
      </c>
      <c r="E111" s="4" t="s">
        <v>102</v>
      </c>
      <c r="F111" s="4" t="s">
        <v>249</v>
      </c>
      <c r="G111" s="2">
        <v>240</v>
      </c>
      <c r="H111" s="2">
        <v>71</v>
      </c>
      <c r="I111" s="2">
        <v>17040</v>
      </c>
      <c r="J111" s="38" t="s">
        <v>107</v>
      </c>
      <c r="K111" s="38" t="s">
        <v>250</v>
      </c>
      <c r="L111" s="2" t="s">
        <v>9868</v>
      </c>
    </row>
    <row r="112" spans="1:12">
      <c r="A112" s="3" t="s">
        <v>8626</v>
      </c>
      <c r="B112" s="3" t="s">
        <v>9919</v>
      </c>
      <c r="C112" s="3" t="s">
        <v>75</v>
      </c>
      <c r="D112" s="50" t="s">
        <v>9923</v>
      </c>
      <c r="E112" s="4" t="s">
        <v>89</v>
      </c>
      <c r="F112" s="4" t="s">
        <v>252</v>
      </c>
      <c r="G112" s="2">
        <v>198</v>
      </c>
      <c r="H112" s="2">
        <v>79</v>
      </c>
      <c r="I112" s="2">
        <v>15642</v>
      </c>
      <c r="J112" s="38" t="s">
        <v>9807</v>
      </c>
      <c r="K112" s="38" t="s">
        <v>254</v>
      </c>
      <c r="L112" s="2" t="s">
        <v>9855</v>
      </c>
    </row>
    <row r="113" spans="1:13">
      <c r="A113" s="3" t="s">
        <v>8626</v>
      </c>
      <c r="B113" s="3" t="s">
        <v>9919</v>
      </c>
      <c r="C113" s="3" t="s">
        <v>75</v>
      </c>
      <c r="D113" s="50" t="s">
        <v>9922</v>
      </c>
      <c r="E113" s="4" t="s">
        <v>89</v>
      </c>
      <c r="F113" s="4" t="s">
        <v>255</v>
      </c>
      <c r="G113" s="2">
        <v>168</v>
      </c>
      <c r="H113" s="2">
        <v>62</v>
      </c>
      <c r="I113" s="2">
        <v>10416</v>
      </c>
      <c r="J113" s="38" t="s">
        <v>9807</v>
      </c>
      <c r="K113" s="38" t="s">
        <v>256</v>
      </c>
      <c r="L113" s="2" t="s">
        <v>9869</v>
      </c>
    </row>
    <row r="114" spans="1:13">
      <c r="A114" s="3" t="s">
        <v>8626</v>
      </c>
      <c r="B114" s="3" t="s">
        <v>9919</v>
      </c>
      <c r="C114" s="3" t="s">
        <v>75</v>
      </c>
      <c r="D114" s="50" t="s">
        <v>9923</v>
      </c>
      <c r="E114" s="4" t="s">
        <v>128</v>
      </c>
      <c r="F114" s="4" t="s">
        <v>258</v>
      </c>
      <c r="G114" s="2">
        <v>241</v>
      </c>
      <c r="H114" s="2">
        <v>79</v>
      </c>
      <c r="I114" s="2">
        <v>19039</v>
      </c>
      <c r="J114" s="38" t="s">
        <v>259</v>
      </c>
      <c r="K114" s="38" t="s">
        <v>260</v>
      </c>
      <c r="L114" s="2" t="s">
        <v>9870</v>
      </c>
    </row>
    <row r="115" spans="1:13">
      <c r="A115" s="3" t="s">
        <v>8626</v>
      </c>
      <c r="B115" s="3" t="s">
        <v>9919</v>
      </c>
      <c r="C115" s="3" t="s">
        <v>75</v>
      </c>
      <c r="D115" s="50" t="s">
        <v>9923</v>
      </c>
      <c r="E115" s="4" t="s">
        <v>203</v>
      </c>
      <c r="F115" s="4" t="s">
        <v>262</v>
      </c>
      <c r="G115" s="2">
        <v>125</v>
      </c>
      <c r="H115" s="2">
        <v>79</v>
      </c>
      <c r="I115" s="2">
        <v>9875</v>
      </c>
      <c r="J115" s="38" t="s">
        <v>9815</v>
      </c>
      <c r="K115" s="38" t="s">
        <v>263</v>
      </c>
      <c r="L115" s="2" t="s">
        <v>9871</v>
      </c>
    </row>
    <row r="116" spans="1:13">
      <c r="A116" s="3" t="s">
        <v>8626</v>
      </c>
      <c r="B116" s="3" t="s">
        <v>9919</v>
      </c>
      <c r="C116" s="3" t="s">
        <v>75</v>
      </c>
      <c r="D116" s="50" t="s">
        <v>9921</v>
      </c>
      <c r="E116" s="4" t="s">
        <v>167</v>
      </c>
      <c r="F116" s="4" t="s">
        <v>265</v>
      </c>
      <c r="G116" s="2">
        <v>125</v>
      </c>
      <c r="H116" s="2">
        <v>141</v>
      </c>
      <c r="I116" s="2">
        <v>17625</v>
      </c>
      <c r="J116" s="38" t="s">
        <v>266</v>
      </c>
      <c r="K116" s="38" t="s">
        <v>267</v>
      </c>
      <c r="L116" s="2" t="s">
        <v>9872</v>
      </c>
    </row>
    <row r="117" spans="1:13">
      <c r="A117" s="3" t="s">
        <v>8626</v>
      </c>
      <c r="B117" s="3" t="s">
        <v>9900</v>
      </c>
      <c r="C117" s="3" t="s">
        <v>75</v>
      </c>
      <c r="D117" s="50" t="s">
        <v>9921</v>
      </c>
      <c r="E117" s="4" t="s">
        <v>167</v>
      </c>
      <c r="F117" s="4" t="s">
        <v>265</v>
      </c>
      <c r="G117" s="2">
        <v>125</v>
      </c>
      <c r="H117" s="2">
        <v>144</v>
      </c>
      <c r="I117" s="2">
        <v>18000</v>
      </c>
      <c r="J117" s="38" t="s">
        <v>266</v>
      </c>
      <c r="K117" s="38" t="s">
        <v>267</v>
      </c>
      <c r="L117" s="2" t="s">
        <v>9872</v>
      </c>
    </row>
    <row r="118" spans="1:13">
      <c r="A118" s="3" t="s">
        <v>8626</v>
      </c>
      <c r="B118" s="3" t="s">
        <v>9901</v>
      </c>
      <c r="C118" s="3" t="s">
        <v>75</v>
      </c>
      <c r="D118" s="50" t="s">
        <v>9921</v>
      </c>
      <c r="E118" s="4" t="s">
        <v>167</v>
      </c>
      <c r="F118" s="4" t="s">
        <v>265</v>
      </c>
      <c r="G118" s="2">
        <v>125</v>
      </c>
      <c r="H118" s="2">
        <v>140</v>
      </c>
      <c r="I118" s="2">
        <v>17500</v>
      </c>
      <c r="J118" s="38" t="s">
        <v>266</v>
      </c>
      <c r="K118" s="38" t="s">
        <v>267</v>
      </c>
      <c r="L118" s="2" t="s">
        <v>9872</v>
      </c>
    </row>
    <row r="119" spans="1:13">
      <c r="A119" s="3" t="s">
        <v>8626</v>
      </c>
      <c r="B119" s="3" t="s">
        <v>9902</v>
      </c>
      <c r="C119" s="3" t="s">
        <v>75</v>
      </c>
      <c r="D119" s="50" t="s">
        <v>9922</v>
      </c>
      <c r="E119" s="4" t="s">
        <v>167</v>
      </c>
      <c r="F119" s="4" t="s">
        <v>265</v>
      </c>
      <c r="G119" s="2">
        <v>125</v>
      </c>
      <c r="H119" s="2">
        <v>68</v>
      </c>
      <c r="I119" s="2">
        <v>8500</v>
      </c>
      <c r="J119" s="38" t="s">
        <v>266</v>
      </c>
      <c r="K119" s="38" t="s">
        <v>267</v>
      </c>
      <c r="L119" s="2" t="s">
        <v>9872</v>
      </c>
    </row>
    <row r="120" spans="1:13">
      <c r="A120" s="3" t="s">
        <v>8626</v>
      </c>
      <c r="B120" s="3" t="s">
        <v>9903</v>
      </c>
      <c r="C120" s="3" t="s">
        <v>75</v>
      </c>
      <c r="D120" s="50" t="s">
        <v>9922</v>
      </c>
      <c r="E120" s="4" t="s">
        <v>167</v>
      </c>
      <c r="F120" s="4" t="s">
        <v>265</v>
      </c>
      <c r="G120" s="2">
        <v>125</v>
      </c>
      <c r="H120" s="2">
        <v>71</v>
      </c>
      <c r="I120" s="2">
        <v>8875</v>
      </c>
      <c r="J120" s="38" t="s">
        <v>266</v>
      </c>
      <c r="K120" s="38" t="s">
        <v>267</v>
      </c>
      <c r="L120" s="2" t="s">
        <v>9872</v>
      </c>
    </row>
    <row r="121" spans="1:13">
      <c r="A121" s="3" t="s">
        <v>8626</v>
      </c>
      <c r="B121" s="3" t="s">
        <v>9904</v>
      </c>
      <c r="C121" s="3" t="s">
        <v>75</v>
      </c>
      <c r="D121" s="50" t="s">
        <v>9922</v>
      </c>
      <c r="E121" s="4" t="s">
        <v>167</v>
      </c>
      <c r="F121" s="4" t="s">
        <v>265</v>
      </c>
      <c r="G121" s="2">
        <v>125</v>
      </c>
      <c r="H121" s="2">
        <v>76</v>
      </c>
      <c r="I121" s="2">
        <v>9500</v>
      </c>
      <c r="J121" s="38" t="s">
        <v>266</v>
      </c>
      <c r="K121" s="38" t="s">
        <v>267</v>
      </c>
      <c r="L121" s="2" t="s">
        <v>9872</v>
      </c>
    </row>
    <row r="122" spans="1:13">
      <c r="A122" s="3" t="s">
        <v>8626</v>
      </c>
      <c r="B122" s="3" t="s">
        <v>9919</v>
      </c>
      <c r="C122" s="3" t="s">
        <v>75</v>
      </c>
      <c r="D122" s="50" t="s">
        <v>9921</v>
      </c>
      <c r="E122" s="4" t="s">
        <v>270</v>
      </c>
      <c r="F122" s="4" t="s">
        <v>269</v>
      </c>
      <c r="G122" s="2">
        <v>145</v>
      </c>
      <c r="H122" s="2">
        <v>141</v>
      </c>
      <c r="I122" s="2">
        <v>20445</v>
      </c>
      <c r="J122" s="38" t="s">
        <v>271</v>
      </c>
      <c r="K122" s="38" t="s">
        <v>149</v>
      </c>
    </row>
    <row r="123" spans="1:13">
      <c r="A123" s="3" t="s">
        <v>8626</v>
      </c>
      <c r="B123" s="3" t="s">
        <v>9900</v>
      </c>
      <c r="C123" s="3" t="s">
        <v>75</v>
      </c>
      <c r="D123" s="50" t="s">
        <v>9921</v>
      </c>
      <c r="E123" s="4" t="s">
        <v>270</v>
      </c>
      <c r="F123" s="4" t="s">
        <v>269</v>
      </c>
      <c r="G123" s="2">
        <v>145</v>
      </c>
      <c r="H123" s="2">
        <v>144</v>
      </c>
      <c r="I123" s="2">
        <v>20880</v>
      </c>
      <c r="J123" s="38" t="s">
        <v>271</v>
      </c>
      <c r="K123" s="38" t="s">
        <v>149</v>
      </c>
    </row>
    <row r="124" spans="1:13">
      <c r="A124" s="3" t="s">
        <v>8626</v>
      </c>
      <c r="B124" s="3" t="s">
        <v>9901</v>
      </c>
      <c r="C124" s="3" t="s">
        <v>75</v>
      </c>
      <c r="D124" s="50" t="s">
        <v>9921</v>
      </c>
      <c r="E124" s="4" t="s">
        <v>270</v>
      </c>
      <c r="F124" s="4" t="s">
        <v>269</v>
      </c>
      <c r="G124" s="2">
        <v>145</v>
      </c>
      <c r="H124" s="2">
        <v>140</v>
      </c>
      <c r="I124" s="2">
        <v>20300</v>
      </c>
      <c r="J124" s="38" t="s">
        <v>271</v>
      </c>
      <c r="K124" s="38" t="s">
        <v>149</v>
      </c>
    </row>
    <row r="125" spans="1:13">
      <c r="A125" s="3" t="s">
        <v>8626</v>
      </c>
      <c r="B125" s="3" t="s">
        <v>9902</v>
      </c>
      <c r="C125" s="3" t="s">
        <v>75</v>
      </c>
      <c r="D125" s="50" t="s">
        <v>9922</v>
      </c>
      <c r="E125" s="4" t="s">
        <v>270</v>
      </c>
      <c r="F125" s="4" t="s">
        <v>269</v>
      </c>
      <c r="G125" s="2">
        <v>145</v>
      </c>
      <c r="H125" s="2">
        <v>68</v>
      </c>
      <c r="I125" s="2">
        <v>9860</v>
      </c>
      <c r="J125" s="38" t="s">
        <v>271</v>
      </c>
      <c r="K125" s="38" t="s">
        <v>149</v>
      </c>
    </row>
    <row r="126" spans="1:13">
      <c r="A126" s="3" t="s">
        <v>8626</v>
      </c>
      <c r="B126" s="3" t="s">
        <v>9903</v>
      </c>
      <c r="C126" s="3" t="s">
        <v>75</v>
      </c>
      <c r="D126" s="50" t="s">
        <v>9922</v>
      </c>
      <c r="E126" s="4" t="s">
        <v>270</v>
      </c>
      <c r="F126" s="4" t="s">
        <v>269</v>
      </c>
      <c r="G126" s="2">
        <v>145</v>
      </c>
      <c r="H126" s="2">
        <v>71</v>
      </c>
      <c r="I126" s="2">
        <v>10295</v>
      </c>
      <c r="J126" s="38" t="s">
        <v>271</v>
      </c>
      <c r="K126" s="38" t="s">
        <v>149</v>
      </c>
    </row>
    <row r="127" spans="1:13">
      <c r="A127" s="3" t="s">
        <v>8626</v>
      </c>
      <c r="B127" s="3" t="s">
        <v>9904</v>
      </c>
      <c r="C127" s="3" t="s">
        <v>75</v>
      </c>
      <c r="D127" s="50" t="s">
        <v>9922</v>
      </c>
      <c r="E127" s="4" t="s">
        <v>270</v>
      </c>
      <c r="F127" s="4" t="s">
        <v>269</v>
      </c>
      <c r="G127" s="2">
        <v>145</v>
      </c>
      <c r="H127" s="2">
        <v>76</v>
      </c>
      <c r="I127" s="2">
        <v>11020</v>
      </c>
      <c r="J127" s="38" t="s">
        <v>271</v>
      </c>
      <c r="K127" s="38" t="s">
        <v>149</v>
      </c>
    </row>
    <row r="128" spans="1:13">
      <c r="A128" s="3" t="s">
        <v>9927</v>
      </c>
      <c r="B128" s="3" t="s">
        <v>9910</v>
      </c>
      <c r="C128" s="3" t="s">
        <v>64</v>
      </c>
      <c r="D128" s="50" t="s">
        <v>9924</v>
      </c>
      <c r="E128" s="4" t="s">
        <v>102</v>
      </c>
      <c r="F128" s="4" t="s">
        <v>101</v>
      </c>
      <c r="G128" s="2">
        <v>240</v>
      </c>
      <c r="H128" s="2">
        <v>61</v>
      </c>
      <c r="I128" s="2">
        <v>14640</v>
      </c>
      <c r="J128" s="38" t="s">
        <v>103</v>
      </c>
      <c r="K128" s="38" t="s">
        <v>104</v>
      </c>
      <c r="L128" s="2" t="s">
        <v>9836</v>
      </c>
      <c r="M128" s="2" t="s">
        <v>9748</v>
      </c>
    </row>
    <row r="129" spans="1:13">
      <c r="A129" s="3" t="s">
        <v>9927</v>
      </c>
      <c r="B129" s="3" t="s">
        <v>9911</v>
      </c>
      <c r="C129" s="3" t="s">
        <v>64</v>
      </c>
      <c r="D129" s="50" t="s">
        <v>9925</v>
      </c>
      <c r="E129" s="4" t="s">
        <v>102</v>
      </c>
      <c r="F129" s="4" t="s">
        <v>101</v>
      </c>
      <c r="G129" s="2">
        <v>240</v>
      </c>
      <c r="H129" s="2">
        <v>7</v>
      </c>
      <c r="I129" s="2">
        <v>1680</v>
      </c>
      <c r="J129" s="38" t="s">
        <v>103</v>
      </c>
      <c r="K129" s="38" t="s">
        <v>104</v>
      </c>
      <c r="L129" s="2" t="s">
        <v>9836</v>
      </c>
      <c r="M129" s="2" t="s">
        <v>9748</v>
      </c>
    </row>
    <row r="130" spans="1:13">
      <c r="A130" s="3" t="s">
        <v>9927</v>
      </c>
      <c r="B130" s="3" t="s">
        <v>9912</v>
      </c>
      <c r="C130" s="3" t="s">
        <v>64</v>
      </c>
      <c r="D130" s="50" t="s">
        <v>9925</v>
      </c>
      <c r="E130" s="4" t="s">
        <v>102</v>
      </c>
      <c r="F130" s="4" t="s">
        <v>101</v>
      </c>
      <c r="G130" s="2">
        <v>240</v>
      </c>
      <c r="H130" s="2">
        <v>10</v>
      </c>
      <c r="I130" s="2">
        <v>2400</v>
      </c>
      <c r="J130" s="38" t="s">
        <v>103</v>
      </c>
      <c r="K130" s="38" t="s">
        <v>104</v>
      </c>
      <c r="L130" s="2" t="s">
        <v>9836</v>
      </c>
      <c r="M130" s="2" t="s">
        <v>9748</v>
      </c>
    </row>
    <row r="131" spans="1:13">
      <c r="A131" s="3" t="s">
        <v>9927</v>
      </c>
      <c r="B131" s="3" t="s">
        <v>9910</v>
      </c>
      <c r="C131" s="3" t="s">
        <v>64</v>
      </c>
      <c r="D131" s="50" t="s">
        <v>9924</v>
      </c>
      <c r="E131" s="4" t="s">
        <v>102</v>
      </c>
      <c r="F131" s="4" t="s">
        <v>9691</v>
      </c>
      <c r="G131" s="2">
        <v>160</v>
      </c>
      <c r="H131" s="2">
        <v>61</v>
      </c>
      <c r="I131" s="2">
        <v>9760</v>
      </c>
      <c r="J131" s="38" t="s">
        <v>9705</v>
      </c>
      <c r="K131" s="38" t="s">
        <v>9797</v>
      </c>
      <c r="L131" s="2" t="s">
        <v>9873</v>
      </c>
      <c r="M131" s="2" t="s">
        <v>9707</v>
      </c>
    </row>
    <row r="132" spans="1:13">
      <c r="A132" s="3" t="s">
        <v>9927</v>
      </c>
      <c r="B132" s="3" t="s">
        <v>9911</v>
      </c>
      <c r="C132" s="3" t="s">
        <v>64</v>
      </c>
      <c r="D132" s="50" t="s">
        <v>9925</v>
      </c>
      <c r="E132" s="4" t="s">
        <v>102</v>
      </c>
      <c r="F132" s="4" t="s">
        <v>9691</v>
      </c>
      <c r="G132" s="2">
        <v>160</v>
      </c>
      <c r="H132" s="2">
        <v>7</v>
      </c>
      <c r="I132" s="2">
        <v>1120</v>
      </c>
      <c r="J132" s="38" t="s">
        <v>9705</v>
      </c>
      <c r="K132" s="38" t="s">
        <v>9797</v>
      </c>
      <c r="L132" s="2" t="s">
        <v>9873</v>
      </c>
      <c r="M132" s="2" t="s">
        <v>9707</v>
      </c>
    </row>
    <row r="133" spans="1:13">
      <c r="A133" s="3" t="s">
        <v>9927</v>
      </c>
      <c r="B133" s="3" t="s">
        <v>9912</v>
      </c>
      <c r="C133" s="3" t="s">
        <v>64</v>
      </c>
      <c r="D133" s="50" t="s">
        <v>9925</v>
      </c>
      <c r="E133" s="4" t="s">
        <v>102</v>
      </c>
      <c r="F133" s="4" t="s">
        <v>9691</v>
      </c>
      <c r="G133" s="2">
        <v>160</v>
      </c>
      <c r="H133" s="2">
        <v>10</v>
      </c>
      <c r="I133" s="2">
        <v>1600</v>
      </c>
      <c r="J133" s="38" t="s">
        <v>9705</v>
      </c>
      <c r="K133" s="38" t="s">
        <v>9797</v>
      </c>
      <c r="L133" s="2" t="s">
        <v>9873</v>
      </c>
      <c r="M133" s="2" t="s">
        <v>9707</v>
      </c>
    </row>
    <row r="134" spans="1:13">
      <c r="A134" s="3" t="s">
        <v>9927</v>
      </c>
      <c r="B134" s="3" t="s">
        <v>9910</v>
      </c>
      <c r="C134" s="3" t="s">
        <v>64</v>
      </c>
      <c r="D134" s="50" t="s">
        <v>9924</v>
      </c>
      <c r="E134" s="4" t="s">
        <v>128</v>
      </c>
      <c r="F134" s="4" t="s">
        <v>9794</v>
      </c>
      <c r="G134" s="2">
        <v>187</v>
      </c>
      <c r="H134" s="2">
        <v>61</v>
      </c>
      <c r="I134" s="2">
        <v>11407</v>
      </c>
      <c r="J134" s="38" t="s">
        <v>9708</v>
      </c>
      <c r="K134" s="38" t="s">
        <v>9755</v>
      </c>
      <c r="L134" s="2" t="s">
        <v>9874</v>
      </c>
    </row>
    <row r="135" spans="1:13">
      <c r="A135" s="3" t="s">
        <v>9927</v>
      </c>
      <c r="B135" s="3" t="s">
        <v>9911</v>
      </c>
      <c r="C135" s="3" t="s">
        <v>64</v>
      </c>
      <c r="D135" s="50" t="s">
        <v>9925</v>
      </c>
      <c r="E135" s="4" t="s">
        <v>128</v>
      </c>
      <c r="F135" s="4" t="s">
        <v>9794</v>
      </c>
      <c r="G135" s="2">
        <v>187</v>
      </c>
      <c r="H135" s="2">
        <v>7</v>
      </c>
      <c r="I135" s="2">
        <v>1309</v>
      </c>
      <c r="J135" s="38" t="s">
        <v>9708</v>
      </c>
      <c r="K135" s="38" t="s">
        <v>9755</v>
      </c>
      <c r="L135" s="2" t="s">
        <v>9874</v>
      </c>
    </row>
    <row r="136" spans="1:13">
      <c r="A136" s="3" t="s">
        <v>9927</v>
      </c>
      <c r="B136" s="3" t="s">
        <v>9912</v>
      </c>
      <c r="C136" s="3" t="s">
        <v>64</v>
      </c>
      <c r="D136" s="50" t="s">
        <v>9925</v>
      </c>
      <c r="E136" s="4" t="s">
        <v>128</v>
      </c>
      <c r="F136" s="4" t="s">
        <v>9794</v>
      </c>
      <c r="G136" s="2">
        <v>187</v>
      </c>
      <c r="H136" s="2">
        <v>10</v>
      </c>
      <c r="I136" s="2">
        <v>1870</v>
      </c>
      <c r="J136" s="38" t="s">
        <v>9708</v>
      </c>
      <c r="K136" s="38" t="s">
        <v>9755</v>
      </c>
      <c r="L136" s="2" t="s">
        <v>9874</v>
      </c>
    </row>
    <row r="137" spans="1:13">
      <c r="A137" s="3" t="s">
        <v>9927</v>
      </c>
      <c r="B137" s="3" t="s">
        <v>9910</v>
      </c>
      <c r="C137" s="3" t="s">
        <v>64</v>
      </c>
      <c r="D137" s="50" t="s">
        <v>9924</v>
      </c>
      <c r="E137" s="4" t="s">
        <v>138</v>
      </c>
      <c r="F137" s="4" t="s">
        <v>132</v>
      </c>
      <c r="G137" s="2">
        <v>230</v>
      </c>
      <c r="H137" s="2">
        <v>61</v>
      </c>
      <c r="I137" s="2">
        <v>14030</v>
      </c>
      <c r="J137" s="38" t="s">
        <v>9813</v>
      </c>
      <c r="K137" s="38" t="s">
        <v>9757</v>
      </c>
      <c r="L137" s="2" t="s">
        <v>9875</v>
      </c>
      <c r="M137" s="2" t="s">
        <v>9749</v>
      </c>
    </row>
    <row r="138" spans="1:13">
      <c r="A138" s="3" t="s">
        <v>9927</v>
      </c>
      <c r="B138" s="3" t="s">
        <v>9911</v>
      </c>
      <c r="C138" s="3" t="s">
        <v>64</v>
      </c>
      <c r="D138" s="50" t="s">
        <v>9925</v>
      </c>
      <c r="E138" s="4" t="s">
        <v>138</v>
      </c>
      <c r="F138" s="4" t="s">
        <v>132</v>
      </c>
      <c r="G138" s="2">
        <v>230</v>
      </c>
      <c r="H138" s="2">
        <v>7</v>
      </c>
      <c r="I138" s="2">
        <v>1610</v>
      </c>
      <c r="J138" s="38" t="s">
        <v>9813</v>
      </c>
      <c r="K138" s="38" t="s">
        <v>9757</v>
      </c>
      <c r="L138" s="2" t="s">
        <v>9875</v>
      </c>
      <c r="M138" s="2" t="s">
        <v>9749</v>
      </c>
    </row>
    <row r="139" spans="1:13">
      <c r="A139" s="3" t="s">
        <v>9927</v>
      </c>
      <c r="B139" s="3" t="s">
        <v>9912</v>
      </c>
      <c r="C139" s="3" t="s">
        <v>64</v>
      </c>
      <c r="D139" s="50" t="s">
        <v>9925</v>
      </c>
      <c r="E139" s="4" t="s">
        <v>138</v>
      </c>
      <c r="F139" s="4" t="s">
        <v>132</v>
      </c>
      <c r="G139" s="2">
        <v>230</v>
      </c>
      <c r="H139" s="2">
        <v>10</v>
      </c>
      <c r="I139" s="2">
        <v>2300</v>
      </c>
      <c r="J139" s="38" t="s">
        <v>9813</v>
      </c>
      <c r="K139" s="38" t="s">
        <v>9757</v>
      </c>
      <c r="L139" s="2" t="s">
        <v>9875</v>
      </c>
      <c r="M139" s="2" t="s">
        <v>9749</v>
      </c>
    </row>
    <row r="140" spans="1:13">
      <c r="A140" s="3" t="s">
        <v>9927</v>
      </c>
      <c r="B140" s="3" t="s">
        <v>9910</v>
      </c>
      <c r="C140" s="3" t="s">
        <v>64</v>
      </c>
      <c r="D140" s="50" t="s">
        <v>9924</v>
      </c>
      <c r="E140" s="4" t="s">
        <v>133</v>
      </c>
      <c r="F140" s="4" t="s">
        <v>142</v>
      </c>
      <c r="G140" s="2">
        <v>200</v>
      </c>
      <c r="H140" s="2">
        <v>61</v>
      </c>
      <c r="I140" s="2">
        <v>12200</v>
      </c>
      <c r="J140" s="38" t="s">
        <v>143</v>
      </c>
      <c r="K140" s="38" t="s">
        <v>144</v>
      </c>
      <c r="L140" s="2" t="s">
        <v>9845</v>
      </c>
      <c r="M140" s="2" t="s">
        <v>9750</v>
      </c>
    </row>
    <row r="141" spans="1:13">
      <c r="A141" s="3" t="s">
        <v>9927</v>
      </c>
      <c r="B141" s="3" t="s">
        <v>9911</v>
      </c>
      <c r="C141" s="3" t="s">
        <v>64</v>
      </c>
      <c r="D141" s="50" t="s">
        <v>9925</v>
      </c>
      <c r="E141" s="4" t="s">
        <v>133</v>
      </c>
      <c r="F141" s="4" t="s">
        <v>142</v>
      </c>
      <c r="G141" s="2">
        <v>200</v>
      </c>
      <c r="H141" s="2">
        <v>7</v>
      </c>
      <c r="I141" s="2">
        <v>1400</v>
      </c>
      <c r="J141" s="38" t="s">
        <v>143</v>
      </c>
      <c r="K141" s="38" t="s">
        <v>144</v>
      </c>
      <c r="L141" s="2" t="s">
        <v>9845</v>
      </c>
      <c r="M141" s="2" t="s">
        <v>9750</v>
      </c>
    </row>
    <row r="142" spans="1:13">
      <c r="A142" s="3" t="s">
        <v>9927</v>
      </c>
      <c r="B142" s="3" t="s">
        <v>9912</v>
      </c>
      <c r="C142" s="3" t="s">
        <v>64</v>
      </c>
      <c r="D142" s="50" t="s">
        <v>9925</v>
      </c>
      <c r="E142" s="4" t="s">
        <v>133</v>
      </c>
      <c r="F142" s="4" t="s">
        <v>142</v>
      </c>
      <c r="G142" s="2">
        <v>200</v>
      </c>
      <c r="H142" s="2">
        <v>10</v>
      </c>
      <c r="I142" s="2">
        <v>2000</v>
      </c>
      <c r="J142" s="38" t="s">
        <v>143</v>
      </c>
      <c r="K142" s="38" t="s">
        <v>144</v>
      </c>
      <c r="L142" s="2" t="s">
        <v>9845</v>
      </c>
      <c r="M142" s="2" t="s">
        <v>9750</v>
      </c>
    </row>
    <row r="143" spans="1:13">
      <c r="A143" s="3" t="s">
        <v>9927</v>
      </c>
      <c r="B143" s="3" t="s">
        <v>9910</v>
      </c>
      <c r="C143" s="3" t="s">
        <v>64</v>
      </c>
      <c r="D143" s="50" t="s">
        <v>9924</v>
      </c>
      <c r="E143" s="4" t="s">
        <v>153</v>
      </c>
      <c r="F143" s="4" t="s">
        <v>9692</v>
      </c>
      <c r="G143" s="2">
        <v>278</v>
      </c>
      <c r="H143" s="2">
        <v>61</v>
      </c>
      <c r="I143" s="2">
        <v>16958</v>
      </c>
      <c r="J143" s="38" t="s">
        <v>154</v>
      </c>
      <c r="K143" s="38" t="s">
        <v>155</v>
      </c>
      <c r="L143" s="2" t="s">
        <v>9846</v>
      </c>
      <c r="M143" s="2" t="s">
        <v>9716</v>
      </c>
    </row>
    <row r="144" spans="1:13">
      <c r="A144" s="3" t="s">
        <v>9927</v>
      </c>
      <c r="B144" s="3" t="s">
        <v>9911</v>
      </c>
      <c r="C144" s="3" t="s">
        <v>64</v>
      </c>
      <c r="D144" s="50" t="s">
        <v>9925</v>
      </c>
      <c r="E144" s="4" t="s">
        <v>153</v>
      </c>
      <c r="F144" s="4" t="s">
        <v>9692</v>
      </c>
      <c r="G144" s="2">
        <v>278</v>
      </c>
      <c r="H144" s="2">
        <v>7</v>
      </c>
      <c r="I144" s="2">
        <v>1946</v>
      </c>
      <c r="J144" s="38" t="s">
        <v>154</v>
      </c>
      <c r="K144" s="38" t="s">
        <v>155</v>
      </c>
      <c r="L144" s="2" t="s">
        <v>9846</v>
      </c>
      <c r="M144" s="2" t="s">
        <v>9716</v>
      </c>
    </row>
    <row r="145" spans="1:13">
      <c r="A145" s="3" t="s">
        <v>9927</v>
      </c>
      <c r="B145" s="3" t="s">
        <v>9912</v>
      </c>
      <c r="C145" s="3" t="s">
        <v>64</v>
      </c>
      <c r="D145" s="50" t="s">
        <v>9925</v>
      </c>
      <c r="E145" s="4" t="s">
        <v>153</v>
      </c>
      <c r="F145" s="4" t="s">
        <v>9692</v>
      </c>
      <c r="G145" s="2">
        <v>278</v>
      </c>
      <c r="H145" s="2">
        <v>10</v>
      </c>
      <c r="I145" s="2">
        <v>2780</v>
      </c>
      <c r="J145" s="38" t="s">
        <v>154</v>
      </c>
      <c r="K145" s="38" t="s">
        <v>155</v>
      </c>
      <c r="L145" s="2" t="s">
        <v>9846</v>
      </c>
      <c r="M145" s="2" t="s">
        <v>9716</v>
      </c>
    </row>
    <row r="146" spans="1:13">
      <c r="A146" s="3" t="s">
        <v>9927</v>
      </c>
      <c r="B146" s="3" t="s">
        <v>9910</v>
      </c>
      <c r="C146" s="3" t="s">
        <v>64</v>
      </c>
      <c r="D146" s="50" t="s">
        <v>9924</v>
      </c>
      <c r="E146" s="4" t="s">
        <v>102</v>
      </c>
      <c r="F146" s="4" t="s">
        <v>9693</v>
      </c>
      <c r="G146" s="2">
        <v>210</v>
      </c>
      <c r="H146" s="2">
        <v>61</v>
      </c>
      <c r="I146" s="2">
        <v>12810</v>
      </c>
      <c r="J146" s="38" t="s">
        <v>9723</v>
      </c>
      <c r="K146" s="38" t="s">
        <v>9763</v>
      </c>
      <c r="L146" s="2" t="s">
        <v>9876</v>
      </c>
    </row>
    <row r="147" spans="1:13">
      <c r="A147" s="3" t="s">
        <v>9927</v>
      </c>
      <c r="B147" s="3" t="s">
        <v>9912</v>
      </c>
      <c r="C147" s="3" t="s">
        <v>64</v>
      </c>
      <c r="D147" s="50" t="s">
        <v>9925</v>
      </c>
      <c r="E147" s="4" t="s">
        <v>102</v>
      </c>
      <c r="F147" s="4" t="s">
        <v>9693</v>
      </c>
      <c r="G147" s="2">
        <v>210</v>
      </c>
      <c r="H147" s="2">
        <v>10</v>
      </c>
      <c r="I147" s="2">
        <v>2100</v>
      </c>
      <c r="J147" s="38" t="s">
        <v>9723</v>
      </c>
      <c r="K147" s="38" t="s">
        <v>9763</v>
      </c>
      <c r="L147" s="2" t="s">
        <v>9876</v>
      </c>
    </row>
    <row r="148" spans="1:13">
      <c r="A148" s="3" t="s">
        <v>9927</v>
      </c>
      <c r="B148" s="3" t="s">
        <v>9910</v>
      </c>
      <c r="C148" s="3" t="s">
        <v>64</v>
      </c>
      <c r="D148" s="50" t="s">
        <v>9924</v>
      </c>
      <c r="E148" s="4" t="s">
        <v>236</v>
      </c>
      <c r="F148" s="4" t="s">
        <v>166</v>
      </c>
      <c r="G148" s="2">
        <v>160</v>
      </c>
      <c r="H148" s="2">
        <v>61</v>
      </c>
      <c r="I148" s="2">
        <v>9760</v>
      </c>
      <c r="J148" s="38" t="s">
        <v>9717</v>
      </c>
      <c r="K148" s="38" t="s">
        <v>9760</v>
      </c>
      <c r="L148" s="2" t="s">
        <v>9877</v>
      </c>
      <c r="M148" s="2" t="s">
        <v>9719</v>
      </c>
    </row>
    <row r="149" spans="1:13">
      <c r="A149" s="3" t="s">
        <v>9927</v>
      </c>
      <c r="B149" s="3" t="s">
        <v>9911</v>
      </c>
      <c r="C149" s="3" t="s">
        <v>64</v>
      </c>
      <c r="D149" s="50" t="s">
        <v>9925</v>
      </c>
      <c r="E149" s="4" t="s">
        <v>236</v>
      </c>
      <c r="F149" s="4" t="s">
        <v>166</v>
      </c>
      <c r="G149" s="2">
        <v>160</v>
      </c>
      <c r="H149" s="2">
        <v>7</v>
      </c>
      <c r="I149" s="2">
        <v>1120</v>
      </c>
      <c r="J149" s="38" t="s">
        <v>9717</v>
      </c>
      <c r="K149" s="38" t="s">
        <v>9760</v>
      </c>
      <c r="L149" s="2" t="s">
        <v>9877</v>
      </c>
      <c r="M149" s="2" t="s">
        <v>9719</v>
      </c>
    </row>
    <row r="150" spans="1:13">
      <c r="A150" s="3" t="s">
        <v>9927</v>
      </c>
      <c r="B150" s="3" t="s">
        <v>9912</v>
      </c>
      <c r="C150" s="3" t="s">
        <v>64</v>
      </c>
      <c r="D150" s="50" t="s">
        <v>9925</v>
      </c>
      <c r="E150" s="4" t="s">
        <v>236</v>
      </c>
      <c r="F150" s="4" t="s">
        <v>166</v>
      </c>
      <c r="G150" s="2">
        <v>160</v>
      </c>
      <c r="H150" s="2">
        <v>10</v>
      </c>
      <c r="I150" s="2">
        <v>1600</v>
      </c>
      <c r="J150" s="38" t="s">
        <v>9717</v>
      </c>
      <c r="K150" s="38" t="s">
        <v>9760</v>
      </c>
      <c r="L150" s="2" t="s">
        <v>9877</v>
      </c>
      <c r="M150" s="2" t="s">
        <v>9719</v>
      </c>
    </row>
    <row r="151" spans="1:13">
      <c r="A151" s="3" t="s">
        <v>9927</v>
      </c>
      <c r="B151" s="3" t="s">
        <v>9910</v>
      </c>
      <c r="C151" s="3" t="s">
        <v>64</v>
      </c>
      <c r="D151" s="50" t="s">
        <v>9924</v>
      </c>
      <c r="E151" s="4" t="s">
        <v>167</v>
      </c>
      <c r="F151" s="4" t="s">
        <v>171</v>
      </c>
      <c r="G151" s="2">
        <v>155</v>
      </c>
      <c r="H151" s="2">
        <v>61</v>
      </c>
      <c r="I151" s="2">
        <v>9455</v>
      </c>
      <c r="J151" s="38" t="s">
        <v>172</v>
      </c>
      <c r="K151" s="38" t="s">
        <v>173</v>
      </c>
      <c r="L151" s="2" t="s">
        <v>9849</v>
      </c>
      <c r="M151" s="2" t="s">
        <v>9719</v>
      </c>
    </row>
    <row r="152" spans="1:13">
      <c r="A152" s="3" t="s">
        <v>9927</v>
      </c>
      <c r="B152" s="3" t="s">
        <v>9911</v>
      </c>
      <c r="C152" s="3" t="s">
        <v>64</v>
      </c>
      <c r="D152" s="50" t="s">
        <v>9925</v>
      </c>
      <c r="E152" s="4" t="s">
        <v>167</v>
      </c>
      <c r="F152" s="4" t="s">
        <v>171</v>
      </c>
      <c r="G152" s="2">
        <v>155</v>
      </c>
      <c r="H152" s="2">
        <v>7</v>
      </c>
      <c r="I152" s="2">
        <v>1085</v>
      </c>
      <c r="J152" s="38" t="s">
        <v>172</v>
      </c>
      <c r="K152" s="38" t="s">
        <v>173</v>
      </c>
      <c r="L152" s="2" t="s">
        <v>9849</v>
      </c>
      <c r="M152" s="2" t="s">
        <v>9719</v>
      </c>
    </row>
    <row r="153" spans="1:13">
      <c r="A153" s="3" t="s">
        <v>9927</v>
      </c>
      <c r="B153" s="3" t="s">
        <v>9912</v>
      </c>
      <c r="C153" s="3" t="s">
        <v>64</v>
      </c>
      <c r="D153" s="50" t="s">
        <v>9925</v>
      </c>
      <c r="E153" s="4" t="s">
        <v>167</v>
      </c>
      <c r="F153" s="4" t="s">
        <v>171</v>
      </c>
      <c r="G153" s="2">
        <v>155</v>
      </c>
      <c r="H153" s="2">
        <v>10</v>
      </c>
      <c r="I153" s="2">
        <v>1550</v>
      </c>
      <c r="J153" s="38" t="s">
        <v>172</v>
      </c>
      <c r="K153" s="38" t="s">
        <v>173</v>
      </c>
      <c r="L153" s="2" t="s">
        <v>9849</v>
      </c>
      <c r="M153" s="2" t="s">
        <v>9719</v>
      </c>
    </row>
    <row r="154" spans="1:13">
      <c r="A154" s="3" t="s">
        <v>9927</v>
      </c>
      <c r="B154" s="3" t="s">
        <v>9911</v>
      </c>
      <c r="C154" s="3" t="s">
        <v>64</v>
      </c>
      <c r="D154" s="50" t="s">
        <v>9925</v>
      </c>
      <c r="E154" s="4" t="s">
        <v>128</v>
      </c>
      <c r="F154" s="4" t="s">
        <v>9694</v>
      </c>
      <c r="G154" s="2">
        <v>285</v>
      </c>
      <c r="H154" s="2">
        <v>7</v>
      </c>
      <c r="I154" s="2">
        <v>1995</v>
      </c>
      <c r="J154" s="38" t="s">
        <v>151</v>
      </c>
      <c r="K154" s="38" t="s">
        <v>149</v>
      </c>
    </row>
    <row r="155" spans="1:13">
      <c r="A155" s="3" t="s">
        <v>9927</v>
      </c>
      <c r="B155" s="3" t="s">
        <v>9912</v>
      </c>
      <c r="C155" s="3" t="s">
        <v>64</v>
      </c>
      <c r="D155" s="50" t="s">
        <v>9926</v>
      </c>
      <c r="E155" s="4" t="s">
        <v>128</v>
      </c>
      <c r="F155" s="4" t="s">
        <v>9694</v>
      </c>
      <c r="G155" s="2">
        <v>285</v>
      </c>
      <c r="H155" s="2">
        <v>5</v>
      </c>
      <c r="I155" s="2">
        <v>1425</v>
      </c>
      <c r="J155" s="38" t="s">
        <v>151</v>
      </c>
      <c r="K155" s="38" t="s">
        <v>149</v>
      </c>
    </row>
    <row r="156" spans="1:13">
      <c r="A156" s="3" t="s">
        <v>9927</v>
      </c>
      <c r="B156" s="3" t="s">
        <v>9910</v>
      </c>
      <c r="C156" s="3" t="s">
        <v>72</v>
      </c>
      <c r="D156" s="50" t="s">
        <v>9921</v>
      </c>
      <c r="E156" s="4" t="s">
        <v>128</v>
      </c>
      <c r="F156" s="4" t="s">
        <v>190</v>
      </c>
      <c r="G156" s="2">
        <v>205</v>
      </c>
      <c r="H156" s="2">
        <v>66</v>
      </c>
      <c r="I156" s="2">
        <v>13530</v>
      </c>
      <c r="J156" s="38" t="s">
        <v>9726</v>
      </c>
      <c r="K156" s="38" t="s">
        <v>9765</v>
      </c>
      <c r="L156" s="2" t="s">
        <v>9878</v>
      </c>
    </row>
    <row r="157" spans="1:13">
      <c r="A157" s="3" t="s">
        <v>9927</v>
      </c>
      <c r="B157" s="3" t="s">
        <v>9911</v>
      </c>
      <c r="C157" s="3" t="s">
        <v>72</v>
      </c>
      <c r="D157" s="50" t="s">
        <v>9925</v>
      </c>
      <c r="E157" s="4" t="s">
        <v>128</v>
      </c>
      <c r="F157" s="4" t="s">
        <v>190</v>
      </c>
      <c r="G157" s="2">
        <v>205</v>
      </c>
      <c r="H157" s="2">
        <v>20</v>
      </c>
      <c r="I157" s="2">
        <v>4100</v>
      </c>
      <c r="J157" s="38" t="s">
        <v>9726</v>
      </c>
      <c r="K157" s="38" t="s">
        <v>9765</v>
      </c>
      <c r="L157" s="2" t="s">
        <v>9878</v>
      </c>
    </row>
    <row r="158" spans="1:13">
      <c r="A158" s="3" t="s">
        <v>9927</v>
      </c>
      <c r="B158" s="3" t="s">
        <v>9912</v>
      </c>
      <c r="C158" s="3" t="s">
        <v>72</v>
      </c>
      <c r="D158" s="50" t="s">
        <v>9925</v>
      </c>
      <c r="E158" s="4" t="s">
        <v>128</v>
      </c>
      <c r="F158" s="4" t="s">
        <v>190</v>
      </c>
      <c r="G158" s="2">
        <v>205</v>
      </c>
      <c r="H158" s="2">
        <v>10</v>
      </c>
      <c r="I158" s="2">
        <v>2050</v>
      </c>
      <c r="J158" s="38" t="s">
        <v>9726</v>
      </c>
      <c r="K158" s="38" t="s">
        <v>9765</v>
      </c>
      <c r="L158" s="2" t="s">
        <v>9878</v>
      </c>
    </row>
    <row r="159" spans="1:13">
      <c r="A159" s="3" t="s">
        <v>9927</v>
      </c>
      <c r="B159" s="3" t="s">
        <v>9910</v>
      </c>
      <c r="C159" s="3" t="s">
        <v>72</v>
      </c>
      <c r="D159" s="50" t="s">
        <v>9921</v>
      </c>
      <c r="E159" s="4" t="s">
        <v>128</v>
      </c>
      <c r="F159" s="4" t="s">
        <v>9793</v>
      </c>
      <c r="G159" s="2">
        <v>218</v>
      </c>
      <c r="H159" s="2">
        <v>66</v>
      </c>
      <c r="I159" s="2">
        <v>14388</v>
      </c>
      <c r="J159" s="38" t="s">
        <v>9728</v>
      </c>
      <c r="K159" s="38" t="s">
        <v>9801</v>
      </c>
      <c r="L159" s="2" t="s">
        <v>9879</v>
      </c>
    </row>
    <row r="160" spans="1:13">
      <c r="A160" s="3" t="s">
        <v>9927</v>
      </c>
      <c r="B160" s="3" t="s">
        <v>9911</v>
      </c>
      <c r="C160" s="3" t="s">
        <v>72</v>
      </c>
      <c r="D160" s="50" t="s">
        <v>9925</v>
      </c>
      <c r="E160" s="4" t="s">
        <v>128</v>
      </c>
      <c r="F160" s="4" t="s">
        <v>9793</v>
      </c>
      <c r="G160" s="2">
        <v>218</v>
      </c>
      <c r="H160" s="2">
        <v>20</v>
      </c>
      <c r="I160" s="2">
        <v>4360</v>
      </c>
      <c r="J160" s="38" t="s">
        <v>9728</v>
      </c>
      <c r="K160" s="38" t="s">
        <v>9801</v>
      </c>
      <c r="L160" s="2" t="s">
        <v>9879</v>
      </c>
    </row>
    <row r="161" spans="1:13">
      <c r="A161" s="3" t="s">
        <v>9927</v>
      </c>
      <c r="B161" s="3" t="s">
        <v>9912</v>
      </c>
      <c r="C161" s="3" t="s">
        <v>72</v>
      </c>
      <c r="D161" s="50" t="s">
        <v>9925</v>
      </c>
      <c r="E161" s="4" t="s">
        <v>128</v>
      </c>
      <c r="F161" s="4" t="s">
        <v>9793</v>
      </c>
      <c r="G161" s="2">
        <v>218</v>
      </c>
      <c r="H161" s="2">
        <v>10</v>
      </c>
      <c r="I161" s="2">
        <v>2180</v>
      </c>
      <c r="J161" s="38" t="s">
        <v>9728</v>
      </c>
      <c r="K161" s="38" t="s">
        <v>9801</v>
      </c>
      <c r="L161" s="2" t="s">
        <v>9879</v>
      </c>
    </row>
    <row r="162" spans="1:13">
      <c r="A162" s="3" t="s">
        <v>9927</v>
      </c>
      <c r="B162" s="3" t="s">
        <v>9910</v>
      </c>
      <c r="C162" s="3" t="s">
        <v>72</v>
      </c>
      <c r="D162" s="50" t="s">
        <v>9921</v>
      </c>
      <c r="E162" s="4" t="s">
        <v>128</v>
      </c>
      <c r="F162" s="4" t="s">
        <v>9831</v>
      </c>
      <c r="G162" s="2">
        <v>187</v>
      </c>
      <c r="H162" s="2">
        <v>66</v>
      </c>
      <c r="I162" s="2">
        <v>12342</v>
      </c>
      <c r="J162" s="38" t="s">
        <v>9708</v>
      </c>
      <c r="K162" s="38" t="s">
        <v>9767</v>
      </c>
      <c r="L162" s="2" t="s">
        <v>9880</v>
      </c>
    </row>
    <row r="163" spans="1:13">
      <c r="A163" s="3" t="s">
        <v>9927</v>
      </c>
      <c r="B163" s="3" t="s">
        <v>9911</v>
      </c>
      <c r="C163" s="3" t="s">
        <v>72</v>
      </c>
      <c r="D163" s="50" t="s">
        <v>9925</v>
      </c>
      <c r="E163" s="4" t="s">
        <v>128</v>
      </c>
      <c r="F163" s="4" t="s">
        <v>9831</v>
      </c>
      <c r="G163" s="2">
        <v>187</v>
      </c>
      <c r="H163" s="2">
        <v>20</v>
      </c>
      <c r="I163" s="2">
        <v>3740</v>
      </c>
      <c r="J163" s="38" t="s">
        <v>9708</v>
      </c>
      <c r="K163" s="38" t="s">
        <v>9767</v>
      </c>
      <c r="L163" s="2" t="s">
        <v>9880</v>
      </c>
    </row>
    <row r="164" spans="1:13">
      <c r="A164" s="3" t="s">
        <v>9927</v>
      </c>
      <c r="B164" s="3" t="s">
        <v>9912</v>
      </c>
      <c r="C164" s="3" t="s">
        <v>72</v>
      </c>
      <c r="D164" s="50" t="s">
        <v>9925</v>
      </c>
      <c r="E164" s="4" t="s">
        <v>128</v>
      </c>
      <c r="F164" s="4" t="s">
        <v>9831</v>
      </c>
      <c r="G164" s="2">
        <v>187</v>
      </c>
      <c r="H164" s="2">
        <v>10</v>
      </c>
      <c r="I164" s="2">
        <v>1870</v>
      </c>
      <c r="J164" s="38" t="s">
        <v>9708</v>
      </c>
      <c r="K164" s="38" t="s">
        <v>9767</v>
      </c>
      <c r="L164" s="2" t="s">
        <v>9880</v>
      </c>
    </row>
    <row r="165" spans="1:13">
      <c r="A165" s="3" t="s">
        <v>9927</v>
      </c>
      <c r="B165" s="3" t="s">
        <v>9910</v>
      </c>
      <c r="C165" s="3" t="s">
        <v>72</v>
      </c>
      <c r="D165" s="50" t="s">
        <v>9921</v>
      </c>
      <c r="E165" s="4" t="s">
        <v>138</v>
      </c>
      <c r="F165" s="4" t="s">
        <v>9792</v>
      </c>
      <c r="G165" s="2">
        <v>230</v>
      </c>
      <c r="H165" s="2">
        <v>66</v>
      </c>
      <c r="I165" s="2">
        <v>15180</v>
      </c>
      <c r="J165" s="38" t="s">
        <v>9731</v>
      </c>
      <c r="K165" s="38" t="s">
        <v>9798</v>
      </c>
      <c r="L165" s="2" t="s">
        <v>9881</v>
      </c>
      <c r="M165" s="2" t="s">
        <v>9752</v>
      </c>
    </row>
    <row r="166" spans="1:13">
      <c r="A166" s="3" t="s">
        <v>9927</v>
      </c>
      <c r="B166" s="3" t="s">
        <v>9911</v>
      </c>
      <c r="C166" s="3" t="s">
        <v>72</v>
      </c>
      <c r="D166" s="50" t="s">
        <v>9925</v>
      </c>
      <c r="E166" s="4" t="s">
        <v>138</v>
      </c>
      <c r="F166" s="4" t="s">
        <v>9792</v>
      </c>
      <c r="G166" s="2">
        <v>230</v>
      </c>
      <c r="H166" s="2">
        <v>20</v>
      </c>
      <c r="I166" s="2">
        <v>4600</v>
      </c>
      <c r="J166" s="38" t="s">
        <v>9731</v>
      </c>
      <c r="K166" s="38" t="s">
        <v>9798</v>
      </c>
      <c r="L166" s="2" t="s">
        <v>9881</v>
      </c>
      <c r="M166" s="2" t="s">
        <v>9752</v>
      </c>
    </row>
    <row r="167" spans="1:13">
      <c r="A167" s="3" t="s">
        <v>9927</v>
      </c>
      <c r="B167" s="3" t="s">
        <v>9912</v>
      </c>
      <c r="C167" s="3" t="s">
        <v>72</v>
      </c>
      <c r="D167" s="50" t="s">
        <v>9925</v>
      </c>
      <c r="E167" s="4" t="s">
        <v>138</v>
      </c>
      <c r="F167" s="4" t="s">
        <v>9792</v>
      </c>
      <c r="G167" s="2">
        <v>230</v>
      </c>
      <c r="H167" s="2">
        <v>10</v>
      </c>
      <c r="I167" s="2">
        <v>2300</v>
      </c>
      <c r="J167" s="38" t="s">
        <v>9731</v>
      </c>
      <c r="K167" s="38" t="s">
        <v>9798</v>
      </c>
      <c r="L167" s="2" t="s">
        <v>9881</v>
      </c>
      <c r="M167" s="2" t="s">
        <v>9752</v>
      </c>
    </row>
    <row r="168" spans="1:13">
      <c r="A168" s="3" t="s">
        <v>9927</v>
      </c>
      <c r="B168" s="3" t="s">
        <v>9910</v>
      </c>
      <c r="C168" s="3" t="s">
        <v>72</v>
      </c>
      <c r="D168" s="50" t="s">
        <v>9921</v>
      </c>
      <c r="E168" s="4" t="s">
        <v>153</v>
      </c>
      <c r="F168" s="4" t="s">
        <v>224</v>
      </c>
      <c r="G168" s="2">
        <v>280</v>
      </c>
      <c r="H168" s="2">
        <v>66</v>
      </c>
      <c r="I168" s="2">
        <v>18480</v>
      </c>
      <c r="J168" s="38" t="s">
        <v>9733</v>
      </c>
      <c r="K168" s="38" t="s">
        <v>9799</v>
      </c>
      <c r="L168" s="2" t="s">
        <v>9882</v>
      </c>
    </row>
    <row r="169" spans="1:13">
      <c r="A169" s="3" t="s">
        <v>9927</v>
      </c>
      <c r="B169" s="3" t="s">
        <v>9911</v>
      </c>
      <c r="C169" s="3" t="s">
        <v>72</v>
      </c>
      <c r="D169" s="50" t="s">
        <v>9925</v>
      </c>
      <c r="E169" s="4" t="s">
        <v>153</v>
      </c>
      <c r="F169" s="4" t="s">
        <v>224</v>
      </c>
      <c r="G169" s="2">
        <v>280</v>
      </c>
      <c r="H169" s="2">
        <v>20</v>
      </c>
      <c r="I169" s="2">
        <v>5600</v>
      </c>
      <c r="J169" s="38" t="s">
        <v>9733</v>
      </c>
      <c r="K169" s="38" t="s">
        <v>9799</v>
      </c>
      <c r="L169" s="2" t="s">
        <v>9882</v>
      </c>
    </row>
    <row r="170" spans="1:13">
      <c r="A170" s="3" t="s">
        <v>9927</v>
      </c>
      <c r="B170" s="3" t="s">
        <v>9912</v>
      </c>
      <c r="C170" s="3" t="s">
        <v>72</v>
      </c>
      <c r="D170" s="50" t="s">
        <v>9925</v>
      </c>
      <c r="E170" s="4" t="s">
        <v>153</v>
      </c>
      <c r="F170" s="4" t="s">
        <v>224</v>
      </c>
      <c r="G170" s="2">
        <v>280</v>
      </c>
      <c r="H170" s="2">
        <v>10</v>
      </c>
      <c r="I170" s="2">
        <v>2800</v>
      </c>
      <c r="J170" s="38" t="s">
        <v>9733</v>
      </c>
      <c r="K170" s="38" t="s">
        <v>9799</v>
      </c>
      <c r="L170" s="2" t="s">
        <v>9882</v>
      </c>
    </row>
    <row r="171" spans="1:13">
      <c r="A171" s="3" t="s">
        <v>9927</v>
      </c>
      <c r="B171" s="3" t="s">
        <v>9910</v>
      </c>
      <c r="C171" s="3" t="s">
        <v>72</v>
      </c>
      <c r="D171" s="50" t="s">
        <v>9921</v>
      </c>
      <c r="E171" s="4" t="s">
        <v>153</v>
      </c>
      <c r="F171" s="4" t="s">
        <v>228</v>
      </c>
      <c r="G171" s="2">
        <v>278</v>
      </c>
      <c r="H171" s="2">
        <v>66</v>
      </c>
      <c r="I171" s="2">
        <v>18348</v>
      </c>
      <c r="J171" s="38" t="s">
        <v>154</v>
      </c>
      <c r="K171" s="38" t="s">
        <v>229</v>
      </c>
      <c r="L171" s="2" t="s">
        <v>9863</v>
      </c>
    </row>
    <row r="172" spans="1:13">
      <c r="A172" s="3" t="s">
        <v>9927</v>
      </c>
      <c r="B172" s="3" t="s">
        <v>9911</v>
      </c>
      <c r="C172" s="3" t="s">
        <v>72</v>
      </c>
      <c r="D172" s="50" t="s">
        <v>9925</v>
      </c>
      <c r="E172" s="4" t="s">
        <v>153</v>
      </c>
      <c r="F172" s="4" t="s">
        <v>228</v>
      </c>
      <c r="G172" s="2">
        <v>278</v>
      </c>
      <c r="H172" s="2">
        <v>20</v>
      </c>
      <c r="I172" s="2">
        <v>5560</v>
      </c>
      <c r="J172" s="38" t="s">
        <v>154</v>
      </c>
      <c r="K172" s="38" t="s">
        <v>229</v>
      </c>
      <c r="L172" s="2" t="s">
        <v>9863</v>
      </c>
    </row>
    <row r="173" spans="1:13">
      <c r="A173" s="3" t="s">
        <v>9927</v>
      </c>
      <c r="B173" s="3" t="s">
        <v>9912</v>
      </c>
      <c r="C173" s="3" t="s">
        <v>72</v>
      </c>
      <c r="D173" s="50" t="s">
        <v>9925</v>
      </c>
      <c r="E173" s="4" t="s">
        <v>153</v>
      </c>
      <c r="F173" s="4" t="s">
        <v>228</v>
      </c>
      <c r="G173" s="2">
        <v>278</v>
      </c>
      <c r="H173" s="2">
        <v>10</v>
      </c>
      <c r="I173" s="2">
        <v>2780</v>
      </c>
      <c r="J173" s="38" t="s">
        <v>154</v>
      </c>
      <c r="K173" s="38" t="s">
        <v>229</v>
      </c>
      <c r="L173" s="2" t="s">
        <v>9863</v>
      </c>
    </row>
    <row r="174" spans="1:13">
      <c r="A174" s="3" t="s">
        <v>9927</v>
      </c>
      <c r="B174" s="3" t="s">
        <v>9910</v>
      </c>
      <c r="C174" s="3" t="s">
        <v>72</v>
      </c>
      <c r="D174" s="50" t="s">
        <v>9921</v>
      </c>
      <c r="E174" s="4" t="s">
        <v>236</v>
      </c>
      <c r="F174" s="4" t="s">
        <v>9695</v>
      </c>
      <c r="G174" s="2">
        <v>150</v>
      </c>
      <c r="H174" s="2">
        <v>66</v>
      </c>
      <c r="I174" s="2">
        <v>9900</v>
      </c>
      <c r="J174" s="38" t="s">
        <v>9737</v>
      </c>
      <c r="K174" s="38" t="s">
        <v>149</v>
      </c>
      <c r="M174" s="2" t="s">
        <v>9719</v>
      </c>
    </row>
    <row r="175" spans="1:13">
      <c r="A175" s="3" t="s">
        <v>9927</v>
      </c>
      <c r="B175" s="3" t="s">
        <v>9911</v>
      </c>
      <c r="C175" s="3" t="s">
        <v>72</v>
      </c>
      <c r="D175" s="50" t="s">
        <v>9925</v>
      </c>
      <c r="E175" s="4" t="s">
        <v>236</v>
      </c>
      <c r="F175" s="4" t="s">
        <v>9695</v>
      </c>
      <c r="G175" s="2">
        <v>150</v>
      </c>
      <c r="H175" s="2">
        <v>20</v>
      </c>
      <c r="I175" s="2">
        <v>3000</v>
      </c>
      <c r="J175" s="38" t="s">
        <v>9737</v>
      </c>
      <c r="K175" s="38" t="s">
        <v>149</v>
      </c>
      <c r="M175" s="2" t="s">
        <v>9719</v>
      </c>
    </row>
    <row r="176" spans="1:13">
      <c r="A176" s="3" t="s">
        <v>9927</v>
      </c>
      <c r="B176" s="3" t="s">
        <v>9912</v>
      </c>
      <c r="C176" s="3" t="s">
        <v>72</v>
      </c>
      <c r="D176" s="50" t="s">
        <v>9925</v>
      </c>
      <c r="E176" s="4" t="s">
        <v>236</v>
      </c>
      <c r="F176" s="4" t="s">
        <v>9695</v>
      </c>
      <c r="G176" s="2">
        <v>150</v>
      </c>
      <c r="H176" s="2">
        <v>10</v>
      </c>
      <c r="I176" s="2">
        <v>1500</v>
      </c>
      <c r="J176" s="38" t="s">
        <v>9737</v>
      </c>
      <c r="K176" s="38" t="s">
        <v>149</v>
      </c>
      <c r="M176" s="2" t="s">
        <v>9719</v>
      </c>
    </row>
    <row r="177" spans="1:13">
      <c r="A177" s="3" t="s">
        <v>9927</v>
      </c>
      <c r="B177" s="3" t="s">
        <v>9910</v>
      </c>
      <c r="C177" s="3" t="s">
        <v>72</v>
      </c>
      <c r="D177" s="50" t="s">
        <v>9921</v>
      </c>
      <c r="E177" s="4" t="s">
        <v>236</v>
      </c>
      <c r="F177" s="4" t="s">
        <v>235</v>
      </c>
      <c r="G177" s="2">
        <v>160</v>
      </c>
      <c r="H177" s="2">
        <v>66</v>
      </c>
      <c r="I177" s="2">
        <v>10560</v>
      </c>
      <c r="J177" s="38" t="s">
        <v>237</v>
      </c>
      <c r="K177" s="38" t="s">
        <v>149</v>
      </c>
      <c r="M177" s="2" t="s">
        <v>9740</v>
      </c>
    </row>
    <row r="178" spans="1:13">
      <c r="A178" s="3" t="s">
        <v>9927</v>
      </c>
      <c r="B178" s="3" t="s">
        <v>9911</v>
      </c>
      <c r="C178" s="3" t="s">
        <v>72</v>
      </c>
      <c r="D178" s="50" t="s">
        <v>9925</v>
      </c>
      <c r="E178" s="4" t="s">
        <v>236</v>
      </c>
      <c r="F178" s="4" t="s">
        <v>235</v>
      </c>
      <c r="G178" s="2">
        <v>160</v>
      </c>
      <c r="H178" s="2">
        <v>20</v>
      </c>
      <c r="I178" s="2">
        <v>3200</v>
      </c>
      <c r="J178" s="38" t="s">
        <v>237</v>
      </c>
      <c r="K178" s="38" t="s">
        <v>149</v>
      </c>
      <c r="M178" s="2" t="s">
        <v>9740</v>
      </c>
    </row>
    <row r="179" spans="1:13">
      <c r="A179" s="3" t="s">
        <v>9927</v>
      </c>
      <c r="B179" s="3" t="s">
        <v>9912</v>
      </c>
      <c r="C179" s="3" t="s">
        <v>72</v>
      </c>
      <c r="D179" s="50" t="s">
        <v>9925</v>
      </c>
      <c r="E179" s="4" t="s">
        <v>236</v>
      </c>
      <c r="F179" s="4" t="s">
        <v>235</v>
      </c>
      <c r="G179" s="2">
        <v>160</v>
      </c>
      <c r="H179" s="2">
        <v>10</v>
      </c>
      <c r="I179" s="2">
        <v>1600</v>
      </c>
      <c r="J179" s="38" t="s">
        <v>237</v>
      </c>
      <c r="K179" s="38" t="s">
        <v>149</v>
      </c>
      <c r="M179" s="2" t="s">
        <v>9740</v>
      </c>
    </row>
    <row r="180" spans="1:13">
      <c r="A180" s="3" t="s">
        <v>9927</v>
      </c>
      <c r="B180" s="3" t="s">
        <v>9911</v>
      </c>
      <c r="C180" s="3" t="s">
        <v>72</v>
      </c>
      <c r="D180" s="50" t="s">
        <v>9925</v>
      </c>
      <c r="E180" s="4" t="s">
        <v>128</v>
      </c>
      <c r="F180" s="4" t="s">
        <v>9696</v>
      </c>
      <c r="G180" s="2">
        <v>254</v>
      </c>
      <c r="H180" s="2">
        <v>20</v>
      </c>
      <c r="I180" s="2">
        <v>5080</v>
      </c>
      <c r="J180" s="38" t="s">
        <v>151</v>
      </c>
      <c r="K180" s="38" t="s">
        <v>149</v>
      </c>
    </row>
    <row r="181" spans="1:13">
      <c r="A181" s="3" t="s">
        <v>9927</v>
      </c>
      <c r="B181" s="3" t="s">
        <v>9912</v>
      </c>
      <c r="C181" s="3" t="s">
        <v>72</v>
      </c>
      <c r="D181" s="50" t="s">
        <v>9926</v>
      </c>
      <c r="E181" s="4" t="s">
        <v>128</v>
      </c>
      <c r="F181" s="4" t="s">
        <v>9696</v>
      </c>
      <c r="G181" s="2">
        <v>254</v>
      </c>
      <c r="H181" s="2">
        <v>5</v>
      </c>
      <c r="I181" s="2">
        <v>1270</v>
      </c>
      <c r="J181" s="38" t="s">
        <v>151</v>
      </c>
      <c r="K181" s="38" t="s">
        <v>149</v>
      </c>
    </row>
    <row r="182" spans="1:13">
      <c r="A182" s="3" t="s">
        <v>9927</v>
      </c>
      <c r="B182" s="3" t="s">
        <v>9910</v>
      </c>
      <c r="C182" s="3" t="s">
        <v>75</v>
      </c>
      <c r="D182" s="50" t="s">
        <v>9924</v>
      </c>
      <c r="E182" s="4" t="s">
        <v>128</v>
      </c>
      <c r="F182" s="4" t="s">
        <v>9697</v>
      </c>
      <c r="G182" s="2">
        <v>205</v>
      </c>
      <c r="H182" s="2">
        <v>83</v>
      </c>
      <c r="I182" s="2">
        <v>17015</v>
      </c>
      <c r="J182" s="38" t="s">
        <v>9726</v>
      </c>
      <c r="K182" s="38" t="s">
        <v>9770</v>
      </c>
      <c r="L182" s="2" t="s">
        <v>9883</v>
      </c>
    </row>
    <row r="183" spans="1:13">
      <c r="A183" s="3" t="s">
        <v>9927</v>
      </c>
      <c r="B183" s="3" t="s">
        <v>9911</v>
      </c>
      <c r="C183" s="3" t="s">
        <v>75</v>
      </c>
      <c r="D183" s="50" t="s">
        <v>9925</v>
      </c>
      <c r="E183" s="4" t="s">
        <v>128</v>
      </c>
      <c r="F183" s="4" t="s">
        <v>9697</v>
      </c>
      <c r="G183" s="2">
        <v>205</v>
      </c>
      <c r="H183" s="2">
        <v>27</v>
      </c>
      <c r="I183" s="2">
        <v>5535</v>
      </c>
      <c r="J183" s="38" t="s">
        <v>9726</v>
      </c>
      <c r="K183" s="38" t="s">
        <v>9770</v>
      </c>
      <c r="L183" s="2" t="s">
        <v>9883</v>
      </c>
    </row>
    <row r="184" spans="1:13">
      <c r="A184" s="3" t="s">
        <v>9927</v>
      </c>
      <c r="B184" s="3" t="s">
        <v>9910</v>
      </c>
      <c r="C184" s="3" t="s">
        <v>75</v>
      </c>
      <c r="D184" s="50" t="s">
        <v>9924</v>
      </c>
      <c r="E184" s="4" t="s">
        <v>128</v>
      </c>
      <c r="F184" s="4" t="s">
        <v>9698</v>
      </c>
      <c r="G184" s="2">
        <v>233</v>
      </c>
      <c r="H184" s="2">
        <v>83</v>
      </c>
      <c r="I184" s="2">
        <v>19339</v>
      </c>
      <c r="J184" s="38" t="s">
        <v>9825</v>
      </c>
      <c r="K184" s="38" t="s">
        <v>9800</v>
      </c>
      <c r="L184" s="2" t="s">
        <v>9884</v>
      </c>
    </row>
    <row r="185" spans="1:13">
      <c r="A185" s="3" t="s">
        <v>9927</v>
      </c>
      <c r="B185" s="3" t="s">
        <v>9911</v>
      </c>
      <c r="C185" s="3" t="s">
        <v>75</v>
      </c>
      <c r="D185" s="50" t="s">
        <v>9925</v>
      </c>
      <c r="E185" s="4" t="s">
        <v>128</v>
      </c>
      <c r="F185" s="4" t="s">
        <v>9698</v>
      </c>
      <c r="G185" s="2">
        <v>233</v>
      </c>
      <c r="H185" s="2">
        <v>27</v>
      </c>
      <c r="I185" s="2">
        <v>6291</v>
      </c>
      <c r="J185" s="38" t="s">
        <v>9825</v>
      </c>
      <c r="K185" s="38" t="s">
        <v>9800</v>
      </c>
      <c r="L185" s="2" t="s">
        <v>9884</v>
      </c>
    </row>
    <row r="186" spans="1:13">
      <c r="A186" s="3" t="s">
        <v>9927</v>
      </c>
      <c r="B186" s="3" t="s">
        <v>9910</v>
      </c>
      <c r="C186" s="3" t="s">
        <v>75</v>
      </c>
      <c r="D186" s="50" t="s">
        <v>9924</v>
      </c>
      <c r="E186" s="4" t="s">
        <v>270</v>
      </c>
      <c r="F186" s="4" t="s">
        <v>269</v>
      </c>
      <c r="G186" s="2">
        <v>145</v>
      </c>
      <c r="H186" s="2">
        <v>83</v>
      </c>
      <c r="I186" s="2">
        <v>12035</v>
      </c>
      <c r="J186" s="38" t="s">
        <v>271</v>
      </c>
      <c r="K186" s="38" t="s">
        <v>149</v>
      </c>
      <c r="M186" s="2" t="s">
        <v>9745</v>
      </c>
    </row>
    <row r="187" spans="1:13">
      <c r="A187" s="3" t="s">
        <v>9927</v>
      </c>
      <c r="B187" s="3" t="s">
        <v>9911</v>
      </c>
      <c r="C187" s="3" t="s">
        <v>75</v>
      </c>
      <c r="D187" s="50" t="s">
        <v>9925</v>
      </c>
      <c r="E187" s="4" t="s">
        <v>270</v>
      </c>
      <c r="F187" s="4" t="s">
        <v>269</v>
      </c>
      <c r="G187" s="2">
        <v>145</v>
      </c>
      <c r="H187" s="2">
        <v>27</v>
      </c>
      <c r="I187" s="2">
        <v>3915</v>
      </c>
      <c r="J187" s="38" t="s">
        <v>271</v>
      </c>
      <c r="K187" s="38" t="s">
        <v>149</v>
      </c>
      <c r="M187" s="2" t="s">
        <v>9745</v>
      </c>
    </row>
    <row r="188" spans="1:13">
      <c r="A188" s="3" t="s">
        <v>9927</v>
      </c>
      <c r="B188" s="3" t="s">
        <v>9911</v>
      </c>
      <c r="C188" s="3" t="s">
        <v>75</v>
      </c>
      <c r="D188" s="50" t="s">
        <v>9925</v>
      </c>
      <c r="E188" s="4" t="s">
        <v>102</v>
      </c>
      <c r="F188" s="4" t="s">
        <v>9693</v>
      </c>
      <c r="G188" s="2">
        <v>210</v>
      </c>
      <c r="H188" s="2">
        <v>27</v>
      </c>
      <c r="I188" s="2">
        <v>5670</v>
      </c>
      <c r="J188" s="38" t="s">
        <v>9723</v>
      </c>
      <c r="K188" s="38" t="s">
        <v>9763</v>
      </c>
      <c r="L188" s="2" t="s">
        <v>9876</v>
      </c>
    </row>
    <row r="189" spans="1:13">
      <c r="J189" s="38"/>
    </row>
    <row r="190" spans="1:13">
      <c r="J190" s="38"/>
    </row>
    <row r="191" spans="1:13">
      <c r="J191" s="38"/>
    </row>
    <row r="192" spans="1:13">
      <c r="J192" s="38"/>
    </row>
    <row r="193" spans="10:10">
      <c r="J193" s="38"/>
    </row>
    <row r="194" spans="10:10">
      <c r="J194" s="38"/>
    </row>
    <row r="195" spans="10:10">
      <c r="J195" s="38"/>
    </row>
    <row r="196" spans="10:10">
      <c r="J196" s="38"/>
    </row>
    <row r="197" spans="10:10">
      <c r="J197" s="38"/>
    </row>
    <row r="198" spans="10:10">
      <c r="J198" s="38"/>
    </row>
    <row r="199" spans="10:10">
      <c r="J199" s="38"/>
    </row>
    <row r="200" spans="10:10">
      <c r="J200" s="38"/>
    </row>
    <row r="201" spans="10:10">
      <c r="J201" s="38"/>
    </row>
    <row r="202" spans="10:10">
      <c r="J202" s="38"/>
    </row>
    <row r="203" spans="10:10">
      <c r="J203" s="38"/>
    </row>
    <row r="204" spans="10:10">
      <c r="J204" s="38"/>
    </row>
    <row r="205" spans="10:10">
      <c r="J205" s="38"/>
    </row>
    <row r="206" spans="10:10">
      <c r="J206" s="38"/>
    </row>
    <row r="207" spans="10:10">
      <c r="J207" s="38"/>
    </row>
    <row r="208" spans="10:10">
      <c r="J208" s="38"/>
    </row>
    <row r="209" spans="10:10">
      <c r="J209" s="38"/>
    </row>
    <row r="210" spans="10:10">
      <c r="J210" s="38"/>
    </row>
    <row r="211" spans="10:10">
      <c r="J211" s="38"/>
    </row>
    <row r="212" spans="10:10">
      <c r="J212" s="38"/>
    </row>
    <row r="213" spans="10:10">
      <c r="J213" s="38"/>
    </row>
    <row r="214" spans="10:10">
      <c r="J214" s="38"/>
    </row>
    <row r="215" spans="10:10">
      <c r="J215" s="38"/>
    </row>
    <row r="216" spans="10:10">
      <c r="J216" s="38"/>
    </row>
    <row r="217" spans="10:10">
      <c r="J217" s="38"/>
    </row>
    <row r="218" spans="10:10">
      <c r="J218" s="38"/>
    </row>
    <row r="219" spans="10:10">
      <c r="J219" s="38"/>
    </row>
    <row r="220" spans="10:10">
      <c r="J220" s="38"/>
    </row>
    <row r="221" spans="10:10">
      <c r="J221" s="38"/>
    </row>
    <row r="222" spans="10:10">
      <c r="J222" s="38"/>
    </row>
    <row r="223" spans="10:10">
      <c r="J223" s="38"/>
    </row>
    <row r="224" spans="10:10">
      <c r="J224" s="38"/>
    </row>
    <row r="225" spans="10:10">
      <c r="J225" s="38"/>
    </row>
    <row r="226" spans="10:10">
      <c r="J226" s="38"/>
    </row>
    <row r="227" spans="10:10">
      <c r="J227" s="38"/>
    </row>
    <row r="228" spans="10:10">
      <c r="J228" s="38"/>
    </row>
    <row r="229" spans="10:10">
      <c r="J229" s="38"/>
    </row>
    <row r="230" spans="10:10">
      <c r="J230" s="38"/>
    </row>
    <row r="231" spans="10:10">
      <c r="J231" s="38"/>
    </row>
    <row r="232" spans="10:10">
      <c r="J232" s="38"/>
    </row>
    <row r="233" spans="10:10">
      <c r="J233" s="38"/>
    </row>
    <row r="234" spans="10:10">
      <c r="J234" s="38"/>
    </row>
    <row r="235" spans="10:10">
      <c r="J235" s="38"/>
    </row>
    <row r="236" spans="10:10">
      <c r="J236" s="38"/>
    </row>
    <row r="237" spans="10:10">
      <c r="J237" s="38"/>
    </row>
    <row r="238" spans="10:10">
      <c r="J238" s="38"/>
    </row>
    <row r="239" spans="10:10">
      <c r="J239" s="38"/>
    </row>
    <row r="240" spans="10:10">
      <c r="J240" s="38"/>
    </row>
    <row r="241" spans="10:10">
      <c r="J241" s="38"/>
    </row>
    <row r="242" spans="10:10">
      <c r="J242" s="38"/>
    </row>
    <row r="243" spans="10:10">
      <c r="J243" s="38"/>
    </row>
    <row r="244" spans="10:10">
      <c r="J244" s="38"/>
    </row>
    <row r="245" spans="10:10">
      <c r="J245" s="38"/>
    </row>
    <row r="246" spans="10:10">
      <c r="J246" s="38"/>
    </row>
    <row r="247" spans="10:10">
      <c r="J247" s="38"/>
    </row>
    <row r="248" spans="10:10">
      <c r="J248" s="38"/>
    </row>
    <row r="249" spans="10:10">
      <c r="J249" s="38"/>
    </row>
    <row r="250" spans="10:10">
      <c r="J250" s="38"/>
    </row>
    <row r="251" spans="10:10">
      <c r="J251" s="38"/>
    </row>
    <row r="252" spans="10:10">
      <c r="J252" s="38"/>
    </row>
    <row r="253" spans="10:10">
      <c r="J253" s="38"/>
    </row>
    <row r="254" spans="10:10">
      <c r="J254" s="38"/>
    </row>
    <row r="255" spans="10:10">
      <c r="J255" s="38"/>
    </row>
    <row r="256" spans="10:10">
      <c r="J256" s="38"/>
    </row>
    <row r="257" spans="10:10">
      <c r="J257" s="38"/>
    </row>
    <row r="258" spans="10:10">
      <c r="J258" s="38"/>
    </row>
    <row r="259" spans="10:10">
      <c r="J259" s="38"/>
    </row>
    <row r="260" spans="10:10">
      <c r="J260" s="38"/>
    </row>
    <row r="261" spans="10:10">
      <c r="J261" s="38"/>
    </row>
    <row r="262" spans="10:10">
      <c r="J262" s="38"/>
    </row>
    <row r="263" spans="10:10">
      <c r="J263" s="38"/>
    </row>
    <row r="264" spans="10:10">
      <c r="J264" s="38"/>
    </row>
    <row r="265" spans="10:10">
      <c r="J265" s="38"/>
    </row>
    <row r="266" spans="10:10">
      <c r="J266" s="38"/>
    </row>
    <row r="267" spans="10:10">
      <c r="J267" s="38"/>
    </row>
    <row r="268" spans="10:10">
      <c r="J268" s="38"/>
    </row>
    <row r="269" spans="10:10">
      <c r="J269" s="38"/>
    </row>
    <row r="270" spans="10:10">
      <c r="J270" s="38"/>
    </row>
    <row r="271" spans="10:10">
      <c r="J271" s="38"/>
    </row>
    <row r="272" spans="10:10">
      <c r="J272" s="38"/>
    </row>
    <row r="273" spans="10:10">
      <c r="J273" s="38"/>
    </row>
    <row r="274" spans="10:10">
      <c r="J274" s="38"/>
    </row>
    <row r="275" spans="10:10">
      <c r="J275" s="38"/>
    </row>
    <row r="276" spans="10:10">
      <c r="J276" s="38"/>
    </row>
    <row r="277" spans="10:10">
      <c r="J277" s="38"/>
    </row>
    <row r="278" spans="10:10">
      <c r="J278" s="38"/>
    </row>
    <row r="279" spans="10:10">
      <c r="J279" s="38"/>
    </row>
    <row r="280" spans="10:10">
      <c r="J280" s="38"/>
    </row>
    <row r="281" spans="10:10">
      <c r="J281" s="38"/>
    </row>
    <row r="282" spans="10:10">
      <c r="J282" s="38"/>
    </row>
    <row r="283" spans="10:10">
      <c r="J283" s="38"/>
    </row>
    <row r="284" spans="10:10">
      <c r="J284" s="38"/>
    </row>
    <row r="285" spans="10:10">
      <c r="J285" s="38"/>
    </row>
    <row r="286" spans="10:10">
      <c r="J286" s="38"/>
    </row>
    <row r="287" spans="10:10">
      <c r="J287" s="38"/>
    </row>
    <row r="288" spans="10:10">
      <c r="J288" s="38"/>
    </row>
    <row r="289" spans="10:10">
      <c r="J289" s="38"/>
    </row>
    <row r="290" spans="10:10">
      <c r="J290" s="38"/>
    </row>
    <row r="291" spans="10:10">
      <c r="J291" s="38"/>
    </row>
    <row r="292" spans="10:10">
      <c r="J292" s="38"/>
    </row>
    <row r="293" spans="10:10">
      <c r="J293" s="38"/>
    </row>
    <row r="294" spans="10:10">
      <c r="J294" s="38"/>
    </row>
    <row r="295" spans="10:10">
      <c r="J295" s="38"/>
    </row>
    <row r="296" spans="10:10">
      <c r="J296" s="38"/>
    </row>
    <row r="297" spans="10:10">
      <c r="J297" s="38"/>
    </row>
    <row r="298" spans="10:10">
      <c r="J298" s="38"/>
    </row>
    <row r="299" spans="10:10">
      <c r="J299" s="38"/>
    </row>
    <row r="300" spans="10:10">
      <c r="J300" s="38"/>
    </row>
    <row r="301" spans="10:10">
      <c r="J301" s="38"/>
    </row>
    <row r="302" spans="10:10">
      <c r="J302" s="38"/>
    </row>
    <row r="303" spans="10:10">
      <c r="J303" s="38"/>
    </row>
    <row r="304" spans="10:10">
      <c r="J304" s="38"/>
    </row>
    <row r="305" spans="10:10">
      <c r="J305" s="38"/>
    </row>
    <row r="306" spans="10:10">
      <c r="J306" s="38"/>
    </row>
    <row r="307" spans="10:10">
      <c r="J307" s="38"/>
    </row>
    <row r="308" spans="10:10">
      <c r="J308" s="38"/>
    </row>
    <row r="309" spans="10:10">
      <c r="J309" s="38"/>
    </row>
    <row r="310" spans="10:10">
      <c r="J310" s="38"/>
    </row>
    <row r="311" spans="10:10">
      <c r="J311" s="38"/>
    </row>
    <row r="312" spans="10:10">
      <c r="J312" s="38"/>
    </row>
    <row r="313" spans="10:10">
      <c r="J313" s="38"/>
    </row>
    <row r="314" spans="10:10">
      <c r="J314" s="38"/>
    </row>
    <row r="315" spans="10:10">
      <c r="J315" s="38"/>
    </row>
    <row r="316" spans="10:10">
      <c r="J316" s="38"/>
    </row>
    <row r="317" spans="10:10">
      <c r="J317" s="38"/>
    </row>
    <row r="318" spans="10:10">
      <c r="J318" s="38"/>
    </row>
    <row r="319" spans="10:10">
      <c r="J319" s="38"/>
    </row>
    <row r="320" spans="10:10">
      <c r="J320" s="38"/>
    </row>
    <row r="321" spans="10:10">
      <c r="J321" s="38"/>
    </row>
    <row r="322" spans="10:10">
      <c r="J322" s="38"/>
    </row>
    <row r="323" spans="10:10">
      <c r="J323" s="38"/>
    </row>
    <row r="324" spans="10:10">
      <c r="J324" s="38"/>
    </row>
    <row r="325" spans="10:10">
      <c r="J325" s="38"/>
    </row>
    <row r="326" spans="10:10">
      <c r="J326" s="38"/>
    </row>
    <row r="327" spans="10:10">
      <c r="J327" s="38"/>
    </row>
    <row r="328" spans="10:10">
      <c r="J328" s="38"/>
    </row>
    <row r="329" spans="10:10">
      <c r="J329" s="38"/>
    </row>
    <row r="330" spans="10:10">
      <c r="J330" s="38"/>
    </row>
    <row r="331" spans="10:10">
      <c r="J331" s="38"/>
    </row>
    <row r="332" spans="10:10">
      <c r="J332" s="38"/>
    </row>
    <row r="333" spans="10:10">
      <c r="J333" s="38"/>
    </row>
    <row r="334" spans="10:10">
      <c r="J334" s="38"/>
    </row>
    <row r="335" spans="10:10">
      <c r="J335" s="38"/>
    </row>
    <row r="336" spans="10:10">
      <c r="J336" s="38"/>
    </row>
    <row r="337" spans="10:10">
      <c r="J337" s="38"/>
    </row>
    <row r="338" spans="10:10">
      <c r="J338" s="38"/>
    </row>
    <row r="339" spans="10:10">
      <c r="J339" s="38"/>
    </row>
    <row r="340" spans="10:10">
      <c r="J340" s="38"/>
    </row>
    <row r="341" spans="10:10">
      <c r="J341" s="38"/>
    </row>
    <row r="342" spans="10:10">
      <c r="J342" s="38"/>
    </row>
    <row r="343" spans="10:10">
      <c r="J343" s="38"/>
    </row>
    <row r="344" spans="10:10">
      <c r="J344" s="38"/>
    </row>
    <row r="345" spans="10:10">
      <c r="J345" s="38"/>
    </row>
    <row r="346" spans="10:10">
      <c r="J346" s="38"/>
    </row>
    <row r="347" spans="10:10">
      <c r="J347" s="38"/>
    </row>
    <row r="348" spans="10:10">
      <c r="J348" s="38"/>
    </row>
    <row r="349" spans="10:10">
      <c r="J349" s="38"/>
    </row>
    <row r="350" spans="10:10">
      <c r="J350" s="38"/>
    </row>
    <row r="351" spans="10:10">
      <c r="J351" s="38"/>
    </row>
    <row r="352" spans="10:10">
      <c r="J352" s="38"/>
    </row>
    <row r="353" spans="10:10">
      <c r="J353" s="38"/>
    </row>
    <row r="354" spans="10:10">
      <c r="J354" s="38"/>
    </row>
    <row r="355" spans="10:10">
      <c r="J355" s="38"/>
    </row>
    <row r="356" spans="10:10">
      <c r="J356" s="38"/>
    </row>
    <row r="357" spans="10:10">
      <c r="J357" s="38"/>
    </row>
    <row r="358" spans="10:10">
      <c r="J358" s="38"/>
    </row>
    <row r="359" spans="10:10">
      <c r="J359" s="38"/>
    </row>
    <row r="360" spans="10:10">
      <c r="J360" s="38"/>
    </row>
    <row r="361" spans="10:10">
      <c r="J361" s="38"/>
    </row>
    <row r="362" spans="10:10">
      <c r="J362" s="38"/>
    </row>
    <row r="363" spans="10:10">
      <c r="J363" s="38"/>
    </row>
    <row r="364" spans="10:10">
      <c r="J364" s="38"/>
    </row>
    <row r="365" spans="10:10">
      <c r="J365" s="38"/>
    </row>
    <row r="366" spans="10:10">
      <c r="J366" s="38"/>
    </row>
    <row r="367" spans="10:10">
      <c r="J367" s="38"/>
    </row>
    <row r="368" spans="10:10">
      <c r="J368" s="38"/>
    </row>
    <row r="369" spans="10:10">
      <c r="J369" s="38"/>
    </row>
    <row r="370" spans="10:10">
      <c r="J370" s="38"/>
    </row>
    <row r="371" spans="10:10">
      <c r="J371" s="38"/>
    </row>
    <row r="372" spans="10:10">
      <c r="J372" s="38"/>
    </row>
    <row r="373" spans="10:10">
      <c r="J373" s="38"/>
    </row>
    <row r="374" spans="10:10">
      <c r="J374" s="38"/>
    </row>
    <row r="375" spans="10:10">
      <c r="J375" s="38"/>
    </row>
    <row r="376" spans="10:10">
      <c r="J376" s="38"/>
    </row>
    <row r="377" spans="10:10">
      <c r="J377" s="38"/>
    </row>
    <row r="378" spans="10:10">
      <c r="J378" s="38"/>
    </row>
    <row r="379" spans="10:10">
      <c r="J379" s="38"/>
    </row>
    <row r="380" spans="10:10">
      <c r="J380" s="38"/>
    </row>
    <row r="381" spans="10:10">
      <c r="J381" s="38"/>
    </row>
    <row r="382" spans="10:10">
      <c r="J382" s="38"/>
    </row>
    <row r="383" spans="10:10">
      <c r="J383" s="38"/>
    </row>
    <row r="384" spans="10:10">
      <c r="J384" s="38"/>
    </row>
    <row r="385" spans="10:10">
      <c r="J385" s="38"/>
    </row>
    <row r="386" spans="10:10">
      <c r="J386" s="38"/>
    </row>
    <row r="387" spans="10:10">
      <c r="J387" s="38"/>
    </row>
    <row r="388" spans="10:10">
      <c r="J388" s="38"/>
    </row>
    <row r="389" spans="10:10">
      <c r="J389" s="38"/>
    </row>
    <row r="390" spans="10:10">
      <c r="J390" s="38"/>
    </row>
    <row r="391" spans="10:10">
      <c r="J391" s="38"/>
    </row>
    <row r="392" spans="10:10">
      <c r="J392" s="38"/>
    </row>
    <row r="393" spans="10:10">
      <c r="J393" s="38"/>
    </row>
    <row r="394" spans="10:10">
      <c r="J394" s="38"/>
    </row>
    <row r="395" spans="10:10">
      <c r="J395" s="38"/>
    </row>
    <row r="396" spans="10:10">
      <c r="J396" s="38"/>
    </row>
    <row r="397" spans="10:10">
      <c r="J397" s="38"/>
    </row>
    <row r="398" spans="10:10">
      <c r="J398" s="38"/>
    </row>
    <row r="399" spans="10:10">
      <c r="J399" s="38"/>
    </row>
    <row r="400" spans="10:10">
      <c r="J400" s="38"/>
    </row>
    <row r="401" spans="10:10">
      <c r="J401" s="38"/>
    </row>
    <row r="402" spans="10:10">
      <c r="J402" s="38"/>
    </row>
    <row r="403" spans="10:10">
      <c r="J403" s="38"/>
    </row>
    <row r="404" spans="10:10">
      <c r="J404" s="38"/>
    </row>
    <row r="405" spans="10:10">
      <c r="J405" s="38"/>
    </row>
    <row r="406" spans="10:10">
      <c r="J406" s="38"/>
    </row>
    <row r="407" spans="10:10">
      <c r="J407" s="38"/>
    </row>
    <row r="408" spans="10:10">
      <c r="J408" s="38"/>
    </row>
    <row r="409" spans="10:10">
      <c r="J409" s="38"/>
    </row>
    <row r="410" spans="10:10">
      <c r="J410" s="38"/>
    </row>
    <row r="411" spans="10:10">
      <c r="J411" s="38"/>
    </row>
    <row r="412" spans="10:10">
      <c r="J412" s="38"/>
    </row>
    <row r="413" spans="10:10">
      <c r="J413" s="38"/>
    </row>
    <row r="414" spans="10:10">
      <c r="J414" s="38"/>
    </row>
    <row r="415" spans="10:10">
      <c r="J415" s="38"/>
    </row>
    <row r="416" spans="10:10">
      <c r="J416" s="38"/>
    </row>
    <row r="417" spans="10:10">
      <c r="J417" s="38"/>
    </row>
    <row r="418" spans="10:10">
      <c r="J418" s="38"/>
    </row>
    <row r="419" spans="10:10">
      <c r="J419" s="38"/>
    </row>
    <row r="420" spans="10:10">
      <c r="J420" s="38"/>
    </row>
    <row r="421" spans="10:10">
      <c r="J421" s="38"/>
    </row>
    <row r="422" spans="10:10">
      <c r="J422" s="38"/>
    </row>
    <row r="423" spans="10:10">
      <c r="J423" s="38"/>
    </row>
    <row r="424" spans="10:10">
      <c r="J424" s="38"/>
    </row>
    <row r="425" spans="10:10">
      <c r="J425" s="38"/>
    </row>
    <row r="426" spans="10:10">
      <c r="J426" s="38"/>
    </row>
    <row r="427" spans="10:10">
      <c r="J427" s="38"/>
    </row>
    <row r="428" spans="10:10">
      <c r="J428" s="38"/>
    </row>
    <row r="429" spans="10:10">
      <c r="J429" s="38"/>
    </row>
    <row r="430" spans="10:10">
      <c r="J430" s="38"/>
    </row>
    <row r="431" spans="10:10">
      <c r="J431" s="38"/>
    </row>
    <row r="432" spans="10:10">
      <c r="J432" s="38"/>
    </row>
    <row r="433" spans="10:10">
      <c r="J433" s="38"/>
    </row>
    <row r="434" spans="10:10">
      <c r="J434" s="38"/>
    </row>
    <row r="435" spans="10:10">
      <c r="J435" s="38"/>
    </row>
    <row r="436" spans="10:10">
      <c r="J436" s="38"/>
    </row>
    <row r="437" spans="10:10">
      <c r="J437" s="38"/>
    </row>
    <row r="438" spans="10:10">
      <c r="J438" s="38"/>
    </row>
    <row r="439" spans="10:10">
      <c r="J439" s="38"/>
    </row>
    <row r="440" spans="10:10">
      <c r="J440" s="38"/>
    </row>
    <row r="441" spans="10:10">
      <c r="J441" s="38"/>
    </row>
    <row r="442" spans="10:10">
      <c r="J442" s="38"/>
    </row>
    <row r="443" spans="10:10">
      <c r="J443" s="38"/>
    </row>
    <row r="444" spans="10:10">
      <c r="J444" s="38"/>
    </row>
    <row r="445" spans="10:10">
      <c r="J445" s="38"/>
    </row>
    <row r="446" spans="10:10">
      <c r="J446" s="38"/>
    </row>
    <row r="447" spans="10:10">
      <c r="J447" s="38"/>
    </row>
    <row r="448" spans="10:10">
      <c r="J448" s="38"/>
    </row>
    <row r="449" spans="10:10">
      <c r="J449" s="38"/>
    </row>
    <row r="450" spans="10:10">
      <c r="J450" s="38"/>
    </row>
    <row r="451" spans="10:10">
      <c r="J451" s="38"/>
    </row>
    <row r="452" spans="10:10">
      <c r="J452" s="38"/>
    </row>
    <row r="453" spans="10:10">
      <c r="J453" s="38"/>
    </row>
    <row r="454" spans="10:10">
      <c r="J454" s="38"/>
    </row>
    <row r="455" spans="10:10">
      <c r="J455" s="38"/>
    </row>
    <row r="456" spans="10:10">
      <c r="J456" s="38"/>
    </row>
    <row r="457" spans="10:10">
      <c r="J457" s="38"/>
    </row>
    <row r="458" spans="10:10">
      <c r="J458" s="38"/>
    </row>
    <row r="459" spans="10:10">
      <c r="J459" s="38"/>
    </row>
    <row r="460" spans="10:10">
      <c r="J460" s="38"/>
    </row>
    <row r="461" spans="10:10">
      <c r="J461" s="38"/>
    </row>
    <row r="462" spans="10:10">
      <c r="J462" s="38"/>
    </row>
    <row r="463" spans="10:10">
      <c r="J463" s="38"/>
    </row>
    <row r="464" spans="10:10">
      <c r="J464" s="38"/>
    </row>
    <row r="465" spans="10:10">
      <c r="J465" s="38"/>
    </row>
    <row r="466" spans="10:10">
      <c r="J466" s="38"/>
    </row>
    <row r="467" spans="10:10">
      <c r="J467" s="38"/>
    </row>
    <row r="468" spans="10:10">
      <c r="J468" s="38"/>
    </row>
    <row r="469" spans="10:10">
      <c r="J469" s="38"/>
    </row>
    <row r="470" spans="10:10">
      <c r="J470" s="38"/>
    </row>
    <row r="471" spans="10:10">
      <c r="J471" s="38"/>
    </row>
    <row r="472" spans="10:10">
      <c r="J472" s="38"/>
    </row>
    <row r="473" spans="10:10">
      <c r="J473" s="38"/>
    </row>
    <row r="474" spans="10:10">
      <c r="J474" s="38"/>
    </row>
    <row r="475" spans="10:10">
      <c r="J475" s="38"/>
    </row>
    <row r="476" spans="10:10">
      <c r="J476" s="38"/>
    </row>
    <row r="477" spans="10:10">
      <c r="J477" s="38"/>
    </row>
    <row r="478" spans="10:10">
      <c r="J478" s="38"/>
    </row>
    <row r="479" spans="10:10">
      <c r="J479" s="38"/>
    </row>
    <row r="480" spans="10:10">
      <c r="J480" s="38"/>
    </row>
    <row r="481" spans="10:10">
      <c r="J481" s="38"/>
    </row>
    <row r="482" spans="10:10">
      <c r="J482" s="38"/>
    </row>
    <row r="483" spans="10:10">
      <c r="J483" s="38"/>
    </row>
    <row r="484" spans="10:10">
      <c r="J484" s="38"/>
    </row>
    <row r="485" spans="10:10">
      <c r="J485" s="38"/>
    </row>
    <row r="486" spans="10:10">
      <c r="J486" s="38"/>
    </row>
    <row r="487" spans="10:10">
      <c r="J487" s="38"/>
    </row>
    <row r="488" spans="10:10">
      <c r="J488" s="38"/>
    </row>
  </sheetData>
  <sortState ref="A2:M188">
    <sortCondition ref="A2:A188"/>
    <sortCondition ref="C2:C188"/>
    <sortCondition ref="B2:B188"/>
    <sortCondition ref="E2:E188"/>
    <sortCondition ref="F2:F188"/>
  </sortState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md產生書單">
          <controlPr defaultSize="0" print="0" autoLine="0" r:id="rId5">
            <anchor>
              <from>
                <xdr:col>9</xdr:col>
                <xdr:colOff>295275</xdr:colOff>
                <xdr:row>0</xdr:row>
                <xdr:rowOff>104775</xdr:rowOff>
              </from>
              <to>
                <xdr:col>9</xdr:col>
                <xdr:colOff>1581150</xdr:colOff>
                <xdr:row>0</xdr:row>
                <xdr:rowOff>495300</xdr:rowOff>
              </to>
            </anchor>
          </controlPr>
        </control>
      </mc:Choice>
      <mc:Fallback>
        <control shapeId="11265" r:id="rId4" name="cmd產生書單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M488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6.5"/>
  <cols>
    <col min="1" max="1" width="5.5" style="3" bestFit="1" customWidth="1"/>
    <col min="2" max="2" width="9.75" style="3" bestFit="1" customWidth="1"/>
    <col min="3" max="3" width="7.5" style="3" bestFit="1" customWidth="1"/>
    <col min="4" max="4" width="32.5" style="4" bestFit="1" customWidth="1"/>
    <col min="5" max="5" width="7.625" style="4" bestFit="1" customWidth="1"/>
    <col min="6" max="6" width="5.5" style="2" bestFit="1" customWidth="1"/>
    <col min="7" max="7" width="6.125" style="2" bestFit="1" customWidth="1"/>
    <col min="8" max="8" width="34.5" style="2" bestFit="1" customWidth="1"/>
    <col min="9" max="9" width="9.75" style="2" bestFit="1" customWidth="1"/>
    <col min="10" max="10" width="18.375" style="2" customWidth="1"/>
    <col min="11" max="11" width="17.375" style="2" customWidth="1"/>
    <col min="12" max="12" width="3.75" style="2" customWidth="1"/>
    <col min="13" max="13" width="48.5" style="2" customWidth="1"/>
    <col min="14" max="16384" width="9" style="2"/>
  </cols>
  <sheetData>
    <row r="1" spans="1:13" ht="60" customHeight="1">
      <c r="A1" s="6" t="s">
        <v>8624</v>
      </c>
      <c r="B1" s="6" t="s">
        <v>0</v>
      </c>
      <c r="C1" s="6" t="s">
        <v>9687</v>
      </c>
      <c r="D1" s="6" t="s">
        <v>9684</v>
      </c>
      <c r="E1" s="6" t="s">
        <v>9686</v>
      </c>
      <c r="F1" s="6" t="s">
        <v>8623</v>
      </c>
      <c r="G1" s="6" t="s">
        <v>9685</v>
      </c>
      <c r="H1" s="6" t="s">
        <v>78</v>
      </c>
      <c r="I1" s="6" t="s">
        <v>80</v>
      </c>
      <c r="J1" s="6" t="s">
        <v>81</v>
      </c>
      <c r="K1" s="6" t="s">
        <v>61</v>
      </c>
      <c r="L1" s="6"/>
      <c r="M1" s="12" t="s">
        <v>9898</v>
      </c>
    </row>
    <row r="2" spans="1:13">
      <c r="A2" s="3" t="s">
        <v>8626</v>
      </c>
      <c r="B2" s="3" t="s">
        <v>1</v>
      </c>
      <c r="C2" s="3" t="s">
        <v>83</v>
      </c>
      <c r="D2" s="4" t="s">
        <v>82</v>
      </c>
      <c r="E2" s="4">
        <v>195</v>
      </c>
      <c r="F2" s="2">
        <v>39</v>
      </c>
      <c r="G2" s="2">
        <v>7605</v>
      </c>
      <c r="H2" s="2" t="s">
        <v>84</v>
      </c>
      <c r="I2" s="38" t="s">
        <v>86</v>
      </c>
      <c r="J2" s="2" t="s">
        <v>9832</v>
      </c>
    </row>
    <row r="3" spans="1:13">
      <c r="A3" s="3" t="s">
        <v>8626</v>
      </c>
      <c r="B3" s="3" t="s">
        <v>2</v>
      </c>
      <c r="C3" s="3" t="s">
        <v>83</v>
      </c>
      <c r="D3" s="4" t="s">
        <v>82</v>
      </c>
      <c r="E3" s="4">
        <v>195</v>
      </c>
      <c r="F3" s="2">
        <v>39</v>
      </c>
      <c r="G3" s="2">
        <v>7605</v>
      </c>
      <c r="H3" s="2" t="s">
        <v>84</v>
      </c>
      <c r="I3" s="38" t="s">
        <v>86</v>
      </c>
      <c r="J3" s="2" t="s">
        <v>9832</v>
      </c>
    </row>
    <row r="4" spans="1:13">
      <c r="A4" s="3" t="s">
        <v>8626</v>
      </c>
      <c r="B4" s="3" t="s">
        <v>3</v>
      </c>
      <c r="C4" s="3" t="s">
        <v>83</v>
      </c>
      <c r="D4" s="4" t="s">
        <v>82</v>
      </c>
      <c r="E4" s="4">
        <v>195</v>
      </c>
      <c r="F4" s="2">
        <v>38</v>
      </c>
      <c r="G4" s="2">
        <v>7410</v>
      </c>
      <c r="H4" s="2" t="s">
        <v>84</v>
      </c>
      <c r="I4" s="38" t="s">
        <v>86</v>
      </c>
      <c r="J4" s="2" t="s">
        <v>9832</v>
      </c>
    </row>
    <row r="5" spans="1:13">
      <c r="A5" s="3" t="s">
        <v>8626</v>
      </c>
      <c r="B5" s="3" t="s">
        <v>4</v>
      </c>
      <c r="C5" s="3" t="s">
        <v>83</v>
      </c>
      <c r="D5" s="4" t="s">
        <v>82</v>
      </c>
      <c r="E5" s="4">
        <v>195</v>
      </c>
      <c r="F5" s="2">
        <v>38</v>
      </c>
      <c r="G5" s="2">
        <v>7410</v>
      </c>
      <c r="H5" s="2" t="s">
        <v>84</v>
      </c>
      <c r="I5" s="38" t="s">
        <v>86</v>
      </c>
      <c r="J5" s="2" t="s">
        <v>9832</v>
      </c>
    </row>
    <row r="6" spans="1:13">
      <c r="A6" s="3" t="s">
        <v>8626</v>
      </c>
      <c r="B6" s="3" t="s">
        <v>1</v>
      </c>
      <c r="C6" s="3" t="s">
        <v>89</v>
      </c>
      <c r="D6" s="4" t="s">
        <v>88</v>
      </c>
      <c r="E6" s="4">
        <v>228</v>
      </c>
      <c r="F6" s="2">
        <v>39</v>
      </c>
      <c r="G6" s="2">
        <v>8892</v>
      </c>
      <c r="H6" s="2" t="s">
        <v>90</v>
      </c>
      <c r="I6" s="38" t="s">
        <v>91</v>
      </c>
      <c r="J6" s="2" t="s">
        <v>9833</v>
      </c>
    </row>
    <row r="7" spans="1:13">
      <c r="A7" s="3" t="s">
        <v>8626</v>
      </c>
      <c r="B7" s="3" t="s">
        <v>2</v>
      </c>
      <c r="C7" s="3" t="s">
        <v>89</v>
      </c>
      <c r="D7" s="4" t="s">
        <v>88</v>
      </c>
      <c r="E7" s="4">
        <v>228</v>
      </c>
      <c r="F7" s="2">
        <v>39</v>
      </c>
      <c r="G7" s="2">
        <v>8892</v>
      </c>
      <c r="H7" s="2" t="s">
        <v>90</v>
      </c>
      <c r="I7" s="38" t="s">
        <v>91</v>
      </c>
      <c r="J7" s="2" t="s">
        <v>9833</v>
      </c>
    </row>
    <row r="8" spans="1:13">
      <c r="A8" s="3" t="s">
        <v>8626</v>
      </c>
      <c r="B8" s="3" t="s">
        <v>3</v>
      </c>
      <c r="C8" s="3" t="s">
        <v>89</v>
      </c>
      <c r="D8" s="4" t="s">
        <v>88</v>
      </c>
      <c r="E8" s="4">
        <v>228</v>
      </c>
      <c r="F8" s="2">
        <v>38</v>
      </c>
      <c r="G8" s="2">
        <v>8664</v>
      </c>
      <c r="H8" s="2" t="s">
        <v>90</v>
      </c>
      <c r="I8" s="38" t="s">
        <v>91</v>
      </c>
      <c r="J8" s="2" t="s">
        <v>9833</v>
      </c>
    </row>
    <row r="9" spans="1:13">
      <c r="A9" s="3" t="s">
        <v>8626</v>
      </c>
      <c r="B9" s="3" t="s">
        <v>4</v>
      </c>
      <c r="C9" s="3" t="s">
        <v>89</v>
      </c>
      <c r="D9" s="4" t="s">
        <v>88</v>
      </c>
      <c r="E9" s="4">
        <v>228</v>
      </c>
      <c r="F9" s="2">
        <v>38</v>
      </c>
      <c r="G9" s="2">
        <v>8664</v>
      </c>
      <c r="H9" s="2" t="s">
        <v>90</v>
      </c>
      <c r="I9" s="38" t="s">
        <v>91</v>
      </c>
      <c r="J9" s="2" t="s">
        <v>9833</v>
      </c>
    </row>
    <row r="10" spans="1:13">
      <c r="A10" s="3" t="s">
        <v>8626</v>
      </c>
      <c r="B10" s="3" t="s">
        <v>1</v>
      </c>
      <c r="C10" s="3" t="s">
        <v>83</v>
      </c>
      <c r="D10" s="4" t="s">
        <v>93</v>
      </c>
      <c r="E10" s="4">
        <v>215</v>
      </c>
      <c r="F10" s="2">
        <v>39</v>
      </c>
      <c r="G10" s="2">
        <v>8385</v>
      </c>
      <c r="H10" s="2" t="s">
        <v>94</v>
      </c>
      <c r="I10" s="38" t="s">
        <v>95</v>
      </c>
      <c r="J10" s="2" t="s">
        <v>9834</v>
      </c>
    </row>
    <row r="11" spans="1:13">
      <c r="A11" s="3" t="s">
        <v>8626</v>
      </c>
      <c r="B11" s="3" t="s">
        <v>2</v>
      </c>
      <c r="C11" s="3" t="s">
        <v>83</v>
      </c>
      <c r="D11" s="4" t="s">
        <v>93</v>
      </c>
      <c r="E11" s="4">
        <v>215</v>
      </c>
      <c r="F11" s="2">
        <v>39</v>
      </c>
      <c r="G11" s="2">
        <v>8385</v>
      </c>
      <c r="H11" s="2" t="s">
        <v>94</v>
      </c>
      <c r="I11" s="38" t="s">
        <v>95</v>
      </c>
      <c r="J11" s="2" t="s">
        <v>9834</v>
      </c>
    </row>
    <row r="12" spans="1:13">
      <c r="A12" s="3" t="s">
        <v>8626</v>
      </c>
      <c r="B12" s="3" t="s">
        <v>3</v>
      </c>
      <c r="C12" s="3" t="s">
        <v>83</v>
      </c>
      <c r="D12" s="4" t="s">
        <v>93</v>
      </c>
      <c r="E12" s="4">
        <v>215</v>
      </c>
      <c r="F12" s="2">
        <v>38</v>
      </c>
      <c r="G12" s="2">
        <v>8170</v>
      </c>
      <c r="H12" s="2" t="s">
        <v>94</v>
      </c>
      <c r="I12" s="38" t="s">
        <v>95</v>
      </c>
      <c r="J12" s="2" t="s">
        <v>9834</v>
      </c>
    </row>
    <row r="13" spans="1:13">
      <c r="A13" s="3" t="s">
        <v>8626</v>
      </c>
      <c r="B13" s="3" t="s">
        <v>4</v>
      </c>
      <c r="C13" s="3" t="s">
        <v>83</v>
      </c>
      <c r="D13" s="4" t="s">
        <v>93</v>
      </c>
      <c r="E13" s="4">
        <v>215</v>
      </c>
      <c r="F13" s="2">
        <v>38</v>
      </c>
      <c r="G13" s="2">
        <v>8170</v>
      </c>
      <c r="H13" s="2" t="s">
        <v>94</v>
      </c>
      <c r="I13" s="38" t="s">
        <v>95</v>
      </c>
      <c r="J13" s="2" t="s">
        <v>9834</v>
      </c>
    </row>
    <row r="14" spans="1:13">
      <c r="A14" s="3" t="s">
        <v>8626</v>
      </c>
      <c r="B14" s="3" t="s">
        <v>1</v>
      </c>
      <c r="C14" s="3" t="s">
        <v>83</v>
      </c>
      <c r="D14" s="4" t="s">
        <v>97</v>
      </c>
      <c r="E14" s="4">
        <v>206</v>
      </c>
      <c r="F14" s="2">
        <v>39</v>
      </c>
      <c r="G14" s="2">
        <v>8034</v>
      </c>
      <c r="H14" s="2" t="s">
        <v>98</v>
      </c>
      <c r="I14" s="38" t="s">
        <v>99</v>
      </c>
      <c r="J14" s="2" t="s">
        <v>9835</v>
      </c>
    </row>
    <row r="15" spans="1:13">
      <c r="A15" s="3" t="s">
        <v>8626</v>
      </c>
      <c r="B15" s="3" t="s">
        <v>2</v>
      </c>
      <c r="C15" s="3" t="s">
        <v>83</v>
      </c>
      <c r="D15" s="4" t="s">
        <v>97</v>
      </c>
      <c r="E15" s="4">
        <v>206</v>
      </c>
      <c r="F15" s="2">
        <v>39</v>
      </c>
      <c r="G15" s="2">
        <v>8034</v>
      </c>
      <c r="H15" s="2" t="s">
        <v>98</v>
      </c>
      <c r="I15" s="38" t="s">
        <v>99</v>
      </c>
      <c r="J15" s="2" t="s">
        <v>9835</v>
      </c>
    </row>
    <row r="16" spans="1:13">
      <c r="A16" s="3" t="s">
        <v>8626</v>
      </c>
      <c r="B16" s="3" t="s">
        <v>3</v>
      </c>
      <c r="C16" s="3" t="s">
        <v>83</v>
      </c>
      <c r="D16" s="4" t="s">
        <v>97</v>
      </c>
      <c r="E16" s="4">
        <v>206</v>
      </c>
      <c r="F16" s="2">
        <v>38</v>
      </c>
      <c r="G16" s="2">
        <v>7828</v>
      </c>
      <c r="H16" s="2" t="s">
        <v>98</v>
      </c>
      <c r="I16" s="38" t="s">
        <v>99</v>
      </c>
      <c r="J16" s="2" t="s">
        <v>9835</v>
      </c>
    </row>
    <row r="17" spans="1:10">
      <c r="A17" s="3" t="s">
        <v>8626</v>
      </c>
      <c r="B17" s="3" t="s">
        <v>4</v>
      </c>
      <c r="C17" s="3" t="s">
        <v>83</v>
      </c>
      <c r="D17" s="4" t="s">
        <v>97</v>
      </c>
      <c r="E17" s="4">
        <v>206</v>
      </c>
      <c r="F17" s="2">
        <v>38</v>
      </c>
      <c r="G17" s="2">
        <v>7828</v>
      </c>
      <c r="H17" s="2" t="s">
        <v>98</v>
      </c>
      <c r="I17" s="38" t="s">
        <v>99</v>
      </c>
      <c r="J17" s="2" t="s">
        <v>9835</v>
      </c>
    </row>
    <row r="18" spans="1:10">
      <c r="A18" s="3" t="s">
        <v>8626</v>
      </c>
      <c r="B18" s="3" t="s">
        <v>5</v>
      </c>
      <c r="C18" s="3" t="s">
        <v>102</v>
      </c>
      <c r="D18" s="4" t="s">
        <v>101</v>
      </c>
      <c r="E18" s="4">
        <v>240</v>
      </c>
      <c r="F18" s="2">
        <v>40</v>
      </c>
      <c r="G18" s="2">
        <v>9600</v>
      </c>
      <c r="H18" s="2" t="s">
        <v>103</v>
      </c>
      <c r="I18" s="38" t="s">
        <v>104</v>
      </c>
      <c r="J18" s="2" t="s">
        <v>9836</v>
      </c>
    </row>
    <row r="19" spans="1:10">
      <c r="A19" s="3" t="s">
        <v>8626</v>
      </c>
      <c r="B19" s="3" t="s">
        <v>6</v>
      </c>
      <c r="C19" s="3" t="s">
        <v>102</v>
      </c>
      <c r="D19" s="4" t="s">
        <v>101</v>
      </c>
      <c r="E19" s="4">
        <v>240</v>
      </c>
      <c r="F19" s="2">
        <v>40</v>
      </c>
      <c r="G19" s="2">
        <v>9600</v>
      </c>
      <c r="H19" s="2" t="s">
        <v>103</v>
      </c>
      <c r="I19" s="38" t="s">
        <v>104</v>
      </c>
      <c r="J19" s="2" t="s">
        <v>9836</v>
      </c>
    </row>
    <row r="20" spans="1:10">
      <c r="A20" s="3" t="s">
        <v>8626</v>
      </c>
      <c r="B20" s="3" t="s">
        <v>7</v>
      </c>
      <c r="C20" s="3" t="s">
        <v>102</v>
      </c>
      <c r="D20" s="4" t="s">
        <v>101</v>
      </c>
      <c r="E20" s="4">
        <v>240</v>
      </c>
      <c r="F20" s="2">
        <v>40</v>
      </c>
      <c r="G20" s="2">
        <v>9600</v>
      </c>
      <c r="H20" s="2" t="s">
        <v>103</v>
      </c>
      <c r="I20" s="38" t="s">
        <v>104</v>
      </c>
      <c r="J20" s="2" t="s">
        <v>9836</v>
      </c>
    </row>
    <row r="21" spans="1:10">
      <c r="A21" s="3" t="s">
        <v>8626</v>
      </c>
      <c r="B21" s="3" t="s">
        <v>8</v>
      </c>
      <c r="C21" s="3" t="s">
        <v>102</v>
      </c>
      <c r="D21" s="4" t="s">
        <v>101</v>
      </c>
      <c r="E21" s="4">
        <v>240</v>
      </c>
      <c r="F21" s="2">
        <v>39</v>
      </c>
      <c r="G21" s="2">
        <v>9360</v>
      </c>
      <c r="H21" s="2" t="s">
        <v>103</v>
      </c>
      <c r="I21" s="38" t="s">
        <v>104</v>
      </c>
      <c r="J21" s="2" t="s">
        <v>9836</v>
      </c>
    </row>
    <row r="22" spans="1:10">
      <c r="A22" s="3" t="s">
        <v>8626</v>
      </c>
      <c r="B22" s="3" t="s">
        <v>9</v>
      </c>
      <c r="C22" s="3" t="s">
        <v>102</v>
      </c>
      <c r="D22" s="4" t="s">
        <v>101</v>
      </c>
      <c r="E22" s="4">
        <v>240</v>
      </c>
      <c r="F22" s="2">
        <v>39</v>
      </c>
      <c r="G22" s="2">
        <v>9360</v>
      </c>
      <c r="H22" s="2" t="s">
        <v>103</v>
      </c>
      <c r="I22" s="38" t="s">
        <v>104</v>
      </c>
      <c r="J22" s="2" t="s">
        <v>9836</v>
      </c>
    </row>
    <row r="23" spans="1:10">
      <c r="A23" s="3" t="s">
        <v>8626</v>
      </c>
      <c r="B23" s="3" t="s">
        <v>10</v>
      </c>
      <c r="C23" s="3" t="s">
        <v>102</v>
      </c>
      <c r="D23" s="4" t="s">
        <v>101</v>
      </c>
      <c r="E23" s="4">
        <v>240</v>
      </c>
      <c r="F23" s="2">
        <v>39</v>
      </c>
      <c r="G23" s="2">
        <v>9360</v>
      </c>
      <c r="H23" s="2" t="s">
        <v>103</v>
      </c>
      <c r="I23" s="38" t="s">
        <v>104</v>
      </c>
      <c r="J23" s="2" t="s">
        <v>9836</v>
      </c>
    </row>
    <row r="24" spans="1:10">
      <c r="A24" s="3" t="s">
        <v>8626</v>
      </c>
      <c r="B24" s="3" t="s">
        <v>11</v>
      </c>
      <c r="C24" s="3" t="s">
        <v>102</v>
      </c>
      <c r="D24" s="4" t="s">
        <v>101</v>
      </c>
      <c r="E24" s="4">
        <v>240</v>
      </c>
      <c r="F24" s="2">
        <v>39</v>
      </c>
      <c r="G24" s="2">
        <v>9360</v>
      </c>
      <c r="H24" s="2" t="s">
        <v>103</v>
      </c>
      <c r="I24" s="38" t="s">
        <v>104</v>
      </c>
      <c r="J24" s="2" t="s">
        <v>9836</v>
      </c>
    </row>
    <row r="25" spans="1:10">
      <c r="A25" s="3" t="s">
        <v>8626</v>
      </c>
      <c r="B25" s="3" t="s">
        <v>12</v>
      </c>
      <c r="C25" s="3" t="s">
        <v>102</v>
      </c>
      <c r="D25" s="4" t="s">
        <v>101</v>
      </c>
      <c r="E25" s="4">
        <v>240</v>
      </c>
      <c r="F25" s="2">
        <v>39</v>
      </c>
      <c r="G25" s="2">
        <v>9360</v>
      </c>
      <c r="H25" s="2" t="s">
        <v>103</v>
      </c>
      <c r="I25" s="38" t="s">
        <v>104</v>
      </c>
      <c r="J25" s="2" t="s">
        <v>9836</v>
      </c>
    </row>
    <row r="26" spans="1:10">
      <c r="A26" s="3" t="s">
        <v>8626</v>
      </c>
      <c r="B26" s="3" t="s">
        <v>13</v>
      </c>
      <c r="C26" s="3" t="s">
        <v>102</v>
      </c>
      <c r="D26" s="4" t="s">
        <v>101</v>
      </c>
      <c r="E26" s="4">
        <v>240</v>
      </c>
      <c r="F26" s="2">
        <v>38</v>
      </c>
      <c r="G26" s="2">
        <v>9120</v>
      </c>
      <c r="H26" s="2" t="s">
        <v>103</v>
      </c>
      <c r="I26" s="38" t="s">
        <v>104</v>
      </c>
      <c r="J26" s="2" t="s">
        <v>9836</v>
      </c>
    </row>
    <row r="27" spans="1:10">
      <c r="A27" s="3" t="s">
        <v>8626</v>
      </c>
      <c r="B27" s="3" t="s">
        <v>14</v>
      </c>
      <c r="C27" s="3" t="s">
        <v>102</v>
      </c>
      <c r="D27" s="4" t="s">
        <v>101</v>
      </c>
      <c r="E27" s="4">
        <v>240</v>
      </c>
      <c r="F27" s="2">
        <v>37</v>
      </c>
      <c r="G27" s="2">
        <v>8880</v>
      </c>
      <c r="H27" s="2" t="s">
        <v>103</v>
      </c>
      <c r="I27" s="38" t="s">
        <v>104</v>
      </c>
      <c r="J27" s="2" t="s">
        <v>9836</v>
      </c>
    </row>
    <row r="28" spans="1:10">
      <c r="A28" s="3" t="s">
        <v>8626</v>
      </c>
      <c r="B28" s="3" t="s">
        <v>15</v>
      </c>
      <c r="C28" s="3" t="s">
        <v>102</v>
      </c>
      <c r="D28" s="4" t="s">
        <v>101</v>
      </c>
      <c r="E28" s="4">
        <v>240</v>
      </c>
      <c r="F28" s="2">
        <v>39</v>
      </c>
      <c r="G28" s="2">
        <v>9360</v>
      </c>
      <c r="H28" s="2" t="s">
        <v>103</v>
      </c>
      <c r="I28" s="38" t="s">
        <v>104</v>
      </c>
      <c r="J28" s="2" t="s">
        <v>9836</v>
      </c>
    </row>
    <row r="29" spans="1:10">
      <c r="A29" s="3" t="s">
        <v>8626</v>
      </c>
      <c r="B29" s="3" t="s">
        <v>16</v>
      </c>
      <c r="C29" s="3" t="s">
        <v>102</v>
      </c>
      <c r="D29" s="4" t="s">
        <v>101</v>
      </c>
      <c r="E29" s="4">
        <v>240</v>
      </c>
      <c r="F29" s="2">
        <v>38</v>
      </c>
      <c r="G29" s="2">
        <v>9120</v>
      </c>
      <c r="H29" s="2" t="s">
        <v>103</v>
      </c>
      <c r="I29" s="38" t="s">
        <v>104</v>
      </c>
      <c r="J29" s="2" t="s">
        <v>9836</v>
      </c>
    </row>
    <row r="30" spans="1:10">
      <c r="A30" s="3" t="s">
        <v>8626</v>
      </c>
      <c r="B30" s="3" t="s">
        <v>17</v>
      </c>
      <c r="C30" s="3" t="s">
        <v>102</v>
      </c>
      <c r="D30" s="4" t="s">
        <v>101</v>
      </c>
      <c r="E30" s="4">
        <v>240</v>
      </c>
      <c r="F30" s="2">
        <v>39</v>
      </c>
      <c r="G30" s="2">
        <v>9360</v>
      </c>
      <c r="H30" s="2" t="s">
        <v>103</v>
      </c>
      <c r="I30" s="38" t="s">
        <v>104</v>
      </c>
      <c r="J30" s="2" t="s">
        <v>9836</v>
      </c>
    </row>
    <row r="31" spans="1:10">
      <c r="A31" s="3" t="s">
        <v>8626</v>
      </c>
      <c r="B31" s="3" t="s">
        <v>18</v>
      </c>
      <c r="C31" s="3" t="s">
        <v>102</v>
      </c>
      <c r="D31" s="4" t="s">
        <v>101</v>
      </c>
      <c r="E31" s="4">
        <v>240</v>
      </c>
      <c r="F31" s="2">
        <v>39</v>
      </c>
      <c r="G31" s="2">
        <v>9360</v>
      </c>
      <c r="H31" s="2" t="s">
        <v>103</v>
      </c>
      <c r="I31" s="38" t="s">
        <v>104</v>
      </c>
      <c r="J31" s="2" t="s">
        <v>9836</v>
      </c>
    </row>
    <row r="32" spans="1:10">
      <c r="A32" s="3" t="s">
        <v>8626</v>
      </c>
      <c r="B32" s="3" t="s">
        <v>1</v>
      </c>
      <c r="C32" s="3" t="s">
        <v>89</v>
      </c>
      <c r="D32" s="4" t="s">
        <v>106</v>
      </c>
      <c r="E32" s="4">
        <v>232</v>
      </c>
      <c r="F32" s="2">
        <v>39</v>
      </c>
      <c r="G32" s="2">
        <v>9048</v>
      </c>
      <c r="H32" s="2" t="s">
        <v>107</v>
      </c>
      <c r="I32" s="38" t="s">
        <v>108</v>
      </c>
      <c r="J32" s="2" t="s">
        <v>9837</v>
      </c>
    </row>
    <row r="33" spans="1:10">
      <c r="A33" s="3" t="s">
        <v>8626</v>
      </c>
      <c r="B33" s="3" t="s">
        <v>2</v>
      </c>
      <c r="C33" s="3" t="s">
        <v>89</v>
      </c>
      <c r="D33" s="4" t="s">
        <v>106</v>
      </c>
      <c r="E33" s="4">
        <v>232</v>
      </c>
      <c r="F33" s="2">
        <v>39</v>
      </c>
      <c r="G33" s="2">
        <v>9048</v>
      </c>
      <c r="H33" s="2" t="s">
        <v>107</v>
      </c>
      <c r="I33" s="38" t="s">
        <v>108</v>
      </c>
      <c r="J33" s="2" t="s">
        <v>9837</v>
      </c>
    </row>
    <row r="34" spans="1:10">
      <c r="A34" s="3" t="s">
        <v>8626</v>
      </c>
      <c r="B34" s="3" t="s">
        <v>3</v>
      </c>
      <c r="C34" s="3" t="s">
        <v>89</v>
      </c>
      <c r="D34" s="4" t="s">
        <v>106</v>
      </c>
      <c r="E34" s="4">
        <v>232</v>
      </c>
      <c r="F34" s="2">
        <v>38</v>
      </c>
      <c r="G34" s="2">
        <v>8816</v>
      </c>
      <c r="H34" s="2" t="s">
        <v>107</v>
      </c>
      <c r="I34" s="38" t="s">
        <v>108</v>
      </c>
      <c r="J34" s="2" t="s">
        <v>9837</v>
      </c>
    </row>
    <row r="35" spans="1:10">
      <c r="A35" s="3" t="s">
        <v>8626</v>
      </c>
      <c r="B35" s="3" t="s">
        <v>4</v>
      </c>
      <c r="C35" s="3" t="s">
        <v>89</v>
      </c>
      <c r="D35" s="4" t="s">
        <v>106</v>
      </c>
      <c r="E35" s="4">
        <v>232</v>
      </c>
      <c r="F35" s="2">
        <v>38</v>
      </c>
      <c r="G35" s="2">
        <v>8816</v>
      </c>
      <c r="H35" s="2" t="s">
        <v>107</v>
      </c>
      <c r="I35" s="38" t="s">
        <v>108</v>
      </c>
      <c r="J35" s="2" t="s">
        <v>9837</v>
      </c>
    </row>
    <row r="36" spans="1:10">
      <c r="A36" s="3" t="s">
        <v>8626</v>
      </c>
      <c r="B36" s="3" t="s">
        <v>17</v>
      </c>
      <c r="C36" s="3" t="s">
        <v>89</v>
      </c>
      <c r="D36" s="4" t="s">
        <v>106</v>
      </c>
      <c r="E36" s="4">
        <v>232</v>
      </c>
      <c r="F36" s="2">
        <v>39</v>
      </c>
      <c r="G36" s="2">
        <v>9048</v>
      </c>
      <c r="H36" s="2" t="s">
        <v>107</v>
      </c>
      <c r="I36" s="38" t="s">
        <v>108</v>
      </c>
      <c r="J36" s="2" t="s">
        <v>9837</v>
      </c>
    </row>
    <row r="37" spans="1:10">
      <c r="A37" s="3" t="s">
        <v>8626</v>
      </c>
      <c r="B37" s="3" t="s">
        <v>18</v>
      </c>
      <c r="C37" s="3" t="s">
        <v>89</v>
      </c>
      <c r="D37" s="4" t="s">
        <v>106</v>
      </c>
      <c r="E37" s="4">
        <v>232</v>
      </c>
      <c r="F37" s="2">
        <v>39</v>
      </c>
      <c r="G37" s="2">
        <v>9048</v>
      </c>
      <c r="H37" s="2" t="s">
        <v>107</v>
      </c>
      <c r="I37" s="38" t="s">
        <v>108</v>
      </c>
      <c r="J37" s="2" t="s">
        <v>9837</v>
      </c>
    </row>
    <row r="38" spans="1:10">
      <c r="A38" s="3" t="s">
        <v>8626</v>
      </c>
      <c r="B38" s="3" t="s">
        <v>5</v>
      </c>
      <c r="C38" s="3" t="s">
        <v>102</v>
      </c>
      <c r="D38" s="4" t="s">
        <v>110</v>
      </c>
      <c r="E38" s="4">
        <v>210</v>
      </c>
      <c r="F38" s="2">
        <v>40</v>
      </c>
      <c r="G38" s="2">
        <v>8400</v>
      </c>
      <c r="H38" s="2" t="s">
        <v>107</v>
      </c>
      <c r="I38" s="38" t="s">
        <v>111</v>
      </c>
      <c r="J38" s="2" t="s">
        <v>9838</v>
      </c>
    </row>
    <row r="39" spans="1:10">
      <c r="A39" s="3" t="s">
        <v>8626</v>
      </c>
      <c r="B39" s="3" t="s">
        <v>6</v>
      </c>
      <c r="C39" s="3" t="s">
        <v>102</v>
      </c>
      <c r="D39" s="4" t="s">
        <v>110</v>
      </c>
      <c r="E39" s="4">
        <v>210</v>
      </c>
      <c r="F39" s="2">
        <v>40</v>
      </c>
      <c r="G39" s="2">
        <v>8400</v>
      </c>
      <c r="H39" s="2" t="s">
        <v>107</v>
      </c>
      <c r="I39" s="38" t="s">
        <v>111</v>
      </c>
      <c r="J39" s="2" t="s">
        <v>9838</v>
      </c>
    </row>
    <row r="40" spans="1:10">
      <c r="A40" s="3" t="s">
        <v>8626</v>
      </c>
      <c r="B40" s="3" t="s">
        <v>7</v>
      </c>
      <c r="C40" s="3" t="s">
        <v>102</v>
      </c>
      <c r="D40" s="4" t="s">
        <v>110</v>
      </c>
      <c r="E40" s="4">
        <v>210</v>
      </c>
      <c r="F40" s="2">
        <v>40</v>
      </c>
      <c r="G40" s="2">
        <v>8400</v>
      </c>
      <c r="H40" s="2" t="s">
        <v>107</v>
      </c>
      <c r="I40" s="38" t="s">
        <v>111</v>
      </c>
      <c r="J40" s="2" t="s">
        <v>9838</v>
      </c>
    </row>
    <row r="41" spans="1:10">
      <c r="A41" s="3" t="s">
        <v>8626</v>
      </c>
      <c r="B41" s="3" t="s">
        <v>8</v>
      </c>
      <c r="C41" s="3" t="s">
        <v>102</v>
      </c>
      <c r="D41" s="4" t="s">
        <v>110</v>
      </c>
      <c r="E41" s="4">
        <v>210</v>
      </c>
      <c r="F41" s="2">
        <v>39</v>
      </c>
      <c r="G41" s="2">
        <v>8190</v>
      </c>
      <c r="H41" s="2" t="s">
        <v>107</v>
      </c>
      <c r="I41" s="38" t="s">
        <v>111</v>
      </c>
      <c r="J41" s="2" t="s">
        <v>9838</v>
      </c>
    </row>
    <row r="42" spans="1:10">
      <c r="A42" s="3" t="s">
        <v>8626</v>
      </c>
      <c r="B42" s="3" t="s">
        <v>9</v>
      </c>
      <c r="C42" s="3" t="s">
        <v>102</v>
      </c>
      <c r="D42" s="4" t="s">
        <v>110</v>
      </c>
      <c r="E42" s="4">
        <v>210</v>
      </c>
      <c r="F42" s="2">
        <v>39</v>
      </c>
      <c r="G42" s="2">
        <v>8190</v>
      </c>
      <c r="H42" s="2" t="s">
        <v>107</v>
      </c>
      <c r="I42" s="38" t="s">
        <v>111</v>
      </c>
      <c r="J42" s="2" t="s">
        <v>9838</v>
      </c>
    </row>
    <row r="43" spans="1:10">
      <c r="A43" s="3" t="s">
        <v>8626</v>
      </c>
      <c r="B43" s="3" t="s">
        <v>10</v>
      </c>
      <c r="C43" s="3" t="s">
        <v>102</v>
      </c>
      <c r="D43" s="4" t="s">
        <v>110</v>
      </c>
      <c r="E43" s="4">
        <v>210</v>
      </c>
      <c r="F43" s="2">
        <v>39</v>
      </c>
      <c r="G43" s="2">
        <v>8190</v>
      </c>
      <c r="H43" s="2" t="s">
        <v>107</v>
      </c>
      <c r="I43" s="38" t="s">
        <v>111</v>
      </c>
      <c r="J43" s="2" t="s">
        <v>9838</v>
      </c>
    </row>
    <row r="44" spans="1:10">
      <c r="A44" s="3" t="s">
        <v>8626</v>
      </c>
      <c r="B44" s="3" t="s">
        <v>11</v>
      </c>
      <c r="C44" s="3" t="s">
        <v>102</v>
      </c>
      <c r="D44" s="4" t="s">
        <v>110</v>
      </c>
      <c r="E44" s="4">
        <v>210</v>
      </c>
      <c r="F44" s="2">
        <v>39</v>
      </c>
      <c r="G44" s="2">
        <v>8190</v>
      </c>
      <c r="H44" s="2" t="s">
        <v>107</v>
      </c>
      <c r="I44" s="38" t="s">
        <v>111</v>
      </c>
      <c r="J44" s="2" t="s">
        <v>9838</v>
      </c>
    </row>
    <row r="45" spans="1:10">
      <c r="A45" s="3" t="s">
        <v>8626</v>
      </c>
      <c r="B45" s="3" t="s">
        <v>12</v>
      </c>
      <c r="C45" s="3" t="s">
        <v>102</v>
      </c>
      <c r="D45" s="4" t="s">
        <v>110</v>
      </c>
      <c r="E45" s="4">
        <v>210</v>
      </c>
      <c r="F45" s="2">
        <v>39</v>
      </c>
      <c r="G45" s="2">
        <v>8190</v>
      </c>
      <c r="H45" s="2" t="s">
        <v>107</v>
      </c>
      <c r="I45" s="38" t="s">
        <v>111</v>
      </c>
      <c r="J45" s="2" t="s">
        <v>9838</v>
      </c>
    </row>
    <row r="46" spans="1:10">
      <c r="A46" s="3" t="s">
        <v>8626</v>
      </c>
      <c r="B46" s="3" t="s">
        <v>13</v>
      </c>
      <c r="C46" s="3" t="s">
        <v>102</v>
      </c>
      <c r="D46" s="4" t="s">
        <v>110</v>
      </c>
      <c r="E46" s="4">
        <v>210</v>
      </c>
      <c r="F46" s="2">
        <v>38</v>
      </c>
      <c r="G46" s="2">
        <v>7980</v>
      </c>
      <c r="H46" s="2" t="s">
        <v>107</v>
      </c>
      <c r="I46" s="38" t="s">
        <v>111</v>
      </c>
      <c r="J46" s="2" t="s">
        <v>9838</v>
      </c>
    </row>
    <row r="47" spans="1:10">
      <c r="A47" s="3" t="s">
        <v>8626</v>
      </c>
      <c r="B47" s="3" t="s">
        <v>14</v>
      </c>
      <c r="C47" s="3" t="s">
        <v>102</v>
      </c>
      <c r="D47" s="4" t="s">
        <v>110</v>
      </c>
      <c r="E47" s="4">
        <v>210</v>
      </c>
      <c r="F47" s="2">
        <v>37</v>
      </c>
      <c r="G47" s="2">
        <v>7770</v>
      </c>
      <c r="H47" s="2" t="s">
        <v>107</v>
      </c>
      <c r="I47" s="38" t="s">
        <v>111</v>
      </c>
      <c r="J47" s="2" t="s">
        <v>9838</v>
      </c>
    </row>
    <row r="48" spans="1:10">
      <c r="A48" s="3" t="s">
        <v>8626</v>
      </c>
      <c r="B48" s="3" t="s">
        <v>15</v>
      </c>
      <c r="C48" s="3" t="s">
        <v>102</v>
      </c>
      <c r="D48" s="4" t="s">
        <v>110</v>
      </c>
      <c r="E48" s="4">
        <v>210</v>
      </c>
      <c r="F48" s="2">
        <v>39</v>
      </c>
      <c r="G48" s="2">
        <v>8190</v>
      </c>
      <c r="H48" s="2" t="s">
        <v>107</v>
      </c>
      <c r="I48" s="38" t="s">
        <v>111</v>
      </c>
      <c r="J48" s="2" t="s">
        <v>9838</v>
      </c>
    </row>
    <row r="49" spans="1:11">
      <c r="A49" s="3" t="s">
        <v>8626</v>
      </c>
      <c r="B49" s="3" t="s">
        <v>16</v>
      </c>
      <c r="C49" s="3" t="s">
        <v>102</v>
      </c>
      <c r="D49" s="4" t="s">
        <v>110</v>
      </c>
      <c r="E49" s="4">
        <v>210</v>
      </c>
      <c r="F49" s="2">
        <v>38</v>
      </c>
      <c r="G49" s="2">
        <v>7980</v>
      </c>
      <c r="H49" s="2" t="s">
        <v>107</v>
      </c>
      <c r="I49" s="38" t="s">
        <v>111</v>
      </c>
      <c r="J49" s="2" t="s">
        <v>9838</v>
      </c>
    </row>
    <row r="50" spans="1:11">
      <c r="A50" s="3" t="s">
        <v>8626</v>
      </c>
      <c r="B50" s="3" t="s">
        <v>1</v>
      </c>
      <c r="C50" s="3" t="s">
        <v>114</v>
      </c>
      <c r="D50" s="4" t="s">
        <v>113</v>
      </c>
      <c r="E50" s="4">
        <v>185</v>
      </c>
      <c r="F50" s="2">
        <v>39</v>
      </c>
      <c r="G50" s="2">
        <v>7215</v>
      </c>
      <c r="H50" s="2" t="s">
        <v>115</v>
      </c>
      <c r="I50" s="38" t="s">
        <v>116</v>
      </c>
      <c r="J50" s="2" t="s">
        <v>9839</v>
      </c>
    </row>
    <row r="51" spans="1:11">
      <c r="A51" s="3" t="s">
        <v>8626</v>
      </c>
      <c r="B51" s="3" t="s">
        <v>2</v>
      </c>
      <c r="C51" s="3" t="s">
        <v>114</v>
      </c>
      <c r="D51" s="4" t="s">
        <v>113</v>
      </c>
      <c r="E51" s="4">
        <v>185</v>
      </c>
      <c r="F51" s="2">
        <v>39</v>
      </c>
      <c r="G51" s="2">
        <v>7215</v>
      </c>
      <c r="H51" s="2" t="s">
        <v>115</v>
      </c>
      <c r="I51" s="38" t="s">
        <v>116</v>
      </c>
      <c r="J51" s="2" t="s">
        <v>9839</v>
      </c>
    </row>
    <row r="52" spans="1:11">
      <c r="A52" s="3" t="s">
        <v>8626</v>
      </c>
      <c r="B52" s="3" t="s">
        <v>3</v>
      </c>
      <c r="C52" s="3" t="s">
        <v>114</v>
      </c>
      <c r="D52" s="4" t="s">
        <v>113</v>
      </c>
      <c r="E52" s="4">
        <v>185</v>
      </c>
      <c r="F52" s="2">
        <v>38</v>
      </c>
      <c r="G52" s="2">
        <v>7030</v>
      </c>
      <c r="H52" s="2" t="s">
        <v>115</v>
      </c>
      <c r="I52" s="38" t="s">
        <v>116</v>
      </c>
      <c r="J52" s="2" t="s">
        <v>9839</v>
      </c>
    </row>
    <row r="53" spans="1:11">
      <c r="A53" s="3" t="s">
        <v>8626</v>
      </c>
      <c r="B53" s="3" t="s">
        <v>4</v>
      </c>
      <c r="C53" s="3" t="s">
        <v>114</v>
      </c>
      <c r="D53" s="4" t="s">
        <v>113</v>
      </c>
      <c r="E53" s="4">
        <v>185</v>
      </c>
      <c r="F53" s="2">
        <v>38</v>
      </c>
      <c r="G53" s="2">
        <v>7030</v>
      </c>
      <c r="H53" s="2" t="s">
        <v>115</v>
      </c>
      <c r="I53" s="38" t="s">
        <v>116</v>
      </c>
      <c r="J53" s="2" t="s">
        <v>9839</v>
      </c>
    </row>
    <row r="54" spans="1:11">
      <c r="A54" s="3" t="s">
        <v>8626</v>
      </c>
      <c r="B54" s="3" t="s">
        <v>1</v>
      </c>
      <c r="C54" s="3" t="s">
        <v>119</v>
      </c>
      <c r="D54" s="4" t="s">
        <v>118</v>
      </c>
      <c r="E54" s="4">
        <v>262</v>
      </c>
      <c r="F54" s="2">
        <v>39</v>
      </c>
      <c r="G54" s="2">
        <v>10218</v>
      </c>
      <c r="H54" s="2" t="s">
        <v>120</v>
      </c>
      <c r="I54" s="38" t="s">
        <v>121</v>
      </c>
      <c r="J54" s="2" t="s">
        <v>9840</v>
      </c>
    </row>
    <row r="55" spans="1:11">
      <c r="A55" s="3" t="s">
        <v>8626</v>
      </c>
      <c r="B55" s="3" t="s">
        <v>2</v>
      </c>
      <c r="C55" s="3" t="s">
        <v>119</v>
      </c>
      <c r="D55" s="4" t="s">
        <v>118</v>
      </c>
      <c r="E55" s="4">
        <v>262</v>
      </c>
      <c r="F55" s="2">
        <v>39</v>
      </c>
      <c r="G55" s="2">
        <v>10218</v>
      </c>
      <c r="H55" s="2" t="s">
        <v>120</v>
      </c>
      <c r="I55" s="38" t="s">
        <v>121</v>
      </c>
      <c r="J55" s="2" t="s">
        <v>9840</v>
      </c>
    </row>
    <row r="56" spans="1:11">
      <c r="A56" s="3" t="s">
        <v>8626</v>
      </c>
      <c r="B56" s="3" t="s">
        <v>3</v>
      </c>
      <c r="C56" s="3" t="s">
        <v>119</v>
      </c>
      <c r="D56" s="4" t="s">
        <v>118</v>
      </c>
      <c r="E56" s="4">
        <v>262</v>
      </c>
      <c r="F56" s="2">
        <v>38</v>
      </c>
      <c r="G56" s="2">
        <v>9956</v>
      </c>
      <c r="H56" s="2" t="s">
        <v>120</v>
      </c>
      <c r="I56" s="38" t="s">
        <v>121</v>
      </c>
      <c r="J56" s="2" t="s">
        <v>9840</v>
      </c>
    </row>
    <row r="57" spans="1:11">
      <c r="A57" s="3" t="s">
        <v>8626</v>
      </c>
      <c r="B57" s="3" t="s">
        <v>4</v>
      </c>
      <c r="C57" s="3" t="s">
        <v>119</v>
      </c>
      <c r="D57" s="4" t="s">
        <v>118</v>
      </c>
      <c r="E57" s="4">
        <v>262</v>
      </c>
      <c r="F57" s="2">
        <v>38</v>
      </c>
      <c r="G57" s="2">
        <v>9956</v>
      </c>
      <c r="H57" s="2" t="s">
        <v>120</v>
      </c>
      <c r="I57" s="38" t="s">
        <v>121</v>
      </c>
      <c r="J57" s="2" t="s">
        <v>9840</v>
      </c>
    </row>
    <row r="58" spans="1:11">
      <c r="A58" s="3" t="s">
        <v>8626</v>
      </c>
      <c r="B58" s="3" t="s">
        <v>1</v>
      </c>
      <c r="C58" s="3" t="s">
        <v>83</v>
      </c>
      <c r="D58" s="4" t="s">
        <v>123</v>
      </c>
      <c r="E58" s="4">
        <v>218</v>
      </c>
      <c r="F58" s="2">
        <v>39</v>
      </c>
      <c r="G58" s="2">
        <v>8502</v>
      </c>
      <c r="H58" s="2" t="s">
        <v>124</v>
      </c>
      <c r="I58" s="38" t="s">
        <v>125</v>
      </c>
      <c r="J58" s="2" t="s">
        <v>9841</v>
      </c>
      <c r="K58" s="2" t="s">
        <v>71</v>
      </c>
    </row>
    <row r="59" spans="1:11">
      <c r="A59" s="3" t="s">
        <v>8626</v>
      </c>
      <c r="B59" s="3" t="s">
        <v>2</v>
      </c>
      <c r="C59" s="3" t="s">
        <v>83</v>
      </c>
      <c r="D59" s="4" t="s">
        <v>123</v>
      </c>
      <c r="E59" s="4">
        <v>218</v>
      </c>
      <c r="F59" s="2">
        <v>39</v>
      </c>
      <c r="G59" s="2">
        <v>8502</v>
      </c>
      <c r="H59" s="2" t="s">
        <v>124</v>
      </c>
      <c r="I59" s="38" t="s">
        <v>125</v>
      </c>
      <c r="J59" s="2" t="s">
        <v>9841</v>
      </c>
      <c r="K59" s="2" t="s">
        <v>71</v>
      </c>
    </row>
    <row r="60" spans="1:11">
      <c r="A60" s="3" t="s">
        <v>8626</v>
      </c>
      <c r="B60" s="3" t="s">
        <v>5</v>
      </c>
      <c r="C60" s="3" t="s">
        <v>128</v>
      </c>
      <c r="D60" s="4" t="s">
        <v>127</v>
      </c>
      <c r="E60" s="4">
        <v>180</v>
      </c>
      <c r="F60" s="2">
        <v>40</v>
      </c>
      <c r="G60" s="2">
        <v>7200</v>
      </c>
      <c r="H60" s="2" t="s">
        <v>129</v>
      </c>
      <c r="I60" s="38" t="s">
        <v>130</v>
      </c>
      <c r="J60" s="2" t="s">
        <v>9842</v>
      </c>
    </row>
    <row r="61" spans="1:11">
      <c r="A61" s="3" t="s">
        <v>8626</v>
      </c>
      <c r="B61" s="3" t="s">
        <v>6</v>
      </c>
      <c r="C61" s="3" t="s">
        <v>128</v>
      </c>
      <c r="D61" s="4" t="s">
        <v>127</v>
      </c>
      <c r="E61" s="4">
        <v>180</v>
      </c>
      <c r="F61" s="2">
        <v>40</v>
      </c>
      <c r="G61" s="2">
        <v>7200</v>
      </c>
      <c r="H61" s="2" t="s">
        <v>129</v>
      </c>
      <c r="I61" s="38" t="s">
        <v>130</v>
      </c>
      <c r="J61" s="2" t="s">
        <v>9842</v>
      </c>
    </row>
    <row r="62" spans="1:11">
      <c r="A62" s="3" t="s">
        <v>8626</v>
      </c>
      <c r="B62" s="3" t="s">
        <v>7</v>
      </c>
      <c r="C62" s="3" t="s">
        <v>128</v>
      </c>
      <c r="D62" s="4" t="s">
        <v>127</v>
      </c>
      <c r="E62" s="4">
        <v>180</v>
      </c>
      <c r="F62" s="2">
        <v>40</v>
      </c>
      <c r="G62" s="2">
        <v>7200</v>
      </c>
      <c r="H62" s="2" t="s">
        <v>129</v>
      </c>
      <c r="I62" s="38" t="s">
        <v>130</v>
      </c>
      <c r="J62" s="2" t="s">
        <v>9842</v>
      </c>
    </row>
    <row r="63" spans="1:11">
      <c r="A63" s="3" t="s">
        <v>8626</v>
      </c>
      <c r="B63" s="3" t="s">
        <v>8</v>
      </c>
      <c r="C63" s="3" t="s">
        <v>128</v>
      </c>
      <c r="D63" s="4" t="s">
        <v>127</v>
      </c>
      <c r="E63" s="4">
        <v>180</v>
      </c>
      <c r="F63" s="2">
        <v>39</v>
      </c>
      <c r="G63" s="2">
        <v>7020</v>
      </c>
      <c r="H63" s="2" t="s">
        <v>129</v>
      </c>
      <c r="I63" s="38" t="s">
        <v>130</v>
      </c>
      <c r="J63" s="2" t="s">
        <v>9842</v>
      </c>
    </row>
    <row r="64" spans="1:11">
      <c r="A64" s="3" t="s">
        <v>8626</v>
      </c>
      <c r="B64" s="3" t="s">
        <v>9</v>
      </c>
      <c r="C64" s="3" t="s">
        <v>128</v>
      </c>
      <c r="D64" s="4" t="s">
        <v>127</v>
      </c>
      <c r="E64" s="4">
        <v>180</v>
      </c>
      <c r="F64" s="2">
        <v>39</v>
      </c>
      <c r="G64" s="2">
        <v>7020</v>
      </c>
      <c r="H64" s="2" t="s">
        <v>129</v>
      </c>
      <c r="I64" s="38" t="s">
        <v>130</v>
      </c>
      <c r="J64" s="2" t="s">
        <v>9842</v>
      </c>
    </row>
    <row r="65" spans="1:10">
      <c r="A65" s="3" t="s">
        <v>8626</v>
      </c>
      <c r="B65" s="3" t="s">
        <v>10</v>
      </c>
      <c r="C65" s="3" t="s">
        <v>128</v>
      </c>
      <c r="D65" s="4" t="s">
        <v>127</v>
      </c>
      <c r="E65" s="4">
        <v>180</v>
      </c>
      <c r="F65" s="2">
        <v>39</v>
      </c>
      <c r="G65" s="2">
        <v>7020</v>
      </c>
      <c r="H65" s="2" t="s">
        <v>129</v>
      </c>
      <c r="I65" s="38" t="s">
        <v>130</v>
      </c>
      <c r="J65" s="2" t="s">
        <v>9842</v>
      </c>
    </row>
    <row r="66" spans="1:10">
      <c r="A66" s="3" t="s">
        <v>8626</v>
      </c>
      <c r="B66" s="3" t="s">
        <v>11</v>
      </c>
      <c r="C66" s="3" t="s">
        <v>128</v>
      </c>
      <c r="D66" s="4" t="s">
        <v>127</v>
      </c>
      <c r="E66" s="4">
        <v>180</v>
      </c>
      <c r="F66" s="2">
        <v>39</v>
      </c>
      <c r="G66" s="2">
        <v>7020</v>
      </c>
      <c r="H66" s="2" t="s">
        <v>129</v>
      </c>
      <c r="I66" s="38" t="s">
        <v>130</v>
      </c>
      <c r="J66" s="2" t="s">
        <v>9842</v>
      </c>
    </row>
    <row r="67" spans="1:10">
      <c r="A67" s="3" t="s">
        <v>8626</v>
      </c>
      <c r="B67" s="3" t="s">
        <v>12</v>
      </c>
      <c r="C67" s="3" t="s">
        <v>128</v>
      </c>
      <c r="D67" s="4" t="s">
        <v>127</v>
      </c>
      <c r="E67" s="4">
        <v>180</v>
      </c>
      <c r="F67" s="2">
        <v>39</v>
      </c>
      <c r="G67" s="2">
        <v>7020</v>
      </c>
      <c r="H67" s="2" t="s">
        <v>129</v>
      </c>
      <c r="I67" s="38" t="s">
        <v>130</v>
      </c>
      <c r="J67" s="2" t="s">
        <v>9842</v>
      </c>
    </row>
    <row r="68" spans="1:10">
      <c r="A68" s="3" t="s">
        <v>8626</v>
      </c>
      <c r="B68" s="3" t="s">
        <v>13</v>
      </c>
      <c r="C68" s="3" t="s">
        <v>128</v>
      </c>
      <c r="D68" s="4" t="s">
        <v>127</v>
      </c>
      <c r="E68" s="4">
        <v>180</v>
      </c>
      <c r="F68" s="2">
        <v>38</v>
      </c>
      <c r="G68" s="2">
        <v>6840</v>
      </c>
      <c r="H68" s="2" t="s">
        <v>129</v>
      </c>
      <c r="I68" s="38" t="s">
        <v>130</v>
      </c>
      <c r="J68" s="2" t="s">
        <v>9842</v>
      </c>
    </row>
    <row r="69" spans="1:10">
      <c r="A69" s="3" t="s">
        <v>8626</v>
      </c>
      <c r="B69" s="3" t="s">
        <v>14</v>
      </c>
      <c r="C69" s="3" t="s">
        <v>128</v>
      </c>
      <c r="D69" s="4" t="s">
        <v>127</v>
      </c>
      <c r="E69" s="4">
        <v>180</v>
      </c>
      <c r="F69" s="2">
        <v>37</v>
      </c>
      <c r="G69" s="2">
        <v>6660</v>
      </c>
      <c r="H69" s="2" t="s">
        <v>129</v>
      </c>
      <c r="I69" s="38" t="s">
        <v>130</v>
      </c>
      <c r="J69" s="2" t="s">
        <v>9842</v>
      </c>
    </row>
    <row r="70" spans="1:10">
      <c r="A70" s="3" t="s">
        <v>8626</v>
      </c>
      <c r="B70" s="3" t="s">
        <v>15</v>
      </c>
      <c r="C70" s="3" t="s">
        <v>128</v>
      </c>
      <c r="D70" s="4" t="s">
        <v>127</v>
      </c>
      <c r="E70" s="4">
        <v>180</v>
      </c>
      <c r="F70" s="2">
        <v>39</v>
      </c>
      <c r="G70" s="2">
        <v>7020</v>
      </c>
      <c r="H70" s="2" t="s">
        <v>129</v>
      </c>
      <c r="I70" s="38" t="s">
        <v>130</v>
      </c>
      <c r="J70" s="2" t="s">
        <v>9842</v>
      </c>
    </row>
    <row r="71" spans="1:10">
      <c r="A71" s="3" t="s">
        <v>8626</v>
      </c>
      <c r="B71" s="3" t="s">
        <v>16</v>
      </c>
      <c r="C71" s="3" t="s">
        <v>128</v>
      </c>
      <c r="D71" s="4" t="s">
        <v>127</v>
      </c>
      <c r="E71" s="4">
        <v>180</v>
      </c>
      <c r="F71" s="2">
        <v>38</v>
      </c>
      <c r="G71" s="2">
        <v>6840</v>
      </c>
      <c r="H71" s="2" t="s">
        <v>129</v>
      </c>
      <c r="I71" s="38" t="s">
        <v>130</v>
      </c>
      <c r="J71" s="2" t="s">
        <v>9842</v>
      </c>
    </row>
    <row r="72" spans="1:10">
      <c r="A72" s="3" t="s">
        <v>8626</v>
      </c>
      <c r="B72" s="3" t="s">
        <v>17</v>
      </c>
      <c r="C72" s="3" t="s">
        <v>128</v>
      </c>
      <c r="D72" s="4" t="s">
        <v>127</v>
      </c>
      <c r="E72" s="4">
        <v>180</v>
      </c>
      <c r="F72" s="2">
        <v>39</v>
      </c>
      <c r="G72" s="2">
        <v>7020</v>
      </c>
      <c r="H72" s="2" t="s">
        <v>129</v>
      </c>
      <c r="I72" s="38" t="s">
        <v>130</v>
      </c>
      <c r="J72" s="2" t="s">
        <v>9842</v>
      </c>
    </row>
    <row r="73" spans="1:10">
      <c r="A73" s="3" t="s">
        <v>8626</v>
      </c>
      <c r="B73" s="3" t="s">
        <v>18</v>
      </c>
      <c r="C73" s="3" t="s">
        <v>128</v>
      </c>
      <c r="D73" s="4" t="s">
        <v>127</v>
      </c>
      <c r="E73" s="4">
        <v>180</v>
      </c>
      <c r="F73" s="2">
        <v>39</v>
      </c>
      <c r="G73" s="2">
        <v>7020</v>
      </c>
      <c r="H73" s="2" t="s">
        <v>129</v>
      </c>
      <c r="I73" s="38" t="s">
        <v>130</v>
      </c>
      <c r="J73" s="2" t="s">
        <v>9842</v>
      </c>
    </row>
    <row r="74" spans="1:10">
      <c r="A74" s="3" t="s">
        <v>8626</v>
      </c>
      <c r="B74" s="3" t="s">
        <v>5</v>
      </c>
      <c r="C74" s="3" t="s">
        <v>133</v>
      </c>
      <c r="D74" s="4" t="s">
        <v>132</v>
      </c>
      <c r="E74" s="4">
        <v>200</v>
      </c>
      <c r="F74" s="2">
        <v>40</v>
      </c>
      <c r="G74" s="2">
        <v>8000</v>
      </c>
      <c r="H74" s="2" t="s">
        <v>9929</v>
      </c>
      <c r="I74" s="38" t="s">
        <v>135</v>
      </c>
      <c r="J74" s="2" t="s">
        <v>9843</v>
      </c>
    </row>
    <row r="75" spans="1:10">
      <c r="A75" s="3" t="s">
        <v>8626</v>
      </c>
      <c r="B75" s="3" t="s">
        <v>6</v>
      </c>
      <c r="C75" s="3" t="s">
        <v>133</v>
      </c>
      <c r="D75" s="4" t="s">
        <v>132</v>
      </c>
      <c r="E75" s="4">
        <v>200</v>
      </c>
      <c r="F75" s="2">
        <v>40</v>
      </c>
      <c r="G75" s="2">
        <v>8000</v>
      </c>
      <c r="H75" s="2" t="s">
        <v>9929</v>
      </c>
      <c r="I75" s="38" t="s">
        <v>135</v>
      </c>
      <c r="J75" s="2" t="s">
        <v>9843</v>
      </c>
    </row>
    <row r="76" spans="1:10">
      <c r="A76" s="3" t="s">
        <v>8626</v>
      </c>
      <c r="B76" s="3" t="s">
        <v>7</v>
      </c>
      <c r="C76" s="3" t="s">
        <v>133</v>
      </c>
      <c r="D76" s="4" t="s">
        <v>132</v>
      </c>
      <c r="E76" s="4">
        <v>200</v>
      </c>
      <c r="F76" s="2">
        <v>40</v>
      </c>
      <c r="G76" s="2">
        <v>8000</v>
      </c>
      <c r="H76" s="2" t="s">
        <v>9929</v>
      </c>
      <c r="I76" s="38" t="s">
        <v>135</v>
      </c>
      <c r="J76" s="2" t="s">
        <v>9843</v>
      </c>
    </row>
    <row r="77" spans="1:10">
      <c r="A77" s="3" t="s">
        <v>8626</v>
      </c>
      <c r="B77" s="3" t="s">
        <v>8</v>
      </c>
      <c r="C77" s="3" t="s">
        <v>133</v>
      </c>
      <c r="D77" s="4" t="s">
        <v>132</v>
      </c>
      <c r="E77" s="4">
        <v>200</v>
      </c>
      <c r="F77" s="2">
        <v>39</v>
      </c>
      <c r="G77" s="2">
        <v>7800</v>
      </c>
      <c r="H77" s="2" t="s">
        <v>9929</v>
      </c>
      <c r="I77" s="38" t="s">
        <v>135</v>
      </c>
      <c r="J77" s="2" t="s">
        <v>9843</v>
      </c>
    </row>
    <row r="78" spans="1:10">
      <c r="A78" s="3" t="s">
        <v>8626</v>
      </c>
      <c r="B78" s="3" t="s">
        <v>9</v>
      </c>
      <c r="C78" s="3" t="s">
        <v>133</v>
      </c>
      <c r="D78" s="4" t="s">
        <v>132</v>
      </c>
      <c r="E78" s="4">
        <v>200</v>
      </c>
      <c r="F78" s="2">
        <v>39</v>
      </c>
      <c r="G78" s="2">
        <v>7800</v>
      </c>
      <c r="H78" s="2" t="s">
        <v>9929</v>
      </c>
      <c r="I78" s="38" t="s">
        <v>135</v>
      </c>
      <c r="J78" s="2" t="s">
        <v>9843</v>
      </c>
    </row>
    <row r="79" spans="1:10">
      <c r="A79" s="3" t="s">
        <v>8626</v>
      </c>
      <c r="B79" s="3" t="s">
        <v>10</v>
      </c>
      <c r="C79" s="3" t="s">
        <v>133</v>
      </c>
      <c r="D79" s="4" t="s">
        <v>132</v>
      </c>
      <c r="E79" s="4">
        <v>200</v>
      </c>
      <c r="F79" s="2">
        <v>39</v>
      </c>
      <c r="G79" s="2">
        <v>7800</v>
      </c>
      <c r="H79" s="2" t="s">
        <v>9929</v>
      </c>
      <c r="I79" s="38" t="s">
        <v>135</v>
      </c>
      <c r="J79" s="2" t="s">
        <v>9843</v>
      </c>
    </row>
    <row r="80" spans="1:10">
      <c r="A80" s="3" t="s">
        <v>8626</v>
      </c>
      <c r="B80" s="3" t="s">
        <v>11</v>
      </c>
      <c r="C80" s="3" t="s">
        <v>133</v>
      </c>
      <c r="D80" s="4" t="s">
        <v>132</v>
      </c>
      <c r="E80" s="4">
        <v>200</v>
      </c>
      <c r="F80" s="2">
        <v>39</v>
      </c>
      <c r="G80" s="2">
        <v>7800</v>
      </c>
      <c r="H80" s="2" t="s">
        <v>9929</v>
      </c>
      <c r="I80" s="38" t="s">
        <v>135</v>
      </c>
      <c r="J80" s="2" t="s">
        <v>9843</v>
      </c>
    </row>
    <row r="81" spans="1:11">
      <c r="A81" s="3" t="s">
        <v>8626</v>
      </c>
      <c r="B81" s="3" t="s">
        <v>12</v>
      </c>
      <c r="C81" s="3" t="s">
        <v>133</v>
      </c>
      <c r="D81" s="4" t="s">
        <v>132</v>
      </c>
      <c r="E81" s="4">
        <v>200</v>
      </c>
      <c r="F81" s="2">
        <v>39</v>
      </c>
      <c r="G81" s="2">
        <v>7800</v>
      </c>
      <c r="H81" s="2" t="s">
        <v>9929</v>
      </c>
      <c r="I81" s="38" t="s">
        <v>135</v>
      </c>
      <c r="J81" s="2" t="s">
        <v>9843</v>
      </c>
    </row>
    <row r="82" spans="1:11">
      <c r="A82" s="3" t="s">
        <v>8626</v>
      </c>
      <c r="B82" s="3" t="s">
        <v>13</v>
      </c>
      <c r="C82" s="3" t="s">
        <v>133</v>
      </c>
      <c r="D82" s="4" t="s">
        <v>132</v>
      </c>
      <c r="E82" s="4">
        <v>200</v>
      </c>
      <c r="F82" s="2">
        <v>38</v>
      </c>
      <c r="G82" s="2">
        <v>7600</v>
      </c>
      <c r="H82" s="2" t="s">
        <v>9929</v>
      </c>
      <c r="I82" s="38" t="s">
        <v>135</v>
      </c>
      <c r="J82" s="2" t="s">
        <v>9843</v>
      </c>
    </row>
    <row r="83" spans="1:11">
      <c r="A83" s="3" t="s">
        <v>8626</v>
      </c>
      <c r="B83" s="3" t="s">
        <v>14</v>
      </c>
      <c r="C83" s="3" t="s">
        <v>133</v>
      </c>
      <c r="D83" s="4" t="s">
        <v>132</v>
      </c>
      <c r="E83" s="4">
        <v>200</v>
      </c>
      <c r="F83" s="2">
        <v>37</v>
      </c>
      <c r="G83" s="2">
        <v>7400</v>
      </c>
      <c r="H83" s="2" t="s">
        <v>9929</v>
      </c>
      <c r="I83" s="38" t="s">
        <v>135</v>
      </c>
      <c r="J83" s="2" t="s">
        <v>9843</v>
      </c>
    </row>
    <row r="84" spans="1:11">
      <c r="A84" s="3" t="s">
        <v>8626</v>
      </c>
      <c r="B84" s="3" t="s">
        <v>5</v>
      </c>
      <c r="C84" s="3" t="s">
        <v>138</v>
      </c>
      <c r="D84" s="4" t="s">
        <v>137</v>
      </c>
      <c r="E84" s="4">
        <v>230</v>
      </c>
      <c r="F84" s="2">
        <v>40</v>
      </c>
      <c r="G84" s="2">
        <v>9200</v>
      </c>
      <c r="H84" s="2" t="s">
        <v>9817</v>
      </c>
      <c r="I84" s="38" t="s">
        <v>140</v>
      </c>
      <c r="J84" s="2" t="s">
        <v>9844</v>
      </c>
      <c r="K84" s="2" t="s">
        <v>73</v>
      </c>
    </row>
    <row r="85" spans="1:11">
      <c r="A85" s="3" t="s">
        <v>8626</v>
      </c>
      <c r="B85" s="3" t="s">
        <v>6</v>
      </c>
      <c r="C85" s="3" t="s">
        <v>138</v>
      </c>
      <c r="D85" s="4" t="s">
        <v>137</v>
      </c>
      <c r="E85" s="4">
        <v>230</v>
      </c>
      <c r="F85" s="2">
        <v>40</v>
      </c>
      <c r="G85" s="2">
        <v>9200</v>
      </c>
      <c r="H85" s="2" t="s">
        <v>9817</v>
      </c>
      <c r="I85" s="38" t="s">
        <v>140</v>
      </c>
      <c r="J85" s="2" t="s">
        <v>9844</v>
      </c>
      <c r="K85" s="2" t="s">
        <v>73</v>
      </c>
    </row>
    <row r="86" spans="1:11">
      <c r="A86" s="3" t="s">
        <v>8626</v>
      </c>
      <c r="B86" s="3" t="s">
        <v>7</v>
      </c>
      <c r="C86" s="3" t="s">
        <v>138</v>
      </c>
      <c r="D86" s="4" t="s">
        <v>137</v>
      </c>
      <c r="E86" s="4">
        <v>230</v>
      </c>
      <c r="F86" s="2">
        <v>40</v>
      </c>
      <c r="G86" s="2">
        <v>9200</v>
      </c>
      <c r="H86" s="2" t="s">
        <v>9817</v>
      </c>
      <c r="I86" s="38" t="s">
        <v>140</v>
      </c>
      <c r="J86" s="2" t="s">
        <v>9844</v>
      </c>
      <c r="K86" s="2" t="s">
        <v>73</v>
      </c>
    </row>
    <row r="87" spans="1:11">
      <c r="A87" s="3" t="s">
        <v>8626</v>
      </c>
      <c r="B87" s="3" t="s">
        <v>8</v>
      </c>
      <c r="C87" s="3" t="s">
        <v>138</v>
      </c>
      <c r="D87" s="4" t="s">
        <v>137</v>
      </c>
      <c r="E87" s="4">
        <v>230</v>
      </c>
      <c r="F87" s="2">
        <v>39</v>
      </c>
      <c r="G87" s="2">
        <v>8970</v>
      </c>
      <c r="H87" s="2" t="s">
        <v>9817</v>
      </c>
      <c r="I87" s="38" t="s">
        <v>140</v>
      </c>
      <c r="J87" s="2" t="s">
        <v>9844</v>
      </c>
      <c r="K87" s="2" t="s">
        <v>73</v>
      </c>
    </row>
    <row r="88" spans="1:11">
      <c r="A88" s="3" t="s">
        <v>8626</v>
      </c>
      <c r="B88" s="3" t="s">
        <v>9</v>
      </c>
      <c r="C88" s="3" t="s">
        <v>138</v>
      </c>
      <c r="D88" s="4" t="s">
        <v>137</v>
      </c>
      <c r="E88" s="4">
        <v>230</v>
      </c>
      <c r="F88" s="2">
        <v>39</v>
      </c>
      <c r="G88" s="2">
        <v>8970</v>
      </c>
      <c r="H88" s="2" t="s">
        <v>9817</v>
      </c>
      <c r="I88" s="38" t="s">
        <v>140</v>
      </c>
      <c r="J88" s="2" t="s">
        <v>9844</v>
      </c>
      <c r="K88" s="2" t="s">
        <v>73</v>
      </c>
    </row>
    <row r="89" spans="1:11">
      <c r="A89" s="3" t="s">
        <v>8626</v>
      </c>
      <c r="B89" s="3" t="s">
        <v>10</v>
      </c>
      <c r="C89" s="3" t="s">
        <v>138</v>
      </c>
      <c r="D89" s="4" t="s">
        <v>137</v>
      </c>
      <c r="E89" s="4">
        <v>230</v>
      </c>
      <c r="F89" s="2">
        <v>39</v>
      </c>
      <c r="G89" s="2">
        <v>8970</v>
      </c>
      <c r="H89" s="2" t="s">
        <v>9817</v>
      </c>
      <c r="I89" s="38" t="s">
        <v>140</v>
      </c>
      <c r="J89" s="2" t="s">
        <v>9844</v>
      </c>
      <c r="K89" s="2" t="s">
        <v>73</v>
      </c>
    </row>
    <row r="90" spans="1:11">
      <c r="A90" s="3" t="s">
        <v>8626</v>
      </c>
      <c r="B90" s="3" t="s">
        <v>11</v>
      </c>
      <c r="C90" s="3" t="s">
        <v>138</v>
      </c>
      <c r="D90" s="4" t="s">
        <v>137</v>
      </c>
      <c r="E90" s="4">
        <v>230</v>
      </c>
      <c r="F90" s="2">
        <v>39</v>
      </c>
      <c r="G90" s="2">
        <v>8970</v>
      </c>
      <c r="H90" s="2" t="s">
        <v>9817</v>
      </c>
      <c r="I90" s="38" t="s">
        <v>140</v>
      </c>
      <c r="J90" s="2" t="s">
        <v>9844</v>
      </c>
      <c r="K90" s="2" t="s">
        <v>73</v>
      </c>
    </row>
    <row r="91" spans="1:11">
      <c r="A91" s="3" t="s">
        <v>8626</v>
      </c>
      <c r="B91" s="3" t="s">
        <v>12</v>
      </c>
      <c r="C91" s="3" t="s">
        <v>138</v>
      </c>
      <c r="D91" s="4" t="s">
        <v>137</v>
      </c>
      <c r="E91" s="4">
        <v>230</v>
      </c>
      <c r="F91" s="2">
        <v>39</v>
      </c>
      <c r="G91" s="2">
        <v>8970</v>
      </c>
      <c r="H91" s="2" t="s">
        <v>9817</v>
      </c>
      <c r="I91" s="38" t="s">
        <v>140</v>
      </c>
      <c r="J91" s="2" t="s">
        <v>9844</v>
      </c>
      <c r="K91" s="2" t="s">
        <v>73</v>
      </c>
    </row>
    <row r="92" spans="1:11">
      <c r="A92" s="3" t="s">
        <v>8626</v>
      </c>
      <c r="B92" s="3" t="s">
        <v>13</v>
      </c>
      <c r="C92" s="3" t="s">
        <v>138</v>
      </c>
      <c r="D92" s="4" t="s">
        <v>137</v>
      </c>
      <c r="E92" s="4">
        <v>230</v>
      </c>
      <c r="F92" s="2">
        <v>38</v>
      </c>
      <c r="G92" s="2">
        <v>8740</v>
      </c>
      <c r="H92" s="2" t="s">
        <v>9817</v>
      </c>
      <c r="I92" s="38" t="s">
        <v>140</v>
      </c>
      <c r="J92" s="2" t="s">
        <v>9844</v>
      </c>
      <c r="K92" s="2" t="s">
        <v>73</v>
      </c>
    </row>
    <row r="93" spans="1:11">
      <c r="A93" s="3" t="s">
        <v>8626</v>
      </c>
      <c r="B93" s="3" t="s">
        <v>14</v>
      </c>
      <c r="C93" s="3" t="s">
        <v>138</v>
      </c>
      <c r="D93" s="4" t="s">
        <v>137</v>
      </c>
      <c r="E93" s="4">
        <v>230</v>
      </c>
      <c r="F93" s="2">
        <v>37</v>
      </c>
      <c r="G93" s="2">
        <v>8510</v>
      </c>
      <c r="H93" s="2" t="s">
        <v>9817</v>
      </c>
      <c r="I93" s="38" t="s">
        <v>140</v>
      </c>
      <c r="J93" s="2" t="s">
        <v>9844</v>
      </c>
      <c r="K93" s="2" t="s">
        <v>73</v>
      </c>
    </row>
    <row r="94" spans="1:11">
      <c r="A94" s="3" t="s">
        <v>8626</v>
      </c>
      <c r="B94" s="3" t="s">
        <v>5</v>
      </c>
      <c r="C94" s="3" t="s">
        <v>133</v>
      </c>
      <c r="D94" s="4" t="s">
        <v>142</v>
      </c>
      <c r="E94" s="4">
        <v>200</v>
      </c>
      <c r="F94" s="2">
        <v>40</v>
      </c>
      <c r="G94" s="2">
        <v>8000</v>
      </c>
      <c r="H94" s="2" t="s">
        <v>143</v>
      </c>
      <c r="I94" s="38" t="s">
        <v>144</v>
      </c>
      <c r="J94" s="2" t="s">
        <v>9845</v>
      </c>
    </row>
    <row r="95" spans="1:11">
      <c r="A95" s="3" t="s">
        <v>8626</v>
      </c>
      <c r="B95" s="3" t="s">
        <v>6</v>
      </c>
      <c r="C95" s="3" t="s">
        <v>133</v>
      </c>
      <c r="D95" s="4" t="s">
        <v>142</v>
      </c>
      <c r="E95" s="4">
        <v>200</v>
      </c>
      <c r="F95" s="2">
        <v>40</v>
      </c>
      <c r="G95" s="2">
        <v>8000</v>
      </c>
      <c r="H95" s="2" t="s">
        <v>143</v>
      </c>
      <c r="I95" s="38" t="s">
        <v>144</v>
      </c>
      <c r="J95" s="2" t="s">
        <v>9845</v>
      </c>
    </row>
    <row r="96" spans="1:11">
      <c r="A96" s="3" t="s">
        <v>8626</v>
      </c>
      <c r="B96" s="3" t="s">
        <v>7</v>
      </c>
      <c r="C96" s="3" t="s">
        <v>133</v>
      </c>
      <c r="D96" s="4" t="s">
        <v>142</v>
      </c>
      <c r="E96" s="4">
        <v>200</v>
      </c>
      <c r="F96" s="2">
        <v>40</v>
      </c>
      <c r="G96" s="2">
        <v>8000</v>
      </c>
      <c r="H96" s="2" t="s">
        <v>143</v>
      </c>
      <c r="I96" s="38" t="s">
        <v>144</v>
      </c>
      <c r="J96" s="2" t="s">
        <v>9845</v>
      </c>
    </row>
    <row r="97" spans="1:11">
      <c r="A97" s="3" t="s">
        <v>8626</v>
      </c>
      <c r="B97" s="3" t="s">
        <v>8</v>
      </c>
      <c r="C97" s="3" t="s">
        <v>133</v>
      </c>
      <c r="D97" s="4" t="s">
        <v>142</v>
      </c>
      <c r="E97" s="4">
        <v>200</v>
      </c>
      <c r="F97" s="2">
        <v>39</v>
      </c>
      <c r="G97" s="2">
        <v>7800</v>
      </c>
      <c r="H97" s="2" t="s">
        <v>143</v>
      </c>
      <c r="I97" s="38" t="s">
        <v>144</v>
      </c>
      <c r="J97" s="2" t="s">
        <v>9845</v>
      </c>
    </row>
    <row r="98" spans="1:11">
      <c r="A98" s="3" t="s">
        <v>8626</v>
      </c>
      <c r="B98" s="3" t="s">
        <v>9</v>
      </c>
      <c r="C98" s="3" t="s">
        <v>133</v>
      </c>
      <c r="D98" s="4" t="s">
        <v>142</v>
      </c>
      <c r="E98" s="4">
        <v>200</v>
      </c>
      <c r="F98" s="2">
        <v>39</v>
      </c>
      <c r="G98" s="2">
        <v>7800</v>
      </c>
      <c r="H98" s="2" t="s">
        <v>143</v>
      </c>
      <c r="I98" s="38" t="s">
        <v>144</v>
      </c>
      <c r="J98" s="2" t="s">
        <v>9845</v>
      </c>
    </row>
    <row r="99" spans="1:11">
      <c r="A99" s="3" t="s">
        <v>8626</v>
      </c>
      <c r="B99" s="3" t="s">
        <v>10</v>
      </c>
      <c r="C99" s="3" t="s">
        <v>133</v>
      </c>
      <c r="D99" s="4" t="s">
        <v>142</v>
      </c>
      <c r="E99" s="4">
        <v>200</v>
      </c>
      <c r="F99" s="2">
        <v>39</v>
      </c>
      <c r="G99" s="2">
        <v>7800</v>
      </c>
      <c r="H99" s="2" t="s">
        <v>143</v>
      </c>
      <c r="I99" s="38" t="s">
        <v>144</v>
      </c>
      <c r="J99" s="2" t="s">
        <v>9845</v>
      </c>
    </row>
    <row r="100" spans="1:11">
      <c r="A100" s="3" t="s">
        <v>8626</v>
      </c>
      <c r="B100" s="3" t="s">
        <v>11</v>
      </c>
      <c r="C100" s="3" t="s">
        <v>133</v>
      </c>
      <c r="D100" s="4" t="s">
        <v>142</v>
      </c>
      <c r="E100" s="4">
        <v>200</v>
      </c>
      <c r="F100" s="2">
        <v>39</v>
      </c>
      <c r="G100" s="2">
        <v>7800</v>
      </c>
      <c r="H100" s="2" t="s">
        <v>143</v>
      </c>
      <c r="I100" s="38" t="s">
        <v>144</v>
      </c>
      <c r="J100" s="2" t="s">
        <v>9845</v>
      </c>
    </row>
    <row r="101" spans="1:11">
      <c r="A101" s="3" t="s">
        <v>8626</v>
      </c>
      <c r="B101" s="3" t="s">
        <v>12</v>
      </c>
      <c r="C101" s="3" t="s">
        <v>133</v>
      </c>
      <c r="D101" s="4" t="s">
        <v>142</v>
      </c>
      <c r="E101" s="4">
        <v>200</v>
      </c>
      <c r="F101" s="2">
        <v>39</v>
      </c>
      <c r="G101" s="2">
        <v>7800</v>
      </c>
      <c r="H101" s="2" t="s">
        <v>143</v>
      </c>
      <c r="I101" s="38" t="s">
        <v>144</v>
      </c>
      <c r="J101" s="2" t="s">
        <v>9845</v>
      </c>
    </row>
    <row r="102" spans="1:11">
      <c r="A102" s="3" t="s">
        <v>8626</v>
      </c>
      <c r="B102" s="3" t="s">
        <v>13</v>
      </c>
      <c r="C102" s="3" t="s">
        <v>133</v>
      </c>
      <c r="D102" s="4" t="s">
        <v>142</v>
      </c>
      <c r="E102" s="4">
        <v>200</v>
      </c>
      <c r="F102" s="2">
        <v>38</v>
      </c>
      <c r="G102" s="2">
        <v>7600</v>
      </c>
      <c r="H102" s="2" t="s">
        <v>143</v>
      </c>
      <c r="I102" s="38" t="s">
        <v>144</v>
      </c>
      <c r="J102" s="2" t="s">
        <v>9845</v>
      </c>
    </row>
    <row r="103" spans="1:11">
      <c r="A103" s="3" t="s">
        <v>8626</v>
      </c>
      <c r="B103" s="3" t="s">
        <v>14</v>
      </c>
      <c r="C103" s="3" t="s">
        <v>133</v>
      </c>
      <c r="D103" s="4" t="s">
        <v>142</v>
      </c>
      <c r="E103" s="4">
        <v>200</v>
      </c>
      <c r="F103" s="2">
        <v>37</v>
      </c>
      <c r="G103" s="2">
        <v>7400</v>
      </c>
      <c r="H103" s="2" t="s">
        <v>143</v>
      </c>
      <c r="I103" s="38" t="s">
        <v>144</v>
      </c>
      <c r="J103" s="2" t="s">
        <v>9845</v>
      </c>
    </row>
    <row r="104" spans="1:11">
      <c r="A104" s="3" t="s">
        <v>8626</v>
      </c>
      <c r="B104" s="3" t="s">
        <v>17</v>
      </c>
      <c r="C104" s="3" t="s">
        <v>133</v>
      </c>
      <c r="D104" s="4" t="s">
        <v>142</v>
      </c>
      <c r="E104" s="4">
        <v>200</v>
      </c>
      <c r="F104" s="2">
        <v>39</v>
      </c>
      <c r="G104" s="2">
        <v>7800</v>
      </c>
      <c r="H104" s="2" t="s">
        <v>143</v>
      </c>
      <c r="I104" s="38" t="s">
        <v>144</v>
      </c>
      <c r="J104" s="2" t="s">
        <v>9845</v>
      </c>
    </row>
    <row r="105" spans="1:11">
      <c r="A105" s="3" t="s">
        <v>8626</v>
      </c>
      <c r="B105" s="3" t="s">
        <v>18</v>
      </c>
      <c r="C105" s="3" t="s">
        <v>133</v>
      </c>
      <c r="D105" s="4" t="s">
        <v>142</v>
      </c>
      <c r="E105" s="4">
        <v>200</v>
      </c>
      <c r="F105" s="2">
        <v>39</v>
      </c>
      <c r="G105" s="2">
        <v>7800</v>
      </c>
      <c r="H105" s="2" t="s">
        <v>143</v>
      </c>
      <c r="I105" s="38" t="s">
        <v>144</v>
      </c>
      <c r="J105" s="2" t="s">
        <v>9845</v>
      </c>
    </row>
    <row r="106" spans="1:11">
      <c r="A106" s="3" t="s">
        <v>8626</v>
      </c>
      <c r="B106" s="3" t="s">
        <v>5</v>
      </c>
      <c r="C106" s="3" t="s">
        <v>147</v>
      </c>
      <c r="D106" s="4" t="s">
        <v>146</v>
      </c>
      <c r="E106" s="4">
        <v>200</v>
      </c>
      <c r="F106" s="2">
        <v>40</v>
      </c>
      <c r="G106" s="2">
        <v>8000</v>
      </c>
      <c r="H106" s="2" t="s">
        <v>148</v>
      </c>
      <c r="I106" s="38" t="s">
        <v>149</v>
      </c>
    </row>
    <row r="107" spans="1:11">
      <c r="A107" s="3" t="s">
        <v>8626</v>
      </c>
      <c r="B107" s="3" t="s">
        <v>6</v>
      </c>
      <c r="C107" s="3" t="s">
        <v>147</v>
      </c>
      <c r="D107" s="4" t="s">
        <v>146</v>
      </c>
      <c r="E107" s="4">
        <v>200</v>
      </c>
      <c r="F107" s="2">
        <v>40</v>
      </c>
      <c r="G107" s="2">
        <v>8000</v>
      </c>
      <c r="H107" s="2" t="s">
        <v>148</v>
      </c>
      <c r="I107" s="38" t="s">
        <v>149</v>
      </c>
    </row>
    <row r="108" spans="1:11">
      <c r="A108" s="3" t="s">
        <v>8626</v>
      </c>
      <c r="B108" s="3" t="s">
        <v>7</v>
      </c>
      <c r="C108" s="3" t="s">
        <v>147</v>
      </c>
      <c r="D108" s="4" t="s">
        <v>146</v>
      </c>
      <c r="E108" s="4">
        <v>200</v>
      </c>
      <c r="F108" s="2">
        <v>40</v>
      </c>
      <c r="G108" s="2">
        <v>8000</v>
      </c>
      <c r="H108" s="2" t="s">
        <v>148</v>
      </c>
      <c r="I108" s="38" t="s">
        <v>149</v>
      </c>
    </row>
    <row r="109" spans="1:11">
      <c r="A109" s="3" t="s">
        <v>8626</v>
      </c>
      <c r="B109" s="3" t="s">
        <v>8</v>
      </c>
      <c r="C109" s="3" t="s">
        <v>147</v>
      </c>
      <c r="D109" s="4" t="s">
        <v>146</v>
      </c>
      <c r="E109" s="4">
        <v>200</v>
      </c>
      <c r="F109" s="2">
        <v>39</v>
      </c>
      <c r="G109" s="2">
        <v>7800</v>
      </c>
      <c r="H109" s="2" t="s">
        <v>148</v>
      </c>
      <c r="I109" s="38" t="s">
        <v>149</v>
      </c>
    </row>
    <row r="110" spans="1:11">
      <c r="A110" s="3" t="s">
        <v>8626</v>
      </c>
      <c r="B110" s="3" t="s">
        <v>9</v>
      </c>
      <c r="C110" s="3" t="s">
        <v>128</v>
      </c>
      <c r="D110" s="4" t="s">
        <v>150</v>
      </c>
      <c r="E110" s="4">
        <v>265</v>
      </c>
      <c r="F110" s="2">
        <v>39</v>
      </c>
      <c r="G110" s="2">
        <v>10335</v>
      </c>
      <c r="H110" s="2" t="s">
        <v>151</v>
      </c>
      <c r="I110" s="38" t="s">
        <v>149</v>
      </c>
      <c r="K110" s="2" t="s">
        <v>73</v>
      </c>
    </row>
    <row r="111" spans="1:11">
      <c r="A111" s="3" t="s">
        <v>8626</v>
      </c>
      <c r="B111" s="3" t="s">
        <v>10</v>
      </c>
      <c r="C111" s="3" t="s">
        <v>128</v>
      </c>
      <c r="D111" s="4" t="s">
        <v>150</v>
      </c>
      <c r="E111" s="4">
        <v>265</v>
      </c>
      <c r="F111" s="2">
        <v>39</v>
      </c>
      <c r="G111" s="2">
        <v>10335</v>
      </c>
      <c r="H111" s="2" t="s">
        <v>151</v>
      </c>
      <c r="I111" s="38" t="s">
        <v>149</v>
      </c>
      <c r="K111" s="2" t="s">
        <v>73</v>
      </c>
    </row>
    <row r="112" spans="1:11">
      <c r="A112" s="3" t="s">
        <v>8626</v>
      </c>
      <c r="B112" s="3" t="s">
        <v>11</v>
      </c>
      <c r="C112" s="3" t="s">
        <v>128</v>
      </c>
      <c r="D112" s="4" t="s">
        <v>150</v>
      </c>
      <c r="E112" s="4">
        <v>265</v>
      </c>
      <c r="F112" s="2">
        <v>39</v>
      </c>
      <c r="G112" s="2">
        <v>10335</v>
      </c>
      <c r="H112" s="2" t="s">
        <v>151</v>
      </c>
      <c r="I112" s="38" t="s">
        <v>149</v>
      </c>
      <c r="K112" s="2" t="s">
        <v>73</v>
      </c>
    </row>
    <row r="113" spans="1:11">
      <c r="A113" s="3" t="s">
        <v>8626</v>
      </c>
      <c r="B113" s="3" t="s">
        <v>12</v>
      </c>
      <c r="C113" s="3" t="s">
        <v>128</v>
      </c>
      <c r="D113" s="4" t="s">
        <v>150</v>
      </c>
      <c r="E113" s="4">
        <v>265</v>
      </c>
      <c r="F113" s="2">
        <v>39</v>
      </c>
      <c r="G113" s="2">
        <v>10335</v>
      </c>
      <c r="H113" s="2" t="s">
        <v>151</v>
      </c>
      <c r="I113" s="38" t="s">
        <v>149</v>
      </c>
      <c r="K113" s="2" t="s">
        <v>73</v>
      </c>
    </row>
    <row r="114" spans="1:11">
      <c r="A114" s="3" t="s">
        <v>8626</v>
      </c>
      <c r="B114" s="3" t="s">
        <v>5</v>
      </c>
      <c r="C114" s="3" t="s">
        <v>153</v>
      </c>
      <c r="D114" s="4" t="s">
        <v>9692</v>
      </c>
      <c r="E114" s="4">
        <v>278</v>
      </c>
      <c r="F114" s="2">
        <v>40</v>
      </c>
      <c r="G114" s="2">
        <v>11120</v>
      </c>
      <c r="H114" s="2" t="s">
        <v>154</v>
      </c>
      <c r="I114" s="38" t="s">
        <v>155</v>
      </c>
      <c r="J114" s="2" t="s">
        <v>9846</v>
      </c>
    </row>
    <row r="115" spans="1:11">
      <c r="A115" s="3" t="s">
        <v>8626</v>
      </c>
      <c r="B115" s="3" t="s">
        <v>6</v>
      </c>
      <c r="C115" s="3" t="s">
        <v>153</v>
      </c>
      <c r="D115" s="4" t="s">
        <v>9692</v>
      </c>
      <c r="E115" s="4">
        <v>278</v>
      </c>
      <c r="F115" s="2">
        <v>40</v>
      </c>
      <c r="G115" s="2">
        <v>11120</v>
      </c>
      <c r="H115" s="2" t="s">
        <v>154</v>
      </c>
      <c r="I115" s="38" t="s">
        <v>155</v>
      </c>
      <c r="J115" s="2" t="s">
        <v>9846</v>
      </c>
    </row>
    <row r="116" spans="1:11">
      <c r="A116" s="3" t="s">
        <v>8626</v>
      </c>
      <c r="B116" s="3" t="s">
        <v>7</v>
      </c>
      <c r="C116" s="3" t="s">
        <v>153</v>
      </c>
      <c r="D116" s="4" t="s">
        <v>9692</v>
      </c>
      <c r="E116" s="4">
        <v>278</v>
      </c>
      <c r="F116" s="2">
        <v>40</v>
      </c>
      <c r="G116" s="2">
        <v>11120</v>
      </c>
      <c r="H116" s="2" t="s">
        <v>154</v>
      </c>
      <c r="I116" s="38" t="s">
        <v>155</v>
      </c>
      <c r="J116" s="2" t="s">
        <v>9846</v>
      </c>
    </row>
    <row r="117" spans="1:11">
      <c r="A117" s="3" t="s">
        <v>8626</v>
      </c>
      <c r="B117" s="3" t="s">
        <v>8</v>
      </c>
      <c r="C117" s="3" t="s">
        <v>153</v>
      </c>
      <c r="D117" s="4" t="s">
        <v>9692</v>
      </c>
      <c r="E117" s="4">
        <v>278</v>
      </c>
      <c r="F117" s="2">
        <v>39</v>
      </c>
      <c r="G117" s="2">
        <v>10842</v>
      </c>
      <c r="H117" s="2" t="s">
        <v>154</v>
      </c>
      <c r="I117" s="38" t="s">
        <v>155</v>
      </c>
      <c r="J117" s="2" t="s">
        <v>9846</v>
      </c>
    </row>
    <row r="118" spans="1:11">
      <c r="A118" s="3" t="s">
        <v>8626</v>
      </c>
      <c r="B118" s="3" t="s">
        <v>9</v>
      </c>
      <c r="C118" s="3" t="s">
        <v>153</v>
      </c>
      <c r="D118" s="4" t="s">
        <v>9692</v>
      </c>
      <c r="E118" s="4">
        <v>278</v>
      </c>
      <c r="F118" s="2">
        <v>39</v>
      </c>
      <c r="G118" s="2">
        <v>10842</v>
      </c>
      <c r="H118" s="2" t="s">
        <v>154</v>
      </c>
      <c r="I118" s="38" t="s">
        <v>155</v>
      </c>
      <c r="J118" s="2" t="s">
        <v>9846</v>
      </c>
    </row>
    <row r="119" spans="1:11">
      <c r="A119" s="3" t="s">
        <v>8626</v>
      </c>
      <c r="B119" s="3" t="s">
        <v>10</v>
      </c>
      <c r="C119" s="3" t="s">
        <v>153</v>
      </c>
      <c r="D119" s="4" t="s">
        <v>9692</v>
      </c>
      <c r="E119" s="4">
        <v>278</v>
      </c>
      <c r="F119" s="2">
        <v>39</v>
      </c>
      <c r="G119" s="2">
        <v>10842</v>
      </c>
      <c r="H119" s="2" t="s">
        <v>154</v>
      </c>
      <c r="I119" s="38" t="s">
        <v>155</v>
      </c>
      <c r="J119" s="2" t="s">
        <v>9846</v>
      </c>
    </row>
    <row r="120" spans="1:11">
      <c r="A120" s="3" t="s">
        <v>8626</v>
      </c>
      <c r="B120" s="3" t="s">
        <v>11</v>
      </c>
      <c r="C120" s="3" t="s">
        <v>153</v>
      </c>
      <c r="D120" s="4" t="s">
        <v>9692</v>
      </c>
      <c r="E120" s="4">
        <v>278</v>
      </c>
      <c r="F120" s="2">
        <v>39</v>
      </c>
      <c r="G120" s="2">
        <v>10842</v>
      </c>
      <c r="H120" s="2" t="s">
        <v>154</v>
      </c>
      <c r="I120" s="38" t="s">
        <v>155</v>
      </c>
      <c r="J120" s="2" t="s">
        <v>9846</v>
      </c>
    </row>
    <row r="121" spans="1:11">
      <c r="A121" s="3" t="s">
        <v>8626</v>
      </c>
      <c r="B121" s="3" t="s">
        <v>12</v>
      </c>
      <c r="C121" s="3" t="s">
        <v>153</v>
      </c>
      <c r="D121" s="4" t="s">
        <v>9692</v>
      </c>
      <c r="E121" s="4">
        <v>278</v>
      </c>
      <c r="F121" s="2">
        <v>39</v>
      </c>
      <c r="G121" s="2">
        <v>10842</v>
      </c>
      <c r="H121" s="2" t="s">
        <v>154</v>
      </c>
      <c r="I121" s="38" t="s">
        <v>155</v>
      </c>
      <c r="J121" s="2" t="s">
        <v>9846</v>
      </c>
    </row>
    <row r="122" spans="1:11">
      <c r="A122" s="3" t="s">
        <v>8626</v>
      </c>
      <c r="B122" s="3" t="s">
        <v>13</v>
      </c>
      <c r="C122" s="3" t="s">
        <v>153</v>
      </c>
      <c r="D122" s="4" t="s">
        <v>9692</v>
      </c>
      <c r="E122" s="4">
        <v>278</v>
      </c>
      <c r="F122" s="2">
        <v>38</v>
      </c>
      <c r="G122" s="2">
        <v>10564</v>
      </c>
      <c r="H122" s="2" t="s">
        <v>154</v>
      </c>
      <c r="I122" s="38" t="s">
        <v>155</v>
      </c>
      <c r="J122" s="2" t="s">
        <v>9846</v>
      </c>
    </row>
    <row r="123" spans="1:11">
      <c r="A123" s="3" t="s">
        <v>8626</v>
      </c>
      <c r="B123" s="3" t="s">
        <v>14</v>
      </c>
      <c r="C123" s="3" t="s">
        <v>153</v>
      </c>
      <c r="D123" s="4" t="s">
        <v>9692</v>
      </c>
      <c r="E123" s="4">
        <v>278</v>
      </c>
      <c r="F123" s="2">
        <v>37</v>
      </c>
      <c r="G123" s="2">
        <v>10286</v>
      </c>
      <c r="H123" s="2" t="s">
        <v>154</v>
      </c>
      <c r="I123" s="38" t="s">
        <v>155</v>
      </c>
      <c r="J123" s="2" t="s">
        <v>9846</v>
      </c>
    </row>
    <row r="124" spans="1:11">
      <c r="A124" s="3" t="s">
        <v>8626</v>
      </c>
      <c r="B124" s="3" t="s">
        <v>17</v>
      </c>
      <c r="C124" s="3" t="s">
        <v>153</v>
      </c>
      <c r="D124" s="4" t="s">
        <v>9692</v>
      </c>
      <c r="E124" s="4">
        <v>278</v>
      </c>
      <c r="F124" s="2">
        <v>39</v>
      </c>
      <c r="G124" s="2">
        <v>10842</v>
      </c>
      <c r="H124" s="2" t="s">
        <v>154</v>
      </c>
      <c r="I124" s="38" t="s">
        <v>155</v>
      </c>
      <c r="J124" s="2" t="s">
        <v>9846</v>
      </c>
    </row>
    <row r="125" spans="1:11">
      <c r="A125" s="3" t="s">
        <v>8626</v>
      </c>
      <c r="B125" s="3" t="s">
        <v>18</v>
      </c>
      <c r="C125" s="3" t="s">
        <v>153</v>
      </c>
      <c r="D125" s="4" t="s">
        <v>9692</v>
      </c>
      <c r="E125" s="4">
        <v>278</v>
      </c>
      <c r="F125" s="2">
        <v>39</v>
      </c>
      <c r="G125" s="2">
        <v>10842</v>
      </c>
      <c r="H125" s="2" t="s">
        <v>154</v>
      </c>
      <c r="I125" s="38" t="s">
        <v>155</v>
      </c>
      <c r="J125" s="2" t="s">
        <v>9846</v>
      </c>
    </row>
    <row r="126" spans="1:11">
      <c r="A126" s="3" t="s">
        <v>8626</v>
      </c>
      <c r="B126" s="3" t="s">
        <v>15</v>
      </c>
      <c r="C126" s="3" t="s">
        <v>147</v>
      </c>
      <c r="D126" s="4" t="s">
        <v>157</v>
      </c>
      <c r="E126" s="4">
        <v>331</v>
      </c>
      <c r="F126" s="2">
        <v>39</v>
      </c>
      <c r="G126" s="2">
        <v>12909</v>
      </c>
      <c r="H126" s="2" t="s">
        <v>9811</v>
      </c>
      <c r="I126" s="38" t="s">
        <v>159</v>
      </c>
      <c r="J126" s="2" t="s">
        <v>9847</v>
      </c>
    </row>
    <row r="127" spans="1:11">
      <c r="A127" s="3" t="s">
        <v>8626</v>
      </c>
      <c r="B127" s="3" t="s">
        <v>16</v>
      </c>
      <c r="C127" s="3" t="s">
        <v>147</v>
      </c>
      <c r="D127" s="4" t="s">
        <v>157</v>
      </c>
      <c r="E127" s="4">
        <v>331</v>
      </c>
      <c r="F127" s="2">
        <v>38</v>
      </c>
      <c r="G127" s="2">
        <v>12578</v>
      </c>
      <c r="H127" s="2" t="s">
        <v>9811</v>
      </c>
      <c r="I127" s="38" t="s">
        <v>159</v>
      </c>
      <c r="J127" s="2" t="s">
        <v>9847</v>
      </c>
    </row>
    <row r="128" spans="1:11">
      <c r="A128" s="3" t="s">
        <v>8626</v>
      </c>
      <c r="B128" s="3" t="s">
        <v>1</v>
      </c>
      <c r="C128" s="3" t="s">
        <v>162</v>
      </c>
      <c r="D128" s="4" t="s">
        <v>161</v>
      </c>
      <c r="E128" s="4">
        <v>146</v>
      </c>
      <c r="F128" s="2">
        <v>39</v>
      </c>
      <c r="G128" s="2">
        <v>5694</v>
      </c>
      <c r="H128" s="2" t="s">
        <v>9819</v>
      </c>
      <c r="I128" s="38" t="s">
        <v>164</v>
      </c>
      <c r="J128" s="2" t="s">
        <v>9848</v>
      </c>
    </row>
    <row r="129" spans="1:10">
      <c r="A129" s="3" t="s">
        <v>8626</v>
      </c>
      <c r="B129" s="3" t="s">
        <v>2</v>
      </c>
      <c r="C129" s="3" t="s">
        <v>162</v>
      </c>
      <c r="D129" s="4" t="s">
        <v>161</v>
      </c>
      <c r="E129" s="4">
        <v>146</v>
      </c>
      <c r="F129" s="2">
        <v>39</v>
      </c>
      <c r="G129" s="2">
        <v>5694</v>
      </c>
      <c r="H129" s="2" t="s">
        <v>9819</v>
      </c>
      <c r="I129" s="38" t="s">
        <v>164</v>
      </c>
      <c r="J129" s="2" t="s">
        <v>9848</v>
      </c>
    </row>
    <row r="130" spans="1:10">
      <c r="A130" s="3" t="s">
        <v>8626</v>
      </c>
      <c r="B130" s="3" t="s">
        <v>3</v>
      </c>
      <c r="C130" s="3" t="s">
        <v>162</v>
      </c>
      <c r="D130" s="4" t="s">
        <v>161</v>
      </c>
      <c r="E130" s="4">
        <v>146</v>
      </c>
      <c r="F130" s="2">
        <v>38</v>
      </c>
      <c r="G130" s="2">
        <v>5548</v>
      </c>
      <c r="H130" s="2" t="s">
        <v>9819</v>
      </c>
      <c r="I130" s="38" t="s">
        <v>164</v>
      </c>
      <c r="J130" s="2" t="s">
        <v>9848</v>
      </c>
    </row>
    <row r="131" spans="1:10">
      <c r="A131" s="3" t="s">
        <v>8626</v>
      </c>
      <c r="B131" s="3" t="s">
        <v>4</v>
      </c>
      <c r="C131" s="3" t="s">
        <v>162</v>
      </c>
      <c r="D131" s="4" t="s">
        <v>161</v>
      </c>
      <c r="E131" s="4">
        <v>146</v>
      </c>
      <c r="F131" s="2">
        <v>38</v>
      </c>
      <c r="G131" s="2">
        <v>5548</v>
      </c>
      <c r="H131" s="2" t="s">
        <v>9819</v>
      </c>
      <c r="I131" s="38" t="s">
        <v>164</v>
      </c>
      <c r="J131" s="2" t="s">
        <v>9848</v>
      </c>
    </row>
    <row r="132" spans="1:10">
      <c r="A132" s="3" t="s">
        <v>8626</v>
      </c>
      <c r="B132" s="3" t="s">
        <v>5</v>
      </c>
      <c r="C132" s="3" t="s">
        <v>162</v>
      </c>
      <c r="D132" s="4" t="s">
        <v>161</v>
      </c>
      <c r="E132" s="4">
        <v>146</v>
      </c>
      <c r="F132" s="2">
        <v>40</v>
      </c>
      <c r="G132" s="2">
        <v>5840</v>
      </c>
      <c r="H132" s="2" t="s">
        <v>9819</v>
      </c>
      <c r="I132" s="38" t="s">
        <v>164</v>
      </c>
      <c r="J132" s="2" t="s">
        <v>9848</v>
      </c>
    </row>
    <row r="133" spans="1:10">
      <c r="A133" s="3" t="s">
        <v>8626</v>
      </c>
      <c r="B133" s="3" t="s">
        <v>6</v>
      </c>
      <c r="C133" s="3" t="s">
        <v>162</v>
      </c>
      <c r="D133" s="4" t="s">
        <v>161</v>
      </c>
      <c r="E133" s="4">
        <v>146</v>
      </c>
      <c r="F133" s="2">
        <v>40</v>
      </c>
      <c r="G133" s="2">
        <v>5840</v>
      </c>
      <c r="H133" s="2" t="s">
        <v>9819</v>
      </c>
      <c r="I133" s="38" t="s">
        <v>164</v>
      </c>
      <c r="J133" s="2" t="s">
        <v>9848</v>
      </c>
    </row>
    <row r="134" spans="1:10">
      <c r="A134" s="3" t="s">
        <v>8626</v>
      </c>
      <c r="B134" s="3" t="s">
        <v>7</v>
      </c>
      <c r="C134" s="3" t="s">
        <v>162</v>
      </c>
      <c r="D134" s="4" t="s">
        <v>161</v>
      </c>
      <c r="E134" s="4">
        <v>146</v>
      </c>
      <c r="F134" s="2">
        <v>40</v>
      </c>
      <c r="G134" s="2">
        <v>5840</v>
      </c>
      <c r="H134" s="2" t="s">
        <v>9819</v>
      </c>
      <c r="I134" s="38" t="s">
        <v>164</v>
      </c>
      <c r="J134" s="2" t="s">
        <v>9848</v>
      </c>
    </row>
    <row r="135" spans="1:10">
      <c r="A135" s="3" t="s">
        <v>8626</v>
      </c>
      <c r="B135" s="3" t="s">
        <v>8</v>
      </c>
      <c r="C135" s="3" t="s">
        <v>162</v>
      </c>
      <c r="D135" s="4" t="s">
        <v>161</v>
      </c>
      <c r="E135" s="4">
        <v>146</v>
      </c>
      <c r="F135" s="2">
        <v>39</v>
      </c>
      <c r="G135" s="2">
        <v>5694</v>
      </c>
      <c r="H135" s="2" t="s">
        <v>9819</v>
      </c>
      <c r="I135" s="38" t="s">
        <v>164</v>
      </c>
      <c r="J135" s="2" t="s">
        <v>9848</v>
      </c>
    </row>
    <row r="136" spans="1:10">
      <c r="A136" s="3" t="s">
        <v>8626</v>
      </c>
      <c r="B136" s="3" t="s">
        <v>9</v>
      </c>
      <c r="C136" s="3" t="s">
        <v>162</v>
      </c>
      <c r="D136" s="4" t="s">
        <v>161</v>
      </c>
      <c r="E136" s="4">
        <v>146</v>
      </c>
      <c r="F136" s="2">
        <v>39</v>
      </c>
      <c r="G136" s="2">
        <v>5694</v>
      </c>
      <c r="H136" s="2" t="s">
        <v>9819</v>
      </c>
      <c r="I136" s="38" t="s">
        <v>164</v>
      </c>
      <c r="J136" s="2" t="s">
        <v>9848</v>
      </c>
    </row>
    <row r="137" spans="1:10">
      <c r="A137" s="3" t="s">
        <v>8626</v>
      </c>
      <c r="B137" s="3" t="s">
        <v>10</v>
      </c>
      <c r="C137" s="3" t="s">
        <v>162</v>
      </c>
      <c r="D137" s="4" t="s">
        <v>161</v>
      </c>
      <c r="E137" s="4">
        <v>146</v>
      </c>
      <c r="F137" s="2">
        <v>39</v>
      </c>
      <c r="G137" s="2">
        <v>5694</v>
      </c>
      <c r="H137" s="2" t="s">
        <v>9819</v>
      </c>
      <c r="I137" s="38" t="s">
        <v>164</v>
      </c>
      <c r="J137" s="2" t="s">
        <v>9848</v>
      </c>
    </row>
    <row r="138" spans="1:10">
      <c r="A138" s="3" t="s">
        <v>8626</v>
      </c>
      <c r="B138" s="3" t="s">
        <v>11</v>
      </c>
      <c r="C138" s="3" t="s">
        <v>162</v>
      </c>
      <c r="D138" s="4" t="s">
        <v>161</v>
      </c>
      <c r="E138" s="4">
        <v>146</v>
      </c>
      <c r="F138" s="2">
        <v>39</v>
      </c>
      <c r="G138" s="2">
        <v>5694</v>
      </c>
      <c r="H138" s="2" t="s">
        <v>9819</v>
      </c>
      <c r="I138" s="38" t="s">
        <v>164</v>
      </c>
      <c r="J138" s="2" t="s">
        <v>9848</v>
      </c>
    </row>
    <row r="139" spans="1:10">
      <c r="A139" s="3" t="s">
        <v>8626</v>
      </c>
      <c r="B139" s="3" t="s">
        <v>12</v>
      </c>
      <c r="C139" s="3" t="s">
        <v>162</v>
      </c>
      <c r="D139" s="4" t="s">
        <v>161</v>
      </c>
      <c r="E139" s="4">
        <v>146</v>
      </c>
      <c r="F139" s="2">
        <v>39</v>
      </c>
      <c r="G139" s="2">
        <v>5694</v>
      </c>
      <c r="H139" s="2" t="s">
        <v>9819</v>
      </c>
      <c r="I139" s="38" t="s">
        <v>164</v>
      </c>
      <c r="J139" s="2" t="s">
        <v>9848</v>
      </c>
    </row>
    <row r="140" spans="1:10">
      <c r="A140" s="3" t="s">
        <v>8626</v>
      </c>
      <c r="B140" s="3" t="s">
        <v>13</v>
      </c>
      <c r="C140" s="3" t="s">
        <v>162</v>
      </c>
      <c r="D140" s="4" t="s">
        <v>161</v>
      </c>
      <c r="E140" s="4">
        <v>146</v>
      </c>
      <c r="F140" s="2">
        <v>38</v>
      </c>
      <c r="G140" s="2">
        <v>5548</v>
      </c>
      <c r="H140" s="2" t="s">
        <v>9819</v>
      </c>
      <c r="I140" s="38" t="s">
        <v>164</v>
      </c>
      <c r="J140" s="2" t="s">
        <v>9848</v>
      </c>
    </row>
    <row r="141" spans="1:10">
      <c r="A141" s="3" t="s">
        <v>8626</v>
      </c>
      <c r="B141" s="3" t="s">
        <v>14</v>
      </c>
      <c r="C141" s="3" t="s">
        <v>162</v>
      </c>
      <c r="D141" s="4" t="s">
        <v>161</v>
      </c>
      <c r="E141" s="4">
        <v>146</v>
      </c>
      <c r="F141" s="2">
        <v>37</v>
      </c>
      <c r="G141" s="2">
        <v>5402</v>
      </c>
      <c r="H141" s="2" t="s">
        <v>9819</v>
      </c>
      <c r="I141" s="38" t="s">
        <v>164</v>
      </c>
      <c r="J141" s="2" t="s">
        <v>9848</v>
      </c>
    </row>
    <row r="142" spans="1:10">
      <c r="A142" s="3" t="s">
        <v>8626</v>
      </c>
      <c r="B142" s="3" t="s">
        <v>15</v>
      </c>
      <c r="C142" s="3" t="s">
        <v>162</v>
      </c>
      <c r="D142" s="4" t="s">
        <v>161</v>
      </c>
      <c r="E142" s="4">
        <v>146</v>
      </c>
      <c r="F142" s="2">
        <v>39</v>
      </c>
      <c r="G142" s="2">
        <v>5694</v>
      </c>
      <c r="H142" s="2" t="s">
        <v>9819</v>
      </c>
      <c r="I142" s="38" t="s">
        <v>164</v>
      </c>
      <c r="J142" s="2" t="s">
        <v>9848</v>
      </c>
    </row>
    <row r="143" spans="1:10">
      <c r="A143" s="3" t="s">
        <v>8626</v>
      </c>
      <c r="B143" s="3" t="s">
        <v>16</v>
      </c>
      <c r="C143" s="3" t="s">
        <v>162</v>
      </c>
      <c r="D143" s="4" t="s">
        <v>161</v>
      </c>
      <c r="E143" s="4">
        <v>146</v>
      </c>
      <c r="F143" s="2">
        <v>38</v>
      </c>
      <c r="G143" s="2">
        <v>5548</v>
      </c>
      <c r="H143" s="2" t="s">
        <v>9819</v>
      </c>
      <c r="I143" s="38" t="s">
        <v>164</v>
      </c>
      <c r="J143" s="2" t="s">
        <v>9848</v>
      </c>
    </row>
    <row r="144" spans="1:10">
      <c r="A144" s="3" t="s">
        <v>8626</v>
      </c>
      <c r="B144" s="3" t="s">
        <v>17</v>
      </c>
      <c r="C144" s="3" t="s">
        <v>162</v>
      </c>
      <c r="D144" s="4" t="s">
        <v>161</v>
      </c>
      <c r="E144" s="4">
        <v>146</v>
      </c>
      <c r="F144" s="2">
        <v>39</v>
      </c>
      <c r="G144" s="2">
        <v>5694</v>
      </c>
      <c r="H144" s="2" t="s">
        <v>9819</v>
      </c>
      <c r="I144" s="38" t="s">
        <v>164</v>
      </c>
      <c r="J144" s="2" t="s">
        <v>9848</v>
      </c>
    </row>
    <row r="145" spans="1:10">
      <c r="A145" s="3" t="s">
        <v>8626</v>
      </c>
      <c r="B145" s="3" t="s">
        <v>18</v>
      </c>
      <c r="C145" s="3" t="s">
        <v>162</v>
      </c>
      <c r="D145" s="4" t="s">
        <v>161</v>
      </c>
      <c r="E145" s="4">
        <v>146</v>
      </c>
      <c r="F145" s="2">
        <v>39</v>
      </c>
      <c r="G145" s="2">
        <v>5694</v>
      </c>
      <c r="H145" s="2" t="s">
        <v>9819</v>
      </c>
      <c r="I145" s="38" t="s">
        <v>164</v>
      </c>
      <c r="J145" s="2" t="s">
        <v>9848</v>
      </c>
    </row>
    <row r="146" spans="1:10">
      <c r="A146" s="3" t="s">
        <v>8626</v>
      </c>
      <c r="B146" s="3" t="s">
        <v>1</v>
      </c>
      <c r="C146" s="3" t="s">
        <v>167</v>
      </c>
      <c r="D146" s="4" t="s">
        <v>166</v>
      </c>
      <c r="E146" s="4">
        <v>168</v>
      </c>
      <c r="F146" s="2">
        <v>39</v>
      </c>
      <c r="G146" s="2">
        <v>6552</v>
      </c>
      <c r="H146" s="2" t="s">
        <v>168</v>
      </c>
      <c r="I146" s="38" t="s">
        <v>169</v>
      </c>
      <c r="J146" s="2" t="s">
        <v>9885</v>
      </c>
    </row>
    <row r="147" spans="1:10">
      <c r="A147" s="3" t="s">
        <v>8626</v>
      </c>
      <c r="B147" s="3" t="s">
        <v>2</v>
      </c>
      <c r="C147" s="3" t="s">
        <v>167</v>
      </c>
      <c r="D147" s="4" t="s">
        <v>166</v>
      </c>
      <c r="E147" s="4">
        <v>168</v>
      </c>
      <c r="F147" s="2">
        <v>39</v>
      </c>
      <c r="G147" s="2">
        <v>6552</v>
      </c>
      <c r="H147" s="2" t="s">
        <v>168</v>
      </c>
      <c r="I147" s="38" t="s">
        <v>169</v>
      </c>
      <c r="J147" s="2" t="s">
        <v>9885</v>
      </c>
    </row>
    <row r="148" spans="1:10">
      <c r="A148" s="3" t="s">
        <v>8626</v>
      </c>
      <c r="B148" s="3" t="s">
        <v>3</v>
      </c>
      <c r="C148" s="3" t="s">
        <v>167</v>
      </c>
      <c r="D148" s="4" t="s">
        <v>166</v>
      </c>
      <c r="E148" s="4">
        <v>168</v>
      </c>
      <c r="F148" s="2">
        <v>38</v>
      </c>
      <c r="G148" s="2">
        <v>6384</v>
      </c>
      <c r="H148" s="2" t="s">
        <v>168</v>
      </c>
      <c r="I148" s="38" t="s">
        <v>169</v>
      </c>
      <c r="J148" s="2" t="s">
        <v>9885</v>
      </c>
    </row>
    <row r="149" spans="1:10">
      <c r="A149" s="3" t="s">
        <v>8626</v>
      </c>
      <c r="B149" s="3" t="s">
        <v>4</v>
      </c>
      <c r="C149" s="3" t="s">
        <v>167</v>
      </c>
      <c r="D149" s="4" t="s">
        <v>166</v>
      </c>
      <c r="E149" s="4">
        <v>168</v>
      </c>
      <c r="F149" s="2">
        <v>38</v>
      </c>
      <c r="G149" s="2">
        <v>6384</v>
      </c>
      <c r="H149" s="2" t="s">
        <v>168</v>
      </c>
      <c r="I149" s="38" t="s">
        <v>169</v>
      </c>
      <c r="J149" s="2" t="s">
        <v>9885</v>
      </c>
    </row>
    <row r="150" spans="1:10">
      <c r="A150" s="3" t="s">
        <v>8626</v>
      </c>
      <c r="B150" s="3" t="s">
        <v>5</v>
      </c>
      <c r="C150" s="3" t="s">
        <v>167</v>
      </c>
      <c r="D150" s="4" t="s">
        <v>166</v>
      </c>
      <c r="E150" s="4">
        <v>168</v>
      </c>
      <c r="F150" s="2">
        <v>40</v>
      </c>
      <c r="G150" s="2">
        <v>6720</v>
      </c>
      <c r="H150" s="2" t="s">
        <v>168</v>
      </c>
      <c r="I150" s="38" t="s">
        <v>169</v>
      </c>
      <c r="J150" s="2" t="s">
        <v>9885</v>
      </c>
    </row>
    <row r="151" spans="1:10">
      <c r="A151" s="3" t="s">
        <v>8626</v>
      </c>
      <c r="B151" s="3" t="s">
        <v>6</v>
      </c>
      <c r="C151" s="3" t="s">
        <v>167</v>
      </c>
      <c r="D151" s="4" t="s">
        <v>166</v>
      </c>
      <c r="E151" s="4">
        <v>168</v>
      </c>
      <c r="F151" s="2">
        <v>40</v>
      </c>
      <c r="G151" s="2">
        <v>6720</v>
      </c>
      <c r="H151" s="2" t="s">
        <v>168</v>
      </c>
      <c r="I151" s="38" t="s">
        <v>169</v>
      </c>
      <c r="J151" s="2" t="s">
        <v>9885</v>
      </c>
    </row>
    <row r="152" spans="1:10">
      <c r="A152" s="3" t="s">
        <v>8626</v>
      </c>
      <c r="B152" s="3" t="s">
        <v>7</v>
      </c>
      <c r="C152" s="3" t="s">
        <v>167</v>
      </c>
      <c r="D152" s="4" t="s">
        <v>166</v>
      </c>
      <c r="E152" s="4">
        <v>168</v>
      </c>
      <c r="F152" s="2">
        <v>40</v>
      </c>
      <c r="G152" s="2">
        <v>6720</v>
      </c>
      <c r="H152" s="2" t="s">
        <v>168</v>
      </c>
      <c r="I152" s="38" t="s">
        <v>169</v>
      </c>
      <c r="J152" s="2" t="s">
        <v>9885</v>
      </c>
    </row>
    <row r="153" spans="1:10">
      <c r="A153" s="3" t="s">
        <v>8626</v>
      </c>
      <c r="B153" s="3" t="s">
        <v>8</v>
      </c>
      <c r="C153" s="3" t="s">
        <v>167</v>
      </c>
      <c r="D153" s="4" t="s">
        <v>166</v>
      </c>
      <c r="E153" s="4">
        <v>168</v>
      </c>
      <c r="F153" s="2">
        <v>39</v>
      </c>
      <c r="G153" s="2">
        <v>6552</v>
      </c>
      <c r="H153" s="2" t="s">
        <v>168</v>
      </c>
      <c r="I153" s="38" t="s">
        <v>169</v>
      </c>
      <c r="J153" s="2" t="s">
        <v>9885</v>
      </c>
    </row>
    <row r="154" spans="1:10">
      <c r="A154" s="3" t="s">
        <v>8626</v>
      </c>
      <c r="B154" s="3" t="s">
        <v>9</v>
      </c>
      <c r="C154" s="3" t="s">
        <v>167</v>
      </c>
      <c r="D154" s="4" t="s">
        <v>166</v>
      </c>
      <c r="E154" s="4">
        <v>168</v>
      </c>
      <c r="F154" s="2">
        <v>39</v>
      </c>
      <c r="G154" s="2">
        <v>6552</v>
      </c>
      <c r="H154" s="2" t="s">
        <v>168</v>
      </c>
      <c r="I154" s="38" t="s">
        <v>169</v>
      </c>
      <c r="J154" s="2" t="s">
        <v>9885</v>
      </c>
    </row>
    <row r="155" spans="1:10">
      <c r="A155" s="3" t="s">
        <v>8626</v>
      </c>
      <c r="B155" s="3" t="s">
        <v>10</v>
      </c>
      <c r="C155" s="3" t="s">
        <v>167</v>
      </c>
      <c r="D155" s="4" t="s">
        <v>166</v>
      </c>
      <c r="E155" s="4">
        <v>168</v>
      </c>
      <c r="F155" s="2">
        <v>39</v>
      </c>
      <c r="G155" s="2">
        <v>6552</v>
      </c>
      <c r="H155" s="2" t="s">
        <v>168</v>
      </c>
      <c r="I155" s="38" t="s">
        <v>169</v>
      </c>
      <c r="J155" s="2" t="s">
        <v>9885</v>
      </c>
    </row>
    <row r="156" spans="1:10">
      <c r="A156" s="3" t="s">
        <v>8626</v>
      </c>
      <c r="B156" s="3" t="s">
        <v>11</v>
      </c>
      <c r="C156" s="3" t="s">
        <v>167</v>
      </c>
      <c r="D156" s="4" t="s">
        <v>166</v>
      </c>
      <c r="E156" s="4">
        <v>168</v>
      </c>
      <c r="F156" s="2">
        <v>39</v>
      </c>
      <c r="G156" s="2">
        <v>6552</v>
      </c>
      <c r="H156" s="2" t="s">
        <v>168</v>
      </c>
      <c r="I156" s="38" t="s">
        <v>169</v>
      </c>
      <c r="J156" s="2" t="s">
        <v>9885</v>
      </c>
    </row>
    <row r="157" spans="1:10">
      <c r="A157" s="3" t="s">
        <v>8626</v>
      </c>
      <c r="B157" s="3" t="s">
        <v>12</v>
      </c>
      <c r="C157" s="3" t="s">
        <v>167</v>
      </c>
      <c r="D157" s="4" t="s">
        <v>166</v>
      </c>
      <c r="E157" s="4">
        <v>168</v>
      </c>
      <c r="F157" s="2">
        <v>39</v>
      </c>
      <c r="G157" s="2">
        <v>6552</v>
      </c>
      <c r="H157" s="2" t="s">
        <v>168</v>
      </c>
      <c r="I157" s="38" t="s">
        <v>169</v>
      </c>
      <c r="J157" s="2" t="s">
        <v>9885</v>
      </c>
    </row>
    <row r="158" spans="1:10">
      <c r="A158" s="3" t="s">
        <v>8626</v>
      </c>
      <c r="B158" s="3" t="s">
        <v>13</v>
      </c>
      <c r="C158" s="3" t="s">
        <v>167</v>
      </c>
      <c r="D158" s="4" t="s">
        <v>166</v>
      </c>
      <c r="E158" s="4">
        <v>168</v>
      </c>
      <c r="F158" s="2">
        <v>38</v>
      </c>
      <c r="G158" s="2">
        <v>6384</v>
      </c>
      <c r="H158" s="2" t="s">
        <v>168</v>
      </c>
      <c r="I158" s="38" t="s">
        <v>169</v>
      </c>
      <c r="J158" s="2" t="s">
        <v>9885</v>
      </c>
    </row>
    <row r="159" spans="1:10">
      <c r="A159" s="3" t="s">
        <v>8626</v>
      </c>
      <c r="B159" s="3" t="s">
        <v>14</v>
      </c>
      <c r="C159" s="3" t="s">
        <v>167</v>
      </c>
      <c r="D159" s="4" t="s">
        <v>166</v>
      </c>
      <c r="E159" s="4">
        <v>168</v>
      </c>
      <c r="F159" s="2">
        <v>37</v>
      </c>
      <c r="G159" s="2">
        <v>6216</v>
      </c>
      <c r="H159" s="2" t="s">
        <v>168</v>
      </c>
      <c r="I159" s="38" t="s">
        <v>169</v>
      </c>
      <c r="J159" s="2" t="s">
        <v>9885</v>
      </c>
    </row>
    <row r="160" spans="1:10">
      <c r="A160" s="3" t="s">
        <v>8626</v>
      </c>
      <c r="B160" s="3" t="s">
        <v>15</v>
      </c>
      <c r="C160" s="3" t="s">
        <v>167</v>
      </c>
      <c r="D160" s="4" t="s">
        <v>166</v>
      </c>
      <c r="E160" s="4">
        <v>168</v>
      </c>
      <c r="F160" s="2">
        <v>39</v>
      </c>
      <c r="G160" s="2">
        <v>6552</v>
      </c>
      <c r="H160" s="2" t="s">
        <v>168</v>
      </c>
      <c r="I160" s="38" t="s">
        <v>169</v>
      </c>
      <c r="J160" s="2" t="s">
        <v>9885</v>
      </c>
    </row>
    <row r="161" spans="1:10">
      <c r="A161" s="3" t="s">
        <v>8626</v>
      </c>
      <c r="B161" s="3" t="s">
        <v>16</v>
      </c>
      <c r="C161" s="3" t="s">
        <v>167</v>
      </c>
      <c r="D161" s="4" t="s">
        <v>166</v>
      </c>
      <c r="E161" s="4">
        <v>168</v>
      </c>
      <c r="F161" s="2">
        <v>38</v>
      </c>
      <c r="G161" s="2">
        <v>6384</v>
      </c>
      <c r="H161" s="2" t="s">
        <v>168</v>
      </c>
      <c r="I161" s="38" t="s">
        <v>169</v>
      </c>
      <c r="J161" s="2" t="s">
        <v>9885</v>
      </c>
    </row>
    <row r="162" spans="1:10">
      <c r="A162" s="3" t="s">
        <v>8626</v>
      </c>
      <c r="B162" s="3" t="s">
        <v>17</v>
      </c>
      <c r="C162" s="3" t="s">
        <v>167</v>
      </c>
      <c r="D162" s="4" t="s">
        <v>166</v>
      </c>
      <c r="E162" s="4">
        <v>168</v>
      </c>
      <c r="F162" s="2">
        <v>39</v>
      </c>
      <c r="G162" s="2">
        <v>6552</v>
      </c>
      <c r="H162" s="2" t="s">
        <v>168</v>
      </c>
      <c r="I162" s="38" t="s">
        <v>169</v>
      </c>
      <c r="J162" s="2" t="s">
        <v>9885</v>
      </c>
    </row>
    <row r="163" spans="1:10">
      <c r="A163" s="3" t="s">
        <v>8626</v>
      </c>
      <c r="B163" s="3" t="s">
        <v>18</v>
      </c>
      <c r="C163" s="3" t="s">
        <v>167</v>
      </c>
      <c r="D163" s="4" t="s">
        <v>166</v>
      </c>
      <c r="E163" s="4">
        <v>168</v>
      </c>
      <c r="F163" s="2">
        <v>39</v>
      </c>
      <c r="G163" s="2">
        <v>6552</v>
      </c>
      <c r="H163" s="2" t="s">
        <v>168</v>
      </c>
      <c r="I163" s="38" t="s">
        <v>169</v>
      </c>
      <c r="J163" s="2" t="s">
        <v>9885</v>
      </c>
    </row>
    <row r="164" spans="1:10">
      <c r="A164" s="3" t="s">
        <v>8626</v>
      </c>
      <c r="B164" s="3" t="s">
        <v>1</v>
      </c>
      <c r="C164" s="3" t="s">
        <v>167</v>
      </c>
      <c r="D164" s="4" t="s">
        <v>171</v>
      </c>
      <c r="E164" s="4">
        <v>155</v>
      </c>
      <c r="F164" s="2">
        <v>39</v>
      </c>
      <c r="G164" s="2">
        <v>6045</v>
      </c>
      <c r="H164" s="2" t="s">
        <v>172</v>
      </c>
      <c r="I164" s="38" t="s">
        <v>173</v>
      </c>
      <c r="J164" s="2" t="s">
        <v>9849</v>
      </c>
    </row>
    <row r="165" spans="1:10">
      <c r="A165" s="3" t="s">
        <v>8626</v>
      </c>
      <c r="B165" s="3" t="s">
        <v>2</v>
      </c>
      <c r="C165" s="3" t="s">
        <v>167</v>
      </c>
      <c r="D165" s="4" t="s">
        <v>171</v>
      </c>
      <c r="E165" s="4">
        <v>155</v>
      </c>
      <c r="F165" s="2">
        <v>39</v>
      </c>
      <c r="G165" s="2">
        <v>6045</v>
      </c>
      <c r="H165" s="2" t="s">
        <v>172</v>
      </c>
      <c r="I165" s="38" t="s">
        <v>173</v>
      </c>
      <c r="J165" s="2" t="s">
        <v>9849</v>
      </c>
    </row>
    <row r="166" spans="1:10">
      <c r="A166" s="3" t="s">
        <v>8626</v>
      </c>
      <c r="B166" s="3" t="s">
        <v>3</v>
      </c>
      <c r="C166" s="3" t="s">
        <v>167</v>
      </c>
      <c r="D166" s="4" t="s">
        <v>171</v>
      </c>
      <c r="E166" s="4">
        <v>155</v>
      </c>
      <c r="F166" s="2">
        <v>38</v>
      </c>
      <c r="G166" s="2">
        <v>5890</v>
      </c>
      <c r="H166" s="2" t="s">
        <v>172</v>
      </c>
      <c r="I166" s="38" t="s">
        <v>173</v>
      </c>
      <c r="J166" s="2" t="s">
        <v>9849</v>
      </c>
    </row>
    <row r="167" spans="1:10">
      <c r="A167" s="3" t="s">
        <v>8626</v>
      </c>
      <c r="B167" s="3" t="s">
        <v>4</v>
      </c>
      <c r="C167" s="3" t="s">
        <v>167</v>
      </c>
      <c r="D167" s="4" t="s">
        <v>171</v>
      </c>
      <c r="E167" s="4">
        <v>155</v>
      </c>
      <c r="F167" s="2">
        <v>38</v>
      </c>
      <c r="G167" s="2">
        <v>5890</v>
      </c>
      <c r="H167" s="2" t="s">
        <v>172</v>
      </c>
      <c r="I167" s="38" t="s">
        <v>173</v>
      </c>
      <c r="J167" s="2" t="s">
        <v>9849</v>
      </c>
    </row>
    <row r="168" spans="1:10">
      <c r="A168" s="3" t="s">
        <v>8626</v>
      </c>
      <c r="B168" s="3" t="s">
        <v>5</v>
      </c>
      <c r="C168" s="3" t="s">
        <v>167</v>
      </c>
      <c r="D168" s="4" t="s">
        <v>171</v>
      </c>
      <c r="E168" s="4">
        <v>155</v>
      </c>
      <c r="F168" s="2">
        <v>40</v>
      </c>
      <c r="G168" s="2">
        <v>6200</v>
      </c>
      <c r="H168" s="2" t="s">
        <v>172</v>
      </c>
      <c r="I168" s="38" t="s">
        <v>173</v>
      </c>
      <c r="J168" s="2" t="s">
        <v>9849</v>
      </c>
    </row>
    <row r="169" spans="1:10">
      <c r="A169" s="3" t="s">
        <v>8626</v>
      </c>
      <c r="B169" s="3" t="s">
        <v>6</v>
      </c>
      <c r="C169" s="3" t="s">
        <v>167</v>
      </c>
      <c r="D169" s="4" t="s">
        <v>171</v>
      </c>
      <c r="E169" s="4">
        <v>155</v>
      </c>
      <c r="F169" s="2">
        <v>40</v>
      </c>
      <c r="G169" s="2">
        <v>6200</v>
      </c>
      <c r="H169" s="2" t="s">
        <v>172</v>
      </c>
      <c r="I169" s="38" t="s">
        <v>173</v>
      </c>
      <c r="J169" s="2" t="s">
        <v>9849</v>
      </c>
    </row>
    <row r="170" spans="1:10">
      <c r="A170" s="3" t="s">
        <v>8626</v>
      </c>
      <c r="B170" s="3" t="s">
        <v>7</v>
      </c>
      <c r="C170" s="3" t="s">
        <v>167</v>
      </c>
      <c r="D170" s="4" t="s">
        <v>171</v>
      </c>
      <c r="E170" s="4">
        <v>155</v>
      </c>
      <c r="F170" s="2">
        <v>40</v>
      </c>
      <c r="G170" s="2">
        <v>6200</v>
      </c>
      <c r="H170" s="2" t="s">
        <v>172</v>
      </c>
      <c r="I170" s="38" t="s">
        <v>173</v>
      </c>
      <c r="J170" s="2" t="s">
        <v>9849</v>
      </c>
    </row>
    <row r="171" spans="1:10">
      <c r="A171" s="3" t="s">
        <v>8626</v>
      </c>
      <c r="B171" s="3" t="s">
        <v>8</v>
      </c>
      <c r="C171" s="3" t="s">
        <v>167</v>
      </c>
      <c r="D171" s="4" t="s">
        <v>171</v>
      </c>
      <c r="E171" s="4">
        <v>155</v>
      </c>
      <c r="F171" s="2">
        <v>39</v>
      </c>
      <c r="G171" s="2">
        <v>6045</v>
      </c>
      <c r="H171" s="2" t="s">
        <v>172</v>
      </c>
      <c r="I171" s="38" t="s">
        <v>173</v>
      </c>
      <c r="J171" s="2" t="s">
        <v>9849</v>
      </c>
    </row>
    <row r="172" spans="1:10">
      <c r="A172" s="3" t="s">
        <v>8626</v>
      </c>
      <c r="B172" s="3" t="s">
        <v>9</v>
      </c>
      <c r="C172" s="3" t="s">
        <v>167</v>
      </c>
      <c r="D172" s="4" t="s">
        <v>171</v>
      </c>
      <c r="E172" s="4">
        <v>155</v>
      </c>
      <c r="F172" s="2">
        <v>39</v>
      </c>
      <c r="G172" s="2">
        <v>6045</v>
      </c>
      <c r="H172" s="2" t="s">
        <v>172</v>
      </c>
      <c r="I172" s="38" t="s">
        <v>173</v>
      </c>
      <c r="J172" s="2" t="s">
        <v>9849</v>
      </c>
    </row>
    <row r="173" spans="1:10">
      <c r="A173" s="3" t="s">
        <v>8626</v>
      </c>
      <c r="B173" s="3" t="s">
        <v>10</v>
      </c>
      <c r="C173" s="3" t="s">
        <v>167</v>
      </c>
      <c r="D173" s="4" t="s">
        <v>171</v>
      </c>
      <c r="E173" s="4">
        <v>155</v>
      </c>
      <c r="F173" s="2">
        <v>39</v>
      </c>
      <c r="G173" s="2">
        <v>6045</v>
      </c>
      <c r="H173" s="2" t="s">
        <v>172</v>
      </c>
      <c r="I173" s="38" t="s">
        <v>173</v>
      </c>
      <c r="J173" s="2" t="s">
        <v>9849</v>
      </c>
    </row>
    <row r="174" spans="1:10">
      <c r="A174" s="3" t="s">
        <v>8626</v>
      </c>
      <c r="B174" s="3" t="s">
        <v>11</v>
      </c>
      <c r="C174" s="3" t="s">
        <v>167</v>
      </c>
      <c r="D174" s="4" t="s">
        <v>171</v>
      </c>
      <c r="E174" s="4">
        <v>155</v>
      </c>
      <c r="F174" s="2">
        <v>39</v>
      </c>
      <c r="G174" s="2">
        <v>6045</v>
      </c>
      <c r="H174" s="2" t="s">
        <v>172</v>
      </c>
      <c r="I174" s="38" t="s">
        <v>173</v>
      </c>
      <c r="J174" s="2" t="s">
        <v>9849</v>
      </c>
    </row>
    <row r="175" spans="1:10">
      <c r="A175" s="3" t="s">
        <v>8626</v>
      </c>
      <c r="B175" s="3" t="s">
        <v>12</v>
      </c>
      <c r="C175" s="3" t="s">
        <v>167</v>
      </c>
      <c r="D175" s="4" t="s">
        <v>171</v>
      </c>
      <c r="E175" s="4">
        <v>155</v>
      </c>
      <c r="F175" s="2">
        <v>39</v>
      </c>
      <c r="G175" s="2">
        <v>6045</v>
      </c>
      <c r="H175" s="2" t="s">
        <v>172</v>
      </c>
      <c r="I175" s="38" t="s">
        <v>173</v>
      </c>
      <c r="J175" s="2" t="s">
        <v>9849</v>
      </c>
    </row>
    <row r="176" spans="1:10">
      <c r="A176" s="3" t="s">
        <v>8626</v>
      </c>
      <c r="B176" s="3" t="s">
        <v>13</v>
      </c>
      <c r="C176" s="3" t="s">
        <v>167</v>
      </c>
      <c r="D176" s="4" t="s">
        <v>171</v>
      </c>
      <c r="E176" s="4">
        <v>155</v>
      </c>
      <c r="F176" s="2">
        <v>38</v>
      </c>
      <c r="G176" s="2">
        <v>5890</v>
      </c>
      <c r="H176" s="2" t="s">
        <v>172</v>
      </c>
      <c r="I176" s="38" t="s">
        <v>173</v>
      </c>
      <c r="J176" s="2" t="s">
        <v>9849</v>
      </c>
    </row>
    <row r="177" spans="1:10">
      <c r="A177" s="3" t="s">
        <v>8626</v>
      </c>
      <c r="B177" s="3" t="s">
        <v>14</v>
      </c>
      <c r="C177" s="3" t="s">
        <v>167</v>
      </c>
      <c r="D177" s="4" t="s">
        <v>171</v>
      </c>
      <c r="E177" s="4">
        <v>155</v>
      </c>
      <c r="F177" s="2">
        <v>37</v>
      </c>
      <c r="G177" s="2">
        <v>5735</v>
      </c>
      <c r="H177" s="2" t="s">
        <v>172</v>
      </c>
      <c r="I177" s="38" t="s">
        <v>173</v>
      </c>
      <c r="J177" s="2" t="s">
        <v>9849</v>
      </c>
    </row>
    <row r="178" spans="1:10">
      <c r="A178" s="3" t="s">
        <v>8626</v>
      </c>
      <c r="B178" s="3" t="s">
        <v>15</v>
      </c>
      <c r="C178" s="3" t="s">
        <v>167</v>
      </c>
      <c r="D178" s="4" t="s">
        <v>171</v>
      </c>
      <c r="E178" s="4">
        <v>155</v>
      </c>
      <c r="F178" s="2">
        <v>39</v>
      </c>
      <c r="G178" s="2">
        <v>6045</v>
      </c>
      <c r="H178" s="2" t="s">
        <v>172</v>
      </c>
      <c r="I178" s="38" t="s">
        <v>173</v>
      </c>
      <c r="J178" s="2" t="s">
        <v>9849</v>
      </c>
    </row>
    <row r="179" spans="1:10">
      <c r="A179" s="3" t="s">
        <v>8626</v>
      </c>
      <c r="B179" s="3" t="s">
        <v>16</v>
      </c>
      <c r="C179" s="3" t="s">
        <v>167</v>
      </c>
      <c r="D179" s="4" t="s">
        <v>171</v>
      </c>
      <c r="E179" s="4">
        <v>155</v>
      </c>
      <c r="F179" s="2">
        <v>38</v>
      </c>
      <c r="G179" s="2">
        <v>5890</v>
      </c>
      <c r="H179" s="2" t="s">
        <v>172</v>
      </c>
      <c r="I179" s="38" t="s">
        <v>173</v>
      </c>
      <c r="J179" s="2" t="s">
        <v>9849</v>
      </c>
    </row>
    <row r="180" spans="1:10">
      <c r="A180" s="3" t="s">
        <v>8626</v>
      </c>
      <c r="B180" s="3" t="s">
        <v>17</v>
      </c>
      <c r="C180" s="3" t="s">
        <v>167</v>
      </c>
      <c r="D180" s="4" t="s">
        <v>171</v>
      </c>
      <c r="E180" s="4">
        <v>155</v>
      </c>
      <c r="F180" s="2">
        <v>39</v>
      </c>
      <c r="G180" s="2">
        <v>6045</v>
      </c>
      <c r="H180" s="2" t="s">
        <v>172</v>
      </c>
      <c r="I180" s="38" t="s">
        <v>173</v>
      </c>
      <c r="J180" s="2" t="s">
        <v>9849</v>
      </c>
    </row>
    <row r="181" spans="1:10">
      <c r="A181" s="3" t="s">
        <v>8626</v>
      </c>
      <c r="B181" s="3" t="s">
        <v>18</v>
      </c>
      <c r="C181" s="3" t="s">
        <v>167</v>
      </c>
      <c r="D181" s="4" t="s">
        <v>171</v>
      </c>
      <c r="E181" s="4">
        <v>155</v>
      </c>
      <c r="F181" s="2">
        <v>39</v>
      </c>
      <c r="G181" s="2">
        <v>6045</v>
      </c>
      <c r="H181" s="2" t="s">
        <v>172</v>
      </c>
      <c r="I181" s="38" t="s">
        <v>173</v>
      </c>
      <c r="J181" s="2" t="s">
        <v>9849</v>
      </c>
    </row>
    <row r="182" spans="1:10">
      <c r="A182" s="3" t="s">
        <v>8626</v>
      </c>
      <c r="B182" s="3" t="s">
        <v>19</v>
      </c>
      <c r="C182" s="3" t="s">
        <v>83</v>
      </c>
      <c r="D182" s="4" t="s">
        <v>175</v>
      </c>
      <c r="E182" s="4">
        <v>202</v>
      </c>
      <c r="F182" s="2">
        <v>30</v>
      </c>
      <c r="G182" s="2">
        <v>6060</v>
      </c>
      <c r="H182" s="2" t="s">
        <v>84</v>
      </c>
      <c r="I182" s="38" t="s">
        <v>176</v>
      </c>
      <c r="J182" s="2" t="s">
        <v>9850</v>
      </c>
    </row>
    <row r="183" spans="1:10">
      <c r="A183" s="3" t="s">
        <v>8626</v>
      </c>
      <c r="B183" s="3" t="s">
        <v>20</v>
      </c>
      <c r="C183" s="3" t="s">
        <v>83</v>
      </c>
      <c r="D183" s="4" t="s">
        <v>175</v>
      </c>
      <c r="E183" s="4">
        <v>202</v>
      </c>
      <c r="F183" s="2">
        <v>30</v>
      </c>
      <c r="G183" s="2">
        <v>6060</v>
      </c>
      <c r="H183" s="2" t="s">
        <v>84</v>
      </c>
      <c r="I183" s="38" t="s">
        <v>176</v>
      </c>
      <c r="J183" s="2" t="s">
        <v>9850</v>
      </c>
    </row>
    <row r="184" spans="1:10">
      <c r="A184" s="3" t="s">
        <v>8626</v>
      </c>
      <c r="B184" s="3" t="s">
        <v>21</v>
      </c>
      <c r="C184" s="3" t="s">
        <v>83</v>
      </c>
      <c r="D184" s="4" t="s">
        <v>175</v>
      </c>
      <c r="E184" s="4">
        <v>202</v>
      </c>
      <c r="F184" s="2">
        <v>51</v>
      </c>
      <c r="G184" s="2">
        <v>10302</v>
      </c>
      <c r="H184" s="2" t="s">
        <v>84</v>
      </c>
      <c r="I184" s="38" t="s">
        <v>176</v>
      </c>
      <c r="J184" s="2" t="s">
        <v>9850</v>
      </c>
    </row>
    <row r="185" spans="1:10">
      <c r="A185" s="3" t="s">
        <v>8626</v>
      </c>
      <c r="B185" s="3" t="s">
        <v>22</v>
      </c>
      <c r="C185" s="3" t="s">
        <v>83</v>
      </c>
      <c r="D185" s="4" t="s">
        <v>175</v>
      </c>
      <c r="E185" s="4">
        <v>202</v>
      </c>
      <c r="F185" s="2">
        <v>53</v>
      </c>
      <c r="G185" s="2">
        <v>10706</v>
      </c>
      <c r="H185" s="2" t="s">
        <v>84</v>
      </c>
      <c r="I185" s="38" t="s">
        <v>176</v>
      </c>
      <c r="J185" s="2" t="s">
        <v>9850</v>
      </c>
    </row>
    <row r="186" spans="1:10">
      <c r="A186" s="3" t="s">
        <v>8626</v>
      </c>
      <c r="B186" s="3" t="s">
        <v>19</v>
      </c>
      <c r="C186" s="3" t="s">
        <v>89</v>
      </c>
      <c r="D186" s="4" t="s">
        <v>178</v>
      </c>
      <c r="E186" s="4">
        <v>220</v>
      </c>
      <c r="F186" s="2">
        <v>30</v>
      </c>
      <c r="G186" s="2">
        <v>6600</v>
      </c>
      <c r="H186" s="2" t="s">
        <v>179</v>
      </c>
      <c r="I186" s="38" t="s">
        <v>180</v>
      </c>
      <c r="J186" s="2" t="s">
        <v>9851</v>
      </c>
    </row>
    <row r="187" spans="1:10">
      <c r="A187" s="3" t="s">
        <v>8626</v>
      </c>
      <c r="B187" s="3" t="s">
        <v>20</v>
      </c>
      <c r="C187" s="3" t="s">
        <v>89</v>
      </c>
      <c r="D187" s="4" t="s">
        <v>178</v>
      </c>
      <c r="E187" s="4">
        <v>220</v>
      </c>
      <c r="F187" s="2">
        <v>30</v>
      </c>
      <c r="G187" s="2">
        <v>6600</v>
      </c>
      <c r="H187" s="2" t="s">
        <v>179</v>
      </c>
      <c r="I187" s="38" t="s">
        <v>180</v>
      </c>
      <c r="J187" s="2" t="s">
        <v>9851</v>
      </c>
    </row>
    <row r="188" spans="1:10">
      <c r="A188" s="3" t="s">
        <v>8626</v>
      </c>
      <c r="B188" s="3" t="s">
        <v>21</v>
      </c>
      <c r="C188" s="3" t="s">
        <v>89</v>
      </c>
      <c r="D188" s="4" t="s">
        <v>178</v>
      </c>
      <c r="E188" s="4">
        <v>220</v>
      </c>
      <c r="F188" s="2">
        <v>51</v>
      </c>
      <c r="G188" s="2">
        <v>11220</v>
      </c>
      <c r="H188" s="2" t="s">
        <v>179</v>
      </c>
      <c r="I188" s="38" t="s">
        <v>180</v>
      </c>
      <c r="J188" s="2" t="s">
        <v>9851</v>
      </c>
    </row>
    <row r="189" spans="1:10">
      <c r="A189" s="3" t="s">
        <v>8626</v>
      </c>
      <c r="B189" s="3" t="s">
        <v>22</v>
      </c>
      <c r="C189" s="3" t="s">
        <v>89</v>
      </c>
      <c r="D189" s="4" t="s">
        <v>178</v>
      </c>
      <c r="E189" s="4">
        <v>220</v>
      </c>
      <c r="F189" s="2">
        <v>53</v>
      </c>
      <c r="G189" s="2">
        <v>11660</v>
      </c>
      <c r="H189" s="2" t="s">
        <v>179</v>
      </c>
      <c r="I189" s="38" t="s">
        <v>180</v>
      </c>
      <c r="J189" s="2" t="s">
        <v>9851</v>
      </c>
    </row>
    <row r="190" spans="1:10">
      <c r="A190" s="3" t="s">
        <v>8626</v>
      </c>
      <c r="B190" s="3" t="s">
        <v>19</v>
      </c>
      <c r="C190" s="3" t="s">
        <v>128</v>
      </c>
      <c r="D190" s="4" t="s">
        <v>182</v>
      </c>
      <c r="E190" s="4">
        <v>249</v>
      </c>
      <c r="F190" s="2">
        <v>30</v>
      </c>
      <c r="G190" s="2">
        <v>7470</v>
      </c>
      <c r="H190" s="2" t="s">
        <v>183</v>
      </c>
      <c r="I190" s="38" t="s">
        <v>184</v>
      </c>
      <c r="J190" s="2" t="s">
        <v>9852</v>
      </c>
    </row>
    <row r="191" spans="1:10">
      <c r="A191" s="3" t="s">
        <v>8626</v>
      </c>
      <c r="B191" s="3" t="s">
        <v>20</v>
      </c>
      <c r="C191" s="3" t="s">
        <v>128</v>
      </c>
      <c r="D191" s="4" t="s">
        <v>182</v>
      </c>
      <c r="E191" s="4">
        <v>249</v>
      </c>
      <c r="F191" s="2">
        <v>30</v>
      </c>
      <c r="G191" s="2">
        <v>7470</v>
      </c>
      <c r="H191" s="2" t="s">
        <v>183</v>
      </c>
      <c r="I191" s="38" t="s">
        <v>184</v>
      </c>
      <c r="J191" s="2" t="s">
        <v>9852</v>
      </c>
    </row>
    <row r="192" spans="1:10">
      <c r="A192" s="3" t="s">
        <v>8626</v>
      </c>
      <c r="B192" s="3" t="s">
        <v>19</v>
      </c>
      <c r="C192" s="3" t="s">
        <v>128</v>
      </c>
      <c r="D192" s="4" t="s">
        <v>186</v>
      </c>
      <c r="E192" s="4">
        <v>228</v>
      </c>
      <c r="F192" s="2">
        <v>30</v>
      </c>
      <c r="G192" s="2">
        <v>6840</v>
      </c>
      <c r="H192" s="2" t="s">
        <v>187</v>
      </c>
      <c r="I192" s="38" t="s">
        <v>188</v>
      </c>
      <c r="J192" s="2" t="s">
        <v>9853</v>
      </c>
    </row>
    <row r="193" spans="1:10">
      <c r="A193" s="3" t="s">
        <v>8626</v>
      </c>
      <c r="B193" s="3" t="s">
        <v>20</v>
      </c>
      <c r="C193" s="3" t="s">
        <v>128</v>
      </c>
      <c r="D193" s="4" t="s">
        <v>186</v>
      </c>
      <c r="E193" s="4">
        <v>228</v>
      </c>
      <c r="F193" s="2">
        <v>30</v>
      </c>
      <c r="G193" s="2">
        <v>6840</v>
      </c>
      <c r="H193" s="2" t="s">
        <v>187</v>
      </c>
      <c r="I193" s="38" t="s">
        <v>188</v>
      </c>
      <c r="J193" s="2" t="s">
        <v>9853</v>
      </c>
    </row>
    <row r="194" spans="1:10">
      <c r="A194" s="3" t="s">
        <v>8626</v>
      </c>
      <c r="B194" s="3" t="s">
        <v>21</v>
      </c>
      <c r="C194" s="3" t="s">
        <v>128</v>
      </c>
      <c r="D194" s="4" t="s">
        <v>186</v>
      </c>
      <c r="E194" s="4">
        <v>228</v>
      </c>
      <c r="F194" s="2">
        <v>51</v>
      </c>
      <c r="G194" s="2">
        <v>11628</v>
      </c>
      <c r="H194" s="2" t="s">
        <v>187</v>
      </c>
      <c r="I194" s="38" t="s">
        <v>188</v>
      </c>
      <c r="J194" s="2" t="s">
        <v>9853</v>
      </c>
    </row>
    <row r="195" spans="1:10">
      <c r="A195" s="3" t="s">
        <v>8626</v>
      </c>
      <c r="B195" s="3" t="s">
        <v>22</v>
      </c>
      <c r="C195" s="3" t="s">
        <v>128</v>
      </c>
      <c r="D195" s="4" t="s">
        <v>186</v>
      </c>
      <c r="E195" s="4">
        <v>228</v>
      </c>
      <c r="F195" s="2">
        <v>53</v>
      </c>
      <c r="G195" s="2">
        <v>12084</v>
      </c>
      <c r="H195" s="2" t="s">
        <v>187</v>
      </c>
      <c r="I195" s="38" t="s">
        <v>188</v>
      </c>
      <c r="J195" s="2" t="s">
        <v>9853</v>
      </c>
    </row>
    <row r="196" spans="1:10">
      <c r="A196" s="3" t="s">
        <v>8626</v>
      </c>
      <c r="B196" s="3" t="s">
        <v>23</v>
      </c>
      <c r="C196" s="3" t="s">
        <v>83</v>
      </c>
      <c r="D196" s="4" t="s">
        <v>190</v>
      </c>
      <c r="E196" s="4">
        <v>199</v>
      </c>
      <c r="F196" s="2">
        <v>40</v>
      </c>
      <c r="G196" s="2">
        <v>7960</v>
      </c>
      <c r="H196" s="2" t="s">
        <v>84</v>
      </c>
      <c r="I196" s="38" t="s">
        <v>191</v>
      </c>
      <c r="J196" s="2" t="s">
        <v>9854</v>
      </c>
    </row>
    <row r="197" spans="1:10">
      <c r="A197" s="3" t="s">
        <v>8626</v>
      </c>
      <c r="B197" s="3" t="s">
        <v>24</v>
      </c>
      <c r="C197" s="3" t="s">
        <v>83</v>
      </c>
      <c r="D197" s="4" t="s">
        <v>190</v>
      </c>
      <c r="E197" s="4">
        <v>199</v>
      </c>
      <c r="F197" s="2">
        <v>38</v>
      </c>
      <c r="G197" s="2">
        <v>7562</v>
      </c>
      <c r="H197" s="2" t="s">
        <v>84</v>
      </c>
      <c r="I197" s="38" t="s">
        <v>191</v>
      </c>
      <c r="J197" s="2" t="s">
        <v>9854</v>
      </c>
    </row>
    <row r="198" spans="1:10">
      <c r="A198" s="3" t="s">
        <v>8626</v>
      </c>
      <c r="B198" s="3" t="s">
        <v>25</v>
      </c>
      <c r="C198" s="3" t="s">
        <v>83</v>
      </c>
      <c r="D198" s="4" t="s">
        <v>190</v>
      </c>
      <c r="E198" s="4">
        <v>199</v>
      </c>
      <c r="F198" s="2">
        <v>40</v>
      </c>
      <c r="G198" s="2">
        <v>7960</v>
      </c>
      <c r="H198" s="2" t="s">
        <v>84</v>
      </c>
      <c r="I198" s="38" t="s">
        <v>191</v>
      </c>
      <c r="J198" s="2" t="s">
        <v>9854</v>
      </c>
    </row>
    <row r="199" spans="1:10">
      <c r="A199" s="3" t="s">
        <v>8626</v>
      </c>
      <c r="B199" s="3" t="s">
        <v>26</v>
      </c>
      <c r="C199" s="3" t="s">
        <v>83</v>
      </c>
      <c r="D199" s="4" t="s">
        <v>190</v>
      </c>
      <c r="E199" s="4">
        <v>199</v>
      </c>
      <c r="F199" s="2">
        <v>38</v>
      </c>
      <c r="G199" s="2">
        <v>7562</v>
      </c>
      <c r="H199" s="2" t="s">
        <v>84</v>
      </c>
      <c r="I199" s="38" t="s">
        <v>191</v>
      </c>
      <c r="J199" s="2" t="s">
        <v>9854</v>
      </c>
    </row>
    <row r="200" spans="1:10">
      <c r="A200" s="3" t="s">
        <v>8626</v>
      </c>
      <c r="B200" s="3" t="s">
        <v>27</v>
      </c>
      <c r="C200" s="3" t="s">
        <v>83</v>
      </c>
      <c r="D200" s="4" t="s">
        <v>190</v>
      </c>
      <c r="E200" s="4">
        <v>199</v>
      </c>
      <c r="F200" s="2">
        <v>39</v>
      </c>
      <c r="G200" s="2">
        <v>7761</v>
      </c>
      <c r="H200" s="2" t="s">
        <v>84</v>
      </c>
      <c r="I200" s="38" t="s">
        <v>191</v>
      </c>
      <c r="J200" s="2" t="s">
        <v>9854</v>
      </c>
    </row>
    <row r="201" spans="1:10">
      <c r="A201" s="3" t="s">
        <v>8626</v>
      </c>
      <c r="B201" s="3" t="s">
        <v>28</v>
      </c>
      <c r="C201" s="3" t="s">
        <v>83</v>
      </c>
      <c r="D201" s="4" t="s">
        <v>190</v>
      </c>
      <c r="E201" s="4">
        <v>199</v>
      </c>
      <c r="F201" s="2">
        <v>38</v>
      </c>
      <c r="G201" s="2">
        <v>7562</v>
      </c>
      <c r="H201" s="2" t="s">
        <v>84</v>
      </c>
      <c r="I201" s="38" t="s">
        <v>191</v>
      </c>
      <c r="J201" s="2" t="s">
        <v>9854</v>
      </c>
    </row>
    <row r="202" spans="1:10">
      <c r="A202" s="3" t="s">
        <v>8626</v>
      </c>
      <c r="B202" s="3" t="s">
        <v>29</v>
      </c>
      <c r="C202" s="3" t="s">
        <v>83</v>
      </c>
      <c r="D202" s="4" t="s">
        <v>190</v>
      </c>
      <c r="E202" s="4">
        <v>199</v>
      </c>
      <c r="F202" s="2">
        <v>37</v>
      </c>
      <c r="G202" s="2">
        <v>7363</v>
      </c>
      <c r="H202" s="2" t="s">
        <v>84</v>
      </c>
      <c r="I202" s="38" t="s">
        <v>191</v>
      </c>
      <c r="J202" s="2" t="s">
        <v>9854</v>
      </c>
    </row>
    <row r="203" spans="1:10">
      <c r="A203" s="3" t="s">
        <v>8626</v>
      </c>
      <c r="B203" s="3" t="s">
        <v>30</v>
      </c>
      <c r="C203" s="3" t="s">
        <v>83</v>
      </c>
      <c r="D203" s="4" t="s">
        <v>190</v>
      </c>
      <c r="E203" s="4">
        <v>199</v>
      </c>
      <c r="F203" s="2">
        <v>39</v>
      </c>
      <c r="G203" s="2">
        <v>7761</v>
      </c>
      <c r="H203" s="2" t="s">
        <v>84</v>
      </c>
      <c r="I203" s="38" t="s">
        <v>191</v>
      </c>
      <c r="J203" s="2" t="s">
        <v>9854</v>
      </c>
    </row>
    <row r="204" spans="1:10">
      <c r="A204" s="3" t="s">
        <v>8626</v>
      </c>
      <c r="B204" s="3" t="s">
        <v>31</v>
      </c>
      <c r="C204" s="3" t="s">
        <v>83</v>
      </c>
      <c r="D204" s="4" t="s">
        <v>190</v>
      </c>
      <c r="E204" s="4">
        <v>199</v>
      </c>
      <c r="F204" s="2">
        <v>39</v>
      </c>
      <c r="G204" s="2">
        <v>7761</v>
      </c>
      <c r="H204" s="2" t="s">
        <v>84</v>
      </c>
      <c r="I204" s="38" t="s">
        <v>191</v>
      </c>
      <c r="J204" s="2" t="s">
        <v>9854</v>
      </c>
    </row>
    <row r="205" spans="1:10">
      <c r="A205" s="3" t="s">
        <v>8626</v>
      </c>
      <c r="B205" s="3" t="s">
        <v>32</v>
      </c>
      <c r="C205" s="3" t="s">
        <v>83</v>
      </c>
      <c r="D205" s="4" t="s">
        <v>190</v>
      </c>
      <c r="E205" s="4">
        <v>199</v>
      </c>
      <c r="F205" s="2">
        <v>40</v>
      </c>
      <c r="G205" s="2">
        <v>7960</v>
      </c>
      <c r="H205" s="2" t="s">
        <v>84</v>
      </c>
      <c r="I205" s="38" t="s">
        <v>191</v>
      </c>
      <c r="J205" s="2" t="s">
        <v>9854</v>
      </c>
    </row>
    <row r="206" spans="1:10">
      <c r="A206" s="3" t="s">
        <v>8626</v>
      </c>
      <c r="B206" s="3" t="s">
        <v>33</v>
      </c>
      <c r="C206" s="3" t="s">
        <v>83</v>
      </c>
      <c r="D206" s="4" t="s">
        <v>190</v>
      </c>
      <c r="E206" s="4">
        <v>199</v>
      </c>
      <c r="F206" s="2">
        <v>39</v>
      </c>
      <c r="G206" s="2">
        <v>7761</v>
      </c>
      <c r="H206" s="2" t="s">
        <v>84</v>
      </c>
      <c r="I206" s="38" t="s">
        <v>191</v>
      </c>
      <c r="J206" s="2" t="s">
        <v>9854</v>
      </c>
    </row>
    <row r="207" spans="1:10">
      <c r="A207" s="3" t="s">
        <v>8626</v>
      </c>
      <c r="B207" s="3" t="s">
        <v>34</v>
      </c>
      <c r="C207" s="3" t="s">
        <v>83</v>
      </c>
      <c r="D207" s="4" t="s">
        <v>190</v>
      </c>
      <c r="E207" s="4">
        <v>199</v>
      </c>
      <c r="F207" s="2">
        <v>39</v>
      </c>
      <c r="G207" s="2">
        <v>7761</v>
      </c>
      <c r="H207" s="2" t="s">
        <v>84</v>
      </c>
      <c r="I207" s="38" t="s">
        <v>191</v>
      </c>
      <c r="J207" s="2" t="s">
        <v>9854</v>
      </c>
    </row>
    <row r="208" spans="1:10">
      <c r="A208" s="3" t="s">
        <v>8626</v>
      </c>
      <c r="B208" s="3" t="s">
        <v>35</v>
      </c>
      <c r="C208" s="3" t="s">
        <v>83</v>
      </c>
      <c r="D208" s="4" t="s">
        <v>190</v>
      </c>
      <c r="E208" s="4">
        <v>199</v>
      </c>
      <c r="F208" s="2">
        <v>40</v>
      </c>
      <c r="G208" s="2">
        <v>7960</v>
      </c>
      <c r="H208" s="2" t="s">
        <v>84</v>
      </c>
      <c r="I208" s="38" t="s">
        <v>191</v>
      </c>
      <c r="J208" s="2" t="s">
        <v>9854</v>
      </c>
    </row>
    <row r="209" spans="1:11">
      <c r="A209" s="3" t="s">
        <v>8626</v>
      </c>
      <c r="B209" s="3" t="s">
        <v>36</v>
      </c>
      <c r="C209" s="3" t="s">
        <v>83</v>
      </c>
      <c r="D209" s="4" t="s">
        <v>190</v>
      </c>
      <c r="E209" s="4">
        <v>199</v>
      </c>
      <c r="F209" s="2">
        <v>42</v>
      </c>
      <c r="G209" s="2">
        <v>8358</v>
      </c>
      <c r="H209" s="2" t="s">
        <v>84</v>
      </c>
      <c r="I209" s="38" t="s">
        <v>191</v>
      </c>
      <c r="J209" s="2" t="s">
        <v>9854</v>
      </c>
    </row>
    <row r="210" spans="1:11">
      <c r="A210" s="3" t="s">
        <v>8626</v>
      </c>
      <c r="B210" s="3" t="s">
        <v>19</v>
      </c>
      <c r="C210" s="3" t="s">
        <v>89</v>
      </c>
      <c r="D210" s="4" t="s">
        <v>193</v>
      </c>
      <c r="E210" s="4">
        <v>248</v>
      </c>
      <c r="F210" s="2">
        <v>30</v>
      </c>
      <c r="G210" s="2">
        <v>7440</v>
      </c>
      <c r="H210" s="2" t="s">
        <v>107</v>
      </c>
      <c r="I210" s="38" t="s">
        <v>194</v>
      </c>
      <c r="J210" s="2" t="s">
        <v>9855</v>
      </c>
      <c r="K210" s="2" t="s">
        <v>73</v>
      </c>
    </row>
    <row r="211" spans="1:11">
      <c r="A211" s="3" t="s">
        <v>8626</v>
      </c>
      <c r="B211" s="3" t="s">
        <v>20</v>
      </c>
      <c r="C211" s="3" t="s">
        <v>89</v>
      </c>
      <c r="D211" s="4" t="s">
        <v>193</v>
      </c>
      <c r="E211" s="4">
        <v>248</v>
      </c>
      <c r="F211" s="2">
        <v>30</v>
      </c>
      <c r="G211" s="2">
        <v>7440</v>
      </c>
      <c r="H211" s="2" t="s">
        <v>107</v>
      </c>
      <c r="I211" s="38" t="s">
        <v>194</v>
      </c>
      <c r="J211" s="2" t="s">
        <v>9855</v>
      </c>
      <c r="K211" s="2" t="s">
        <v>73</v>
      </c>
    </row>
    <row r="212" spans="1:11">
      <c r="A212" s="3" t="s">
        <v>8626</v>
      </c>
      <c r="B212" s="3" t="s">
        <v>21</v>
      </c>
      <c r="C212" s="3" t="s">
        <v>89</v>
      </c>
      <c r="D212" s="4" t="s">
        <v>193</v>
      </c>
      <c r="E212" s="4">
        <v>248</v>
      </c>
      <c r="F212" s="2">
        <v>51</v>
      </c>
      <c r="G212" s="2">
        <v>12648</v>
      </c>
      <c r="H212" s="2" t="s">
        <v>107</v>
      </c>
      <c r="I212" s="38" t="s">
        <v>194</v>
      </c>
      <c r="J212" s="2" t="s">
        <v>9855</v>
      </c>
      <c r="K212" s="2" t="s">
        <v>73</v>
      </c>
    </row>
    <row r="213" spans="1:11">
      <c r="A213" s="3" t="s">
        <v>8626</v>
      </c>
      <c r="B213" s="3" t="s">
        <v>22</v>
      </c>
      <c r="C213" s="3" t="s">
        <v>89</v>
      </c>
      <c r="D213" s="4" t="s">
        <v>193</v>
      </c>
      <c r="E213" s="4">
        <v>248</v>
      </c>
      <c r="F213" s="2">
        <v>53</v>
      </c>
      <c r="G213" s="2">
        <v>13144</v>
      </c>
      <c r="H213" s="2" t="s">
        <v>107</v>
      </c>
      <c r="I213" s="38" t="s">
        <v>194</v>
      </c>
      <c r="J213" s="2" t="s">
        <v>9855</v>
      </c>
      <c r="K213" s="2" t="s">
        <v>73</v>
      </c>
    </row>
    <row r="214" spans="1:11">
      <c r="A214" s="3" t="s">
        <v>8626</v>
      </c>
      <c r="B214" s="3" t="s">
        <v>35</v>
      </c>
      <c r="C214" s="3" t="s">
        <v>89</v>
      </c>
      <c r="D214" s="4" t="s">
        <v>193</v>
      </c>
      <c r="E214" s="4">
        <v>248</v>
      </c>
      <c r="F214" s="2">
        <v>40</v>
      </c>
      <c r="G214" s="2">
        <v>9920</v>
      </c>
      <c r="H214" s="2" t="s">
        <v>107</v>
      </c>
      <c r="I214" s="38" t="s">
        <v>194</v>
      </c>
      <c r="J214" s="2" t="s">
        <v>9855</v>
      </c>
      <c r="K214" s="2" t="s">
        <v>73</v>
      </c>
    </row>
    <row r="215" spans="1:11">
      <c r="A215" s="3" t="s">
        <v>8626</v>
      </c>
      <c r="B215" s="3" t="s">
        <v>36</v>
      </c>
      <c r="C215" s="3" t="s">
        <v>89</v>
      </c>
      <c r="D215" s="4" t="s">
        <v>193</v>
      </c>
      <c r="E215" s="4">
        <v>248</v>
      </c>
      <c r="F215" s="2">
        <v>42</v>
      </c>
      <c r="G215" s="2">
        <v>10416</v>
      </c>
      <c r="H215" s="2" t="s">
        <v>107</v>
      </c>
      <c r="I215" s="38" t="s">
        <v>194</v>
      </c>
      <c r="J215" s="2" t="s">
        <v>9855</v>
      </c>
      <c r="K215" s="2" t="s">
        <v>73</v>
      </c>
    </row>
    <row r="216" spans="1:11">
      <c r="A216" s="3" t="s">
        <v>8626</v>
      </c>
      <c r="B216" s="3" t="s">
        <v>23</v>
      </c>
      <c r="C216" s="3" t="s">
        <v>102</v>
      </c>
      <c r="D216" s="4" t="s">
        <v>196</v>
      </c>
      <c r="E216" s="4">
        <v>230</v>
      </c>
      <c r="F216" s="2">
        <v>40</v>
      </c>
      <c r="G216" s="2">
        <v>9200</v>
      </c>
      <c r="H216" s="2" t="s">
        <v>107</v>
      </c>
      <c r="I216" s="38" t="s">
        <v>197</v>
      </c>
      <c r="J216" s="2" t="s">
        <v>9856</v>
      </c>
    </row>
    <row r="217" spans="1:11">
      <c r="A217" s="3" t="s">
        <v>8626</v>
      </c>
      <c r="B217" s="3" t="s">
        <v>24</v>
      </c>
      <c r="C217" s="3" t="s">
        <v>102</v>
      </c>
      <c r="D217" s="4" t="s">
        <v>196</v>
      </c>
      <c r="E217" s="4">
        <v>230</v>
      </c>
      <c r="F217" s="2">
        <v>38</v>
      </c>
      <c r="G217" s="2">
        <v>8740</v>
      </c>
      <c r="H217" s="2" t="s">
        <v>107</v>
      </c>
      <c r="I217" s="38" t="s">
        <v>197</v>
      </c>
      <c r="J217" s="2" t="s">
        <v>9856</v>
      </c>
    </row>
    <row r="218" spans="1:11">
      <c r="A218" s="3" t="s">
        <v>8626</v>
      </c>
      <c r="B218" s="3" t="s">
        <v>25</v>
      </c>
      <c r="C218" s="3" t="s">
        <v>102</v>
      </c>
      <c r="D218" s="4" t="s">
        <v>196</v>
      </c>
      <c r="E218" s="4">
        <v>230</v>
      </c>
      <c r="F218" s="2">
        <v>40</v>
      </c>
      <c r="G218" s="2">
        <v>9200</v>
      </c>
      <c r="H218" s="2" t="s">
        <v>107</v>
      </c>
      <c r="I218" s="38" t="s">
        <v>197</v>
      </c>
      <c r="J218" s="2" t="s">
        <v>9856</v>
      </c>
    </row>
    <row r="219" spans="1:11">
      <c r="A219" s="3" t="s">
        <v>8626</v>
      </c>
      <c r="B219" s="3" t="s">
        <v>26</v>
      </c>
      <c r="C219" s="3" t="s">
        <v>102</v>
      </c>
      <c r="D219" s="4" t="s">
        <v>196</v>
      </c>
      <c r="E219" s="4">
        <v>230</v>
      </c>
      <c r="F219" s="2">
        <v>38</v>
      </c>
      <c r="G219" s="2">
        <v>8740</v>
      </c>
      <c r="H219" s="2" t="s">
        <v>107</v>
      </c>
      <c r="I219" s="38" t="s">
        <v>197</v>
      </c>
      <c r="J219" s="2" t="s">
        <v>9856</v>
      </c>
    </row>
    <row r="220" spans="1:11">
      <c r="A220" s="3" t="s">
        <v>8626</v>
      </c>
      <c r="B220" s="3" t="s">
        <v>27</v>
      </c>
      <c r="C220" s="3" t="s">
        <v>102</v>
      </c>
      <c r="D220" s="4" t="s">
        <v>196</v>
      </c>
      <c r="E220" s="4">
        <v>230</v>
      </c>
      <c r="F220" s="2">
        <v>39</v>
      </c>
      <c r="G220" s="2">
        <v>8970</v>
      </c>
      <c r="H220" s="2" t="s">
        <v>107</v>
      </c>
      <c r="I220" s="38" t="s">
        <v>197</v>
      </c>
      <c r="J220" s="2" t="s">
        <v>9856</v>
      </c>
    </row>
    <row r="221" spans="1:11">
      <c r="A221" s="3" t="s">
        <v>8626</v>
      </c>
      <c r="B221" s="3" t="s">
        <v>28</v>
      </c>
      <c r="C221" s="3" t="s">
        <v>102</v>
      </c>
      <c r="D221" s="4" t="s">
        <v>196</v>
      </c>
      <c r="E221" s="4">
        <v>230</v>
      </c>
      <c r="F221" s="2">
        <v>38</v>
      </c>
      <c r="G221" s="2">
        <v>8740</v>
      </c>
      <c r="H221" s="2" t="s">
        <v>107</v>
      </c>
      <c r="I221" s="38" t="s">
        <v>197</v>
      </c>
      <c r="J221" s="2" t="s">
        <v>9856</v>
      </c>
    </row>
    <row r="222" spans="1:11">
      <c r="A222" s="3" t="s">
        <v>8626</v>
      </c>
      <c r="B222" s="3" t="s">
        <v>29</v>
      </c>
      <c r="C222" s="3" t="s">
        <v>102</v>
      </c>
      <c r="D222" s="4" t="s">
        <v>196</v>
      </c>
      <c r="E222" s="4">
        <v>230</v>
      </c>
      <c r="F222" s="2">
        <v>37</v>
      </c>
      <c r="G222" s="2">
        <v>8510</v>
      </c>
      <c r="H222" s="2" t="s">
        <v>107</v>
      </c>
      <c r="I222" s="38" t="s">
        <v>197</v>
      </c>
      <c r="J222" s="2" t="s">
        <v>9856</v>
      </c>
    </row>
    <row r="223" spans="1:11">
      <c r="A223" s="3" t="s">
        <v>8626</v>
      </c>
      <c r="B223" s="3" t="s">
        <v>30</v>
      </c>
      <c r="C223" s="3" t="s">
        <v>102</v>
      </c>
      <c r="D223" s="4" t="s">
        <v>196</v>
      </c>
      <c r="E223" s="4">
        <v>230</v>
      </c>
      <c r="F223" s="2">
        <v>39</v>
      </c>
      <c r="G223" s="2">
        <v>8970</v>
      </c>
      <c r="H223" s="2" t="s">
        <v>107</v>
      </c>
      <c r="I223" s="38" t="s">
        <v>197</v>
      </c>
      <c r="J223" s="2" t="s">
        <v>9856</v>
      </c>
    </row>
    <row r="224" spans="1:11">
      <c r="A224" s="3" t="s">
        <v>8626</v>
      </c>
      <c r="B224" s="3" t="s">
        <v>31</v>
      </c>
      <c r="C224" s="3" t="s">
        <v>102</v>
      </c>
      <c r="D224" s="4" t="s">
        <v>196</v>
      </c>
      <c r="E224" s="4">
        <v>230</v>
      </c>
      <c r="F224" s="2">
        <v>39</v>
      </c>
      <c r="G224" s="2">
        <v>8970</v>
      </c>
      <c r="H224" s="2" t="s">
        <v>107</v>
      </c>
      <c r="I224" s="38" t="s">
        <v>197</v>
      </c>
      <c r="J224" s="2" t="s">
        <v>9856</v>
      </c>
    </row>
    <row r="225" spans="1:11">
      <c r="A225" s="3" t="s">
        <v>8626</v>
      </c>
      <c r="B225" s="3" t="s">
        <v>32</v>
      </c>
      <c r="C225" s="3" t="s">
        <v>102</v>
      </c>
      <c r="D225" s="4" t="s">
        <v>196</v>
      </c>
      <c r="E225" s="4">
        <v>230</v>
      </c>
      <c r="F225" s="2">
        <v>40</v>
      </c>
      <c r="G225" s="2">
        <v>9200</v>
      </c>
      <c r="H225" s="2" t="s">
        <v>107</v>
      </c>
      <c r="I225" s="38" t="s">
        <v>197</v>
      </c>
      <c r="J225" s="2" t="s">
        <v>9856</v>
      </c>
    </row>
    <row r="226" spans="1:11">
      <c r="A226" s="3" t="s">
        <v>8626</v>
      </c>
      <c r="B226" s="3" t="s">
        <v>33</v>
      </c>
      <c r="C226" s="3" t="s">
        <v>102</v>
      </c>
      <c r="D226" s="4" t="s">
        <v>196</v>
      </c>
      <c r="E226" s="4">
        <v>230</v>
      </c>
      <c r="F226" s="2">
        <v>39</v>
      </c>
      <c r="G226" s="2">
        <v>8970</v>
      </c>
      <c r="H226" s="2" t="s">
        <v>107</v>
      </c>
      <c r="I226" s="38" t="s">
        <v>197</v>
      </c>
      <c r="J226" s="2" t="s">
        <v>9856</v>
      </c>
    </row>
    <row r="227" spans="1:11">
      <c r="A227" s="3" t="s">
        <v>8626</v>
      </c>
      <c r="B227" s="3" t="s">
        <v>34</v>
      </c>
      <c r="C227" s="3" t="s">
        <v>102</v>
      </c>
      <c r="D227" s="4" t="s">
        <v>196</v>
      </c>
      <c r="E227" s="4">
        <v>230</v>
      </c>
      <c r="F227" s="2">
        <v>39</v>
      </c>
      <c r="G227" s="2">
        <v>8970</v>
      </c>
      <c r="H227" s="2" t="s">
        <v>107</v>
      </c>
      <c r="I227" s="38" t="s">
        <v>197</v>
      </c>
      <c r="J227" s="2" t="s">
        <v>9856</v>
      </c>
    </row>
    <row r="228" spans="1:11">
      <c r="A228" s="3" t="s">
        <v>8626</v>
      </c>
      <c r="B228" s="3" t="s">
        <v>19</v>
      </c>
      <c r="C228" s="3" t="s">
        <v>114</v>
      </c>
      <c r="D228" s="4" t="s">
        <v>199</v>
      </c>
      <c r="E228" s="4">
        <v>231</v>
      </c>
      <c r="F228" s="2">
        <v>30</v>
      </c>
      <c r="G228" s="2">
        <v>6930</v>
      </c>
      <c r="H228" s="2" t="s">
        <v>115</v>
      </c>
      <c r="I228" s="38" t="s">
        <v>200</v>
      </c>
      <c r="J228" s="2" t="s">
        <v>9857</v>
      </c>
    </row>
    <row r="229" spans="1:11">
      <c r="A229" s="3" t="s">
        <v>8626</v>
      </c>
      <c r="B229" s="3" t="s">
        <v>20</v>
      </c>
      <c r="C229" s="3" t="s">
        <v>114</v>
      </c>
      <c r="D229" s="4" t="s">
        <v>199</v>
      </c>
      <c r="E229" s="4">
        <v>231</v>
      </c>
      <c r="F229" s="2">
        <v>30</v>
      </c>
      <c r="G229" s="2">
        <v>6930</v>
      </c>
      <c r="H229" s="2" t="s">
        <v>115</v>
      </c>
      <c r="I229" s="38" t="s">
        <v>200</v>
      </c>
      <c r="J229" s="2" t="s">
        <v>9857</v>
      </c>
    </row>
    <row r="230" spans="1:11">
      <c r="A230" s="3" t="s">
        <v>8626</v>
      </c>
      <c r="B230" s="3" t="s">
        <v>21</v>
      </c>
      <c r="C230" s="3" t="s">
        <v>114</v>
      </c>
      <c r="D230" s="4" t="s">
        <v>199</v>
      </c>
      <c r="E230" s="4">
        <v>231</v>
      </c>
      <c r="F230" s="2">
        <v>51</v>
      </c>
      <c r="G230" s="2">
        <v>11781</v>
      </c>
      <c r="H230" s="2" t="s">
        <v>115</v>
      </c>
      <c r="I230" s="38" t="s">
        <v>200</v>
      </c>
      <c r="J230" s="2" t="s">
        <v>9857</v>
      </c>
    </row>
    <row r="231" spans="1:11">
      <c r="A231" s="3" t="s">
        <v>8626</v>
      </c>
      <c r="B231" s="3" t="s">
        <v>22</v>
      </c>
      <c r="C231" s="3" t="s">
        <v>114</v>
      </c>
      <c r="D231" s="4" t="s">
        <v>199</v>
      </c>
      <c r="E231" s="4">
        <v>231</v>
      </c>
      <c r="F231" s="2">
        <v>53</v>
      </c>
      <c r="G231" s="2">
        <v>12243</v>
      </c>
      <c r="H231" s="2" t="s">
        <v>115</v>
      </c>
      <c r="I231" s="38" t="s">
        <v>200</v>
      </c>
      <c r="J231" s="2" t="s">
        <v>9857</v>
      </c>
    </row>
    <row r="232" spans="1:11">
      <c r="A232" s="3" t="s">
        <v>8626</v>
      </c>
      <c r="B232" s="3" t="s">
        <v>21</v>
      </c>
      <c r="C232" s="3" t="s">
        <v>203</v>
      </c>
      <c r="D232" s="4" t="s">
        <v>202</v>
      </c>
      <c r="E232" s="4">
        <v>125</v>
      </c>
      <c r="F232" s="2">
        <v>51</v>
      </c>
      <c r="G232" s="2">
        <v>6375</v>
      </c>
      <c r="H232" s="2" t="s">
        <v>9815</v>
      </c>
      <c r="I232" s="38" t="s">
        <v>205</v>
      </c>
      <c r="J232" s="2" t="s">
        <v>9858</v>
      </c>
    </row>
    <row r="233" spans="1:11">
      <c r="A233" s="3" t="s">
        <v>8626</v>
      </c>
      <c r="B233" s="3" t="s">
        <v>22</v>
      </c>
      <c r="C233" s="3" t="s">
        <v>203</v>
      </c>
      <c r="D233" s="4" t="s">
        <v>202</v>
      </c>
      <c r="E233" s="4">
        <v>125</v>
      </c>
      <c r="F233" s="2">
        <v>53</v>
      </c>
      <c r="G233" s="2">
        <v>6625</v>
      </c>
      <c r="H233" s="2" t="s">
        <v>9815</v>
      </c>
      <c r="I233" s="38" t="s">
        <v>205</v>
      </c>
      <c r="J233" s="2" t="s">
        <v>9858</v>
      </c>
    </row>
    <row r="234" spans="1:11">
      <c r="A234" s="3" t="s">
        <v>8626</v>
      </c>
      <c r="B234" s="3" t="s">
        <v>21</v>
      </c>
      <c r="C234" s="3" t="s">
        <v>114</v>
      </c>
      <c r="D234" s="4" t="s">
        <v>207</v>
      </c>
      <c r="E234" s="4">
        <v>209</v>
      </c>
      <c r="F234" s="2">
        <v>51</v>
      </c>
      <c r="G234" s="2">
        <v>10659</v>
      </c>
      <c r="H234" s="2" t="s">
        <v>208</v>
      </c>
      <c r="I234" s="38" t="s">
        <v>209</v>
      </c>
      <c r="J234" s="2" t="s">
        <v>9859</v>
      </c>
    </row>
    <row r="235" spans="1:11">
      <c r="A235" s="3" t="s">
        <v>8626</v>
      </c>
      <c r="B235" s="3" t="s">
        <v>22</v>
      </c>
      <c r="C235" s="3" t="s">
        <v>114</v>
      </c>
      <c r="D235" s="4" t="s">
        <v>207</v>
      </c>
      <c r="E235" s="4">
        <v>209</v>
      </c>
      <c r="F235" s="2">
        <v>53</v>
      </c>
      <c r="G235" s="2">
        <v>11077</v>
      </c>
      <c r="H235" s="2" t="s">
        <v>208</v>
      </c>
      <c r="I235" s="38" t="s">
        <v>209</v>
      </c>
      <c r="J235" s="2" t="s">
        <v>9859</v>
      </c>
    </row>
    <row r="236" spans="1:11">
      <c r="A236" s="3" t="s">
        <v>8626</v>
      </c>
      <c r="B236" s="3" t="s">
        <v>21</v>
      </c>
      <c r="C236" s="3" t="s">
        <v>128</v>
      </c>
      <c r="D236" s="4" t="s">
        <v>211</v>
      </c>
      <c r="E236" s="4">
        <v>253</v>
      </c>
      <c r="F236" s="2">
        <v>51</v>
      </c>
      <c r="G236" s="2">
        <v>12903</v>
      </c>
      <c r="H236" s="2" t="s">
        <v>212</v>
      </c>
      <c r="I236" s="38" t="s">
        <v>213</v>
      </c>
      <c r="J236" s="2" t="s">
        <v>9860</v>
      </c>
      <c r="K236" s="2" t="s">
        <v>73</v>
      </c>
    </row>
    <row r="237" spans="1:11">
      <c r="A237" s="3" t="s">
        <v>8626</v>
      </c>
      <c r="B237" s="3" t="s">
        <v>22</v>
      </c>
      <c r="C237" s="3" t="s">
        <v>128</v>
      </c>
      <c r="D237" s="4" t="s">
        <v>211</v>
      </c>
      <c r="E237" s="4">
        <v>253</v>
      </c>
      <c r="F237" s="2">
        <v>53</v>
      </c>
      <c r="G237" s="2">
        <v>13409</v>
      </c>
      <c r="H237" s="2" t="s">
        <v>212</v>
      </c>
      <c r="I237" s="38" t="s">
        <v>213</v>
      </c>
      <c r="J237" s="2" t="s">
        <v>9860</v>
      </c>
      <c r="K237" s="2" t="s">
        <v>73</v>
      </c>
    </row>
    <row r="238" spans="1:11">
      <c r="A238" s="3" t="s">
        <v>8626</v>
      </c>
      <c r="B238" s="3" t="s">
        <v>23</v>
      </c>
      <c r="C238" s="3" t="s">
        <v>133</v>
      </c>
      <c r="D238" s="4" t="s">
        <v>215</v>
      </c>
      <c r="E238" s="4">
        <v>185</v>
      </c>
      <c r="F238" s="2">
        <v>40</v>
      </c>
      <c r="G238" s="2">
        <v>7400</v>
      </c>
      <c r="H238" s="2" t="s">
        <v>216</v>
      </c>
      <c r="I238" s="38" t="s">
        <v>217</v>
      </c>
      <c r="J238" s="2" t="s">
        <v>9861</v>
      </c>
    </row>
    <row r="239" spans="1:11">
      <c r="A239" s="3" t="s">
        <v>8626</v>
      </c>
      <c r="B239" s="3" t="s">
        <v>24</v>
      </c>
      <c r="C239" s="3" t="s">
        <v>133</v>
      </c>
      <c r="D239" s="4" t="s">
        <v>215</v>
      </c>
      <c r="E239" s="4">
        <v>185</v>
      </c>
      <c r="F239" s="2">
        <v>38</v>
      </c>
      <c r="G239" s="2">
        <v>7030</v>
      </c>
      <c r="H239" s="2" t="s">
        <v>216</v>
      </c>
      <c r="I239" s="38" t="s">
        <v>217</v>
      </c>
      <c r="J239" s="2" t="s">
        <v>9861</v>
      </c>
    </row>
    <row r="240" spans="1:11">
      <c r="A240" s="3" t="s">
        <v>8626</v>
      </c>
      <c r="B240" s="3" t="s">
        <v>25</v>
      </c>
      <c r="C240" s="3" t="s">
        <v>133</v>
      </c>
      <c r="D240" s="4" t="s">
        <v>215</v>
      </c>
      <c r="E240" s="4">
        <v>185</v>
      </c>
      <c r="F240" s="2">
        <v>40</v>
      </c>
      <c r="G240" s="2">
        <v>7400</v>
      </c>
      <c r="H240" s="2" t="s">
        <v>216</v>
      </c>
      <c r="I240" s="38" t="s">
        <v>217</v>
      </c>
      <c r="J240" s="2" t="s">
        <v>9861</v>
      </c>
    </row>
    <row r="241" spans="1:10">
      <c r="A241" s="3" t="s">
        <v>8626</v>
      </c>
      <c r="B241" s="3" t="s">
        <v>26</v>
      </c>
      <c r="C241" s="3" t="s">
        <v>133</v>
      </c>
      <c r="D241" s="4" t="s">
        <v>215</v>
      </c>
      <c r="E241" s="4">
        <v>185</v>
      </c>
      <c r="F241" s="2">
        <v>38</v>
      </c>
      <c r="G241" s="2">
        <v>7030</v>
      </c>
      <c r="H241" s="2" t="s">
        <v>216</v>
      </c>
      <c r="I241" s="38" t="s">
        <v>217</v>
      </c>
      <c r="J241" s="2" t="s">
        <v>9861</v>
      </c>
    </row>
    <row r="242" spans="1:10">
      <c r="A242" s="3" t="s">
        <v>8626</v>
      </c>
      <c r="B242" s="3" t="s">
        <v>27</v>
      </c>
      <c r="C242" s="3" t="s">
        <v>133</v>
      </c>
      <c r="D242" s="4" t="s">
        <v>215</v>
      </c>
      <c r="E242" s="4">
        <v>185</v>
      </c>
      <c r="F242" s="2">
        <v>39</v>
      </c>
      <c r="G242" s="2">
        <v>7215</v>
      </c>
      <c r="H242" s="2" t="s">
        <v>216</v>
      </c>
      <c r="I242" s="38" t="s">
        <v>217</v>
      </c>
      <c r="J242" s="2" t="s">
        <v>9861</v>
      </c>
    </row>
    <row r="243" spans="1:10">
      <c r="A243" s="3" t="s">
        <v>8626</v>
      </c>
      <c r="B243" s="3" t="s">
        <v>28</v>
      </c>
      <c r="C243" s="3" t="s">
        <v>133</v>
      </c>
      <c r="D243" s="4" t="s">
        <v>215</v>
      </c>
      <c r="E243" s="4">
        <v>185</v>
      </c>
      <c r="F243" s="2">
        <v>38</v>
      </c>
      <c r="G243" s="2">
        <v>7030</v>
      </c>
      <c r="H243" s="2" t="s">
        <v>216</v>
      </c>
      <c r="I243" s="38" t="s">
        <v>217</v>
      </c>
      <c r="J243" s="2" t="s">
        <v>9861</v>
      </c>
    </row>
    <row r="244" spans="1:10">
      <c r="A244" s="3" t="s">
        <v>8626</v>
      </c>
      <c r="B244" s="3" t="s">
        <v>29</v>
      </c>
      <c r="C244" s="3" t="s">
        <v>133</v>
      </c>
      <c r="D244" s="4" t="s">
        <v>215</v>
      </c>
      <c r="E244" s="4">
        <v>185</v>
      </c>
      <c r="F244" s="2">
        <v>37</v>
      </c>
      <c r="G244" s="2">
        <v>6845</v>
      </c>
      <c r="H244" s="2" t="s">
        <v>216</v>
      </c>
      <c r="I244" s="38" t="s">
        <v>217</v>
      </c>
      <c r="J244" s="2" t="s">
        <v>9861</v>
      </c>
    </row>
    <row r="245" spans="1:10">
      <c r="A245" s="3" t="s">
        <v>8626</v>
      </c>
      <c r="B245" s="3" t="s">
        <v>30</v>
      </c>
      <c r="C245" s="3" t="s">
        <v>133</v>
      </c>
      <c r="D245" s="4" t="s">
        <v>215</v>
      </c>
      <c r="E245" s="4">
        <v>185</v>
      </c>
      <c r="F245" s="2">
        <v>39</v>
      </c>
      <c r="G245" s="2">
        <v>7215</v>
      </c>
      <c r="H245" s="2" t="s">
        <v>216</v>
      </c>
      <c r="I245" s="38" t="s">
        <v>217</v>
      </c>
      <c r="J245" s="2" t="s">
        <v>9861</v>
      </c>
    </row>
    <row r="246" spans="1:10">
      <c r="A246" s="3" t="s">
        <v>8626</v>
      </c>
      <c r="B246" s="3" t="s">
        <v>31</v>
      </c>
      <c r="C246" s="3" t="s">
        <v>133</v>
      </c>
      <c r="D246" s="4" t="s">
        <v>215</v>
      </c>
      <c r="E246" s="4">
        <v>185</v>
      </c>
      <c r="F246" s="2">
        <v>39</v>
      </c>
      <c r="G246" s="2">
        <v>7215</v>
      </c>
      <c r="H246" s="2" t="s">
        <v>216</v>
      </c>
      <c r="I246" s="38" t="s">
        <v>217</v>
      </c>
      <c r="J246" s="2" t="s">
        <v>9861</v>
      </c>
    </row>
    <row r="247" spans="1:10">
      <c r="A247" s="3" t="s">
        <v>8626</v>
      </c>
      <c r="B247" s="3" t="s">
        <v>32</v>
      </c>
      <c r="C247" s="3" t="s">
        <v>133</v>
      </c>
      <c r="D247" s="4" t="s">
        <v>215</v>
      </c>
      <c r="E247" s="4">
        <v>185</v>
      </c>
      <c r="F247" s="2">
        <v>40</v>
      </c>
      <c r="G247" s="2">
        <v>7400</v>
      </c>
      <c r="H247" s="2" t="s">
        <v>216</v>
      </c>
      <c r="I247" s="38" t="s">
        <v>217</v>
      </c>
      <c r="J247" s="2" t="s">
        <v>9861</v>
      </c>
    </row>
    <row r="248" spans="1:10">
      <c r="A248" s="3" t="s">
        <v>8626</v>
      </c>
      <c r="B248" s="3" t="s">
        <v>33</v>
      </c>
      <c r="C248" s="3" t="s">
        <v>133</v>
      </c>
      <c r="D248" s="4" t="s">
        <v>215</v>
      </c>
      <c r="E248" s="4">
        <v>185</v>
      </c>
      <c r="F248" s="2">
        <v>39</v>
      </c>
      <c r="G248" s="2">
        <v>7215</v>
      </c>
      <c r="H248" s="2" t="s">
        <v>216</v>
      </c>
      <c r="I248" s="38" t="s">
        <v>217</v>
      </c>
      <c r="J248" s="2" t="s">
        <v>9861</v>
      </c>
    </row>
    <row r="249" spans="1:10">
      <c r="A249" s="3" t="s">
        <v>8626</v>
      </c>
      <c r="B249" s="3" t="s">
        <v>34</v>
      </c>
      <c r="C249" s="3" t="s">
        <v>133</v>
      </c>
      <c r="D249" s="4" t="s">
        <v>215</v>
      </c>
      <c r="E249" s="4">
        <v>185</v>
      </c>
      <c r="F249" s="2">
        <v>39</v>
      </c>
      <c r="G249" s="2">
        <v>7215</v>
      </c>
      <c r="H249" s="2" t="s">
        <v>216</v>
      </c>
      <c r="I249" s="38" t="s">
        <v>217</v>
      </c>
      <c r="J249" s="2" t="s">
        <v>9861</v>
      </c>
    </row>
    <row r="250" spans="1:10">
      <c r="A250" s="3" t="s">
        <v>8626</v>
      </c>
      <c r="B250" s="3" t="s">
        <v>35</v>
      </c>
      <c r="C250" s="3" t="s">
        <v>133</v>
      </c>
      <c r="D250" s="4" t="s">
        <v>215</v>
      </c>
      <c r="E250" s="4">
        <v>185</v>
      </c>
      <c r="F250" s="2">
        <v>40</v>
      </c>
      <c r="G250" s="2">
        <v>7400</v>
      </c>
      <c r="H250" s="2" t="s">
        <v>216</v>
      </c>
      <c r="I250" s="38" t="s">
        <v>217</v>
      </c>
      <c r="J250" s="2" t="s">
        <v>9861</v>
      </c>
    </row>
    <row r="251" spans="1:10">
      <c r="A251" s="3" t="s">
        <v>8626</v>
      </c>
      <c r="B251" s="3" t="s">
        <v>36</v>
      </c>
      <c r="C251" s="3" t="s">
        <v>133</v>
      </c>
      <c r="D251" s="4" t="s">
        <v>215</v>
      </c>
      <c r="E251" s="4">
        <v>185</v>
      </c>
      <c r="F251" s="2">
        <v>42</v>
      </c>
      <c r="G251" s="2">
        <v>7770</v>
      </c>
      <c r="H251" s="2" t="s">
        <v>216</v>
      </c>
      <c r="I251" s="38" t="s">
        <v>217</v>
      </c>
      <c r="J251" s="2" t="s">
        <v>9861</v>
      </c>
    </row>
    <row r="252" spans="1:10">
      <c r="A252" s="3" t="s">
        <v>8626</v>
      </c>
      <c r="B252" s="3" t="s">
        <v>23</v>
      </c>
      <c r="C252" s="3" t="s">
        <v>138</v>
      </c>
      <c r="D252" s="4" t="s">
        <v>219</v>
      </c>
      <c r="E252" s="4">
        <v>230</v>
      </c>
      <c r="F252" s="2">
        <v>40</v>
      </c>
      <c r="G252" s="2">
        <v>9200</v>
      </c>
      <c r="H252" s="2" t="s">
        <v>220</v>
      </c>
      <c r="I252" s="38" t="s">
        <v>149</v>
      </c>
    </row>
    <row r="253" spans="1:10">
      <c r="A253" s="3" t="s">
        <v>8626</v>
      </c>
      <c r="B253" s="3" t="s">
        <v>24</v>
      </c>
      <c r="C253" s="3" t="s">
        <v>138</v>
      </c>
      <c r="D253" s="4" t="s">
        <v>219</v>
      </c>
      <c r="E253" s="4">
        <v>230</v>
      </c>
      <c r="F253" s="2">
        <v>38</v>
      </c>
      <c r="G253" s="2">
        <v>8740</v>
      </c>
      <c r="H253" s="2" t="s">
        <v>220</v>
      </c>
      <c r="I253" s="38" t="s">
        <v>149</v>
      </c>
    </row>
    <row r="254" spans="1:10">
      <c r="A254" s="3" t="s">
        <v>8626</v>
      </c>
      <c r="B254" s="3" t="s">
        <v>25</v>
      </c>
      <c r="C254" s="3" t="s">
        <v>138</v>
      </c>
      <c r="D254" s="4" t="s">
        <v>219</v>
      </c>
      <c r="E254" s="4">
        <v>230</v>
      </c>
      <c r="F254" s="2">
        <v>40</v>
      </c>
      <c r="G254" s="2">
        <v>9200</v>
      </c>
      <c r="H254" s="2" t="s">
        <v>220</v>
      </c>
      <c r="I254" s="38" t="s">
        <v>149</v>
      </c>
    </row>
    <row r="255" spans="1:10">
      <c r="A255" s="3" t="s">
        <v>8626</v>
      </c>
      <c r="B255" s="3" t="s">
        <v>26</v>
      </c>
      <c r="C255" s="3" t="s">
        <v>138</v>
      </c>
      <c r="D255" s="4" t="s">
        <v>219</v>
      </c>
      <c r="E255" s="4">
        <v>230</v>
      </c>
      <c r="F255" s="2">
        <v>38</v>
      </c>
      <c r="G255" s="2">
        <v>8740</v>
      </c>
      <c r="H255" s="2" t="s">
        <v>220</v>
      </c>
      <c r="I255" s="38" t="s">
        <v>149</v>
      </c>
    </row>
    <row r="256" spans="1:10">
      <c r="A256" s="3" t="s">
        <v>8626</v>
      </c>
      <c r="B256" s="3" t="s">
        <v>23</v>
      </c>
      <c r="C256" s="3" t="s">
        <v>138</v>
      </c>
      <c r="D256" s="4" t="s">
        <v>221</v>
      </c>
      <c r="E256" s="4">
        <v>335</v>
      </c>
      <c r="F256" s="2">
        <v>40</v>
      </c>
      <c r="G256" s="2">
        <v>13400</v>
      </c>
      <c r="H256" s="2" t="s">
        <v>222</v>
      </c>
      <c r="I256" s="38" t="s">
        <v>223</v>
      </c>
    </row>
    <row r="257" spans="1:10">
      <c r="A257" s="3" t="s">
        <v>8626</v>
      </c>
      <c r="B257" s="3" t="s">
        <v>24</v>
      </c>
      <c r="C257" s="3" t="s">
        <v>138</v>
      </c>
      <c r="D257" s="4" t="s">
        <v>221</v>
      </c>
      <c r="E257" s="4">
        <v>335</v>
      </c>
      <c r="F257" s="2">
        <v>38</v>
      </c>
      <c r="G257" s="2">
        <v>12730</v>
      </c>
      <c r="H257" s="2" t="s">
        <v>222</v>
      </c>
      <c r="I257" s="38" t="s">
        <v>223</v>
      </c>
    </row>
    <row r="258" spans="1:10">
      <c r="A258" s="3" t="s">
        <v>8626</v>
      </c>
      <c r="B258" s="3" t="s">
        <v>25</v>
      </c>
      <c r="C258" s="3" t="s">
        <v>138</v>
      </c>
      <c r="D258" s="4" t="s">
        <v>221</v>
      </c>
      <c r="E258" s="4">
        <v>335</v>
      </c>
      <c r="F258" s="2">
        <v>40</v>
      </c>
      <c r="G258" s="2">
        <v>13400</v>
      </c>
      <c r="H258" s="2" t="s">
        <v>222</v>
      </c>
      <c r="I258" s="38" t="s">
        <v>223</v>
      </c>
    </row>
    <row r="259" spans="1:10">
      <c r="A259" s="3" t="s">
        <v>8626</v>
      </c>
      <c r="B259" s="3" t="s">
        <v>26</v>
      </c>
      <c r="C259" s="3" t="s">
        <v>138</v>
      </c>
      <c r="D259" s="4" t="s">
        <v>221</v>
      </c>
      <c r="E259" s="4">
        <v>335</v>
      </c>
      <c r="F259" s="2">
        <v>38</v>
      </c>
      <c r="G259" s="2">
        <v>12730</v>
      </c>
      <c r="H259" s="2" t="s">
        <v>222</v>
      </c>
      <c r="I259" s="38" t="s">
        <v>223</v>
      </c>
    </row>
    <row r="260" spans="1:10">
      <c r="A260" s="3" t="s">
        <v>8626</v>
      </c>
      <c r="B260" s="3" t="s">
        <v>27</v>
      </c>
      <c r="C260" s="3" t="s">
        <v>138</v>
      </c>
      <c r="D260" s="4" t="s">
        <v>221</v>
      </c>
      <c r="E260" s="4">
        <v>335</v>
      </c>
      <c r="F260" s="2">
        <v>39</v>
      </c>
      <c r="G260" s="2">
        <v>13065</v>
      </c>
      <c r="H260" s="2" t="s">
        <v>222</v>
      </c>
      <c r="I260" s="38" t="s">
        <v>223</v>
      </c>
    </row>
    <row r="261" spans="1:10">
      <c r="A261" s="3" t="s">
        <v>8626</v>
      </c>
      <c r="B261" s="3" t="s">
        <v>28</v>
      </c>
      <c r="C261" s="3" t="s">
        <v>138</v>
      </c>
      <c r="D261" s="4" t="s">
        <v>221</v>
      </c>
      <c r="E261" s="4">
        <v>335</v>
      </c>
      <c r="F261" s="2">
        <v>38</v>
      </c>
      <c r="G261" s="2">
        <v>12730</v>
      </c>
      <c r="H261" s="2" t="s">
        <v>222</v>
      </c>
      <c r="I261" s="38" t="s">
        <v>223</v>
      </c>
    </row>
    <row r="262" spans="1:10">
      <c r="A262" s="3" t="s">
        <v>8626</v>
      </c>
      <c r="B262" s="3" t="s">
        <v>29</v>
      </c>
      <c r="C262" s="3" t="s">
        <v>138</v>
      </c>
      <c r="D262" s="4" t="s">
        <v>221</v>
      </c>
      <c r="E262" s="4">
        <v>335</v>
      </c>
      <c r="F262" s="2">
        <v>37</v>
      </c>
      <c r="G262" s="2">
        <v>12395</v>
      </c>
      <c r="H262" s="2" t="s">
        <v>222</v>
      </c>
      <c r="I262" s="38" t="s">
        <v>223</v>
      </c>
    </row>
    <row r="263" spans="1:10">
      <c r="A263" s="3" t="s">
        <v>8626</v>
      </c>
      <c r="B263" s="3" t="s">
        <v>30</v>
      </c>
      <c r="C263" s="3" t="s">
        <v>138</v>
      </c>
      <c r="D263" s="4" t="s">
        <v>221</v>
      </c>
      <c r="E263" s="4">
        <v>335</v>
      </c>
      <c r="F263" s="2">
        <v>39</v>
      </c>
      <c r="G263" s="2">
        <v>13065</v>
      </c>
      <c r="H263" s="2" t="s">
        <v>222</v>
      </c>
      <c r="I263" s="38" t="s">
        <v>223</v>
      </c>
    </row>
    <row r="264" spans="1:10">
      <c r="A264" s="3" t="s">
        <v>8626</v>
      </c>
      <c r="B264" s="3" t="s">
        <v>23</v>
      </c>
      <c r="C264" s="3" t="s">
        <v>133</v>
      </c>
      <c r="D264" s="4" t="s">
        <v>224</v>
      </c>
      <c r="E264" s="4">
        <v>250</v>
      </c>
      <c r="F264" s="2">
        <v>40</v>
      </c>
      <c r="G264" s="2">
        <v>10000</v>
      </c>
      <c r="H264" s="2" t="s">
        <v>225</v>
      </c>
      <c r="I264" s="38" t="s">
        <v>226</v>
      </c>
      <c r="J264" s="2" t="s">
        <v>9862</v>
      </c>
    </row>
    <row r="265" spans="1:10">
      <c r="A265" s="3" t="s">
        <v>8626</v>
      </c>
      <c r="B265" s="3" t="s">
        <v>24</v>
      </c>
      <c r="C265" s="3" t="s">
        <v>133</v>
      </c>
      <c r="D265" s="4" t="s">
        <v>224</v>
      </c>
      <c r="E265" s="4">
        <v>250</v>
      </c>
      <c r="F265" s="2">
        <v>38</v>
      </c>
      <c r="G265" s="2">
        <v>9500</v>
      </c>
      <c r="H265" s="2" t="s">
        <v>225</v>
      </c>
      <c r="I265" s="38" t="s">
        <v>226</v>
      </c>
      <c r="J265" s="2" t="s">
        <v>9862</v>
      </c>
    </row>
    <row r="266" spans="1:10">
      <c r="A266" s="3" t="s">
        <v>8626</v>
      </c>
      <c r="B266" s="3" t="s">
        <v>25</v>
      </c>
      <c r="C266" s="3" t="s">
        <v>133</v>
      </c>
      <c r="D266" s="4" t="s">
        <v>224</v>
      </c>
      <c r="E266" s="4">
        <v>250</v>
      </c>
      <c r="F266" s="2">
        <v>40</v>
      </c>
      <c r="G266" s="2">
        <v>10000</v>
      </c>
      <c r="H266" s="2" t="s">
        <v>225</v>
      </c>
      <c r="I266" s="38" t="s">
        <v>226</v>
      </c>
      <c r="J266" s="2" t="s">
        <v>9862</v>
      </c>
    </row>
    <row r="267" spans="1:10">
      <c r="A267" s="3" t="s">
        <v>8626</v>
      </c>
      <c r="B267" s="3" t="s">
        <v>26</v>
      </c>
      <c r="C267" s="3" t="s">
        <v>133</v>
      </c>
      <c r="D267" s="4" t="s">
        <v>224</v>
      </c>
      <c r="E267" s="4">
        <v>250</v>
      </c>
      <c r="F267" s="2">
        <v>38</v>
      </c>
      <c r="G267" s="2">
        <v>9500</v>
      </c>
      <c r="H267" s="2" t="s">
        <v>225</v>
      </c>
      <c r="I267" s="38" t="s">
        <v>226</v>
      </c>
      <c r="J267" s="2" t="s">
        <v>9862</v>
      </c>
    </row>
    <row r="268" spans="1:10">
      <c r="A268" s="3" t="s">
        <v>8626</v>
      </c>
      <c r="B268" s="3" t="s">
        <v>27</v>
      </c>
      <c r="C268" s="3" t="s">
        <v>133</v>
      </c>
      <c r="D268" s="4" t="s">
        <v>224</v>
      </c>
      <c r="E268" s="4">
        <v>250</v>
      </c>
      <c r="F268" s="2">
        <v>39</v>
      </c>
      <c r="G268" s="2">
        <v>9750</v>
      </c>
      <c r="H268" s="2" t="s">
        <v>225</v>
      </c>
      <c r="I268" s="38" t="s">
        <v>226</v>
      </c>
      <c r="J268" s="2" t="s">
        <v>9862</v>
      </c>
    </row>
    <row r="269" spans="1:10">
      <c r="A269" s="3" t="s">
        <v>8626</v>
      </c>
      <c r="B269" s="3" t="s">
        <v>28</v>
      </c>
      <c r="C269" s="3" t="s">
        <v>133</v>
      </c>
      <c r="D269" s="4" t="s">
        <v>224</v>
      </c>
      <c r="E269" s="4">
        <v>250</v>
      </c>
      <c r="F269" s="2">
        <v>38</v>
      </c>
      <c r="G269" s="2">
        <v>9500</v>
      </c>
      <c r="H269" s="2" t="s">
        <v>225</v>
      </c>
      <c r="I269" s="38" t="s">
        <v>226</v>
      </c>
      <c r="J269" s="2" t="s">
        <v>9862</v>
      </c>
    </row>
    <row r="270" spans="1:10">
      <c r="A270" s="3" t="s">
        <v>8626</v>
      </c>
      <c r="B270" s="3" t="s">
        <v>29</v>
      </c>
      <c r="C270" s="3" t="s">
        <v>133</v>
      </c>
      <c r="D270" s="4" t="s">
        <v>224</v>
      </c>
      <c r="E270" s="4">
        <v>250</v>
      </c>
      <c r="F270" s="2">
        <v>37</v>
      </c>
      <c r="G270" s="2">
        <v>9250</v>
      </c>
      <c r="H270" s="2" t="s">
        <v>225</v>
      </c>
      <c r="I270" s="38" t="s">
        <v>226</v>
      </c>
      <c r="J270" s="2" t="s">
        <v>9862</v>
      </c>
    </row>
    <row r="271" spans="1:10">
      <c r="A271" s="3" t="s">
        <v>8626</v>
      </c>
      <c r="B271" s="3" t="s">
        <v>30</v>
      </c>
      <c r="C271" s="3" t="s">
        <v>133</v>
      </c>
      <c r="D271" s="4" t="s">
        <v>224</v>
      </c>
      <c r="E271" s="4">
        <v>250</v>
      </c>
      <c r="F271" s="2">
        <v>39</v>
      </c>
      <c r="G271" s="2">
        <v>9750</v>
      </c>
      <c r="H271" s="2" t="s">
        <v>225</v>
      </c>
      <c r="I271" s="38" t="s">
        <v>226</v>
      </c>
      <c r="J271" s="2" t="s">
        <v>9862</v>
      </c>
    </row>
    <row r="272" spans="1:10">
      <c r="A272" s="3" t="s">
        <v>8626</v>
      </c>
      <c r="B272" s="3" t="s">
        <v>31</v>
      </c>
      <c r="C272" s="3" t="s">
        <v>133</v>
      </c>
      <c r="D272" s="4" t="s">
        <v>224</v>
      </c>
      <c r="E272" s="4">
        <v>250</v>
      </c>
      <c r="F272" s="2">
        <v>39</v>
      </c>
      <c r="G272" s="2">
        <v>9750</v>
      </c>
      <c r="H272" s="2" t="s">
        <v>225</v>
      </c>
      <c r="I272" s="38" t="s">
        <v>226</v>
      </c>
      <c r="J272" s="2" t="s">
        <v>9862</v>
      </c>
    </row>
    <row r="273" spans="1:10">
      <c r="A273" s="3" t="s">
        <v>8626</v>
      </c>
      <c r="B273" s="3" t="s">
        <v>32</v>
      </c>
      <c r="C273" s="3" t="s">
        <v>133</v>
      </c>
      <c r="D273" s="4" t="s">
        <v>224</v>
      </c>
      <c r="E273" s="4">
        <v>250</v>
      </c>
      <c r="F273" s="2">
        <v>40</v>
      </c>
      <c r="G273" s="2">
        <v>10000</v>
      </c>
      <c r="H273" s="2" t="s">
        <v>225</v>
      </c>
      <c r="I273" s="38" t="s">
        <v>226</v>
      </c>
      <c r="J273" s="2" t="s">
        <v>9862</v>
      </c>
    </row>
    <row r="274" spans="1:10">
      <c r="A274" s="3" t="s">
        <v>8626</v>
      </c>
      <c r="B274" s="3" t="s">
        <v>23</v>
      </c>
      <c r="C274" s="3" t="s">
        <v>153</v>
      </c>
      <c r="D274" s="4" t="s">
        <v>228</v>
      </c>
      <c r="E274" s="4">
        <v>278</v>
      </c>
      <c r="F274" s="2">
        <v>40</v>
      </c>
      <c r="G274" s="2">
        <v>11120</v>
      </c>
      <c r="H274" s="2" t="s">
        <v>154</v>
      </c>
      <c r="I274" s="38" t="s">
        <v>229</v>
      </c>
      <c r="J274" s="2" t="s">
        <v>9863</v>
      </c>
    </row>
    <row r="275" spans="1:10">
      <c r="A275" s="3" t="s">
        <v>8626</v>
      </c>
      <c r="B275" s="3" t="s">
        <v>24</v>
      </c>
      <c r="C275" s="3" t="s">
        <v>153</v>
      </c>
      <c r="D275" s="4" t="s">
        <v>228</v>
      </c>
      <c r="E275" s="4">
        <v>278</v>
      </c>
      <c r="F275" s="2">
        <v>38</v>
      </c>
      <c r="G275" s="2">
        <v>10564</v>
      </c>
      <c r="H275" s="2" t="s">
        <v>154</v>
      </c>
      <c r="I275" s="38" t="s">
        <v>229</v>
      </c>
      <c r="J275" s="2" t="s">
        <v>9863</v>
      </c>
    </row>
    <row r="276" spans="1:10">
      <c r="A276" s="3" t="s">
        <v>8626</v>
      </c>
      <c r="B276" s="3" t="s">
        <v>25</v>
      </c>
      <c r="C276" s="3" t="s">
        <v>153</v>
      </c>
      <c r="D276" s="4" t="s">
        <v>228</v>
      </c>
      <c r="E276" s="4">
        <v>278</v>
      </c>
      <c r="F276" s="2">
        <v>40</v>
      </c>
      <c r="G276" s="2">
        <v>11120</v>
      </c>
      <c r="H276" s="2" t="s">
        <v>154</v>
      </c>
      <c r="I276" s="38" t="s">
        <v>229</v>
      </c>
      <c r="J276" s="2" t="s">
        <v>9863</v>
      </c>
    </row>
    <row r="277" spans="1:10">
      <c r="A277" s="3" t="s">
        <v>8626</v>
      </c>
      <c r="B277" s="3" t="s">
        <v>26</v>
      </c>
      <c r="C277" s="3" t="s">
        <v>153</v>
      </c>
      <c r="D277" s="4" t="s">
        <v>228</v>
      </c>
      <c r="E277" s="4">
        <v>278</v>
      </c>
      <c r="F277" s="2">
        <v>38</v>
      </c>
      <c r="G277" s="2">
        <v>10564</v>
      </c>
      <c r="H277" s="2" t="s">
        <v>154</v>
      </c>
      <c r="I277" s="38" t="s">
        <v>229</v>
      </c>
      <c r="J277" s="2" t="s">
        <v>9863</v>
      </c>
    </row>
    <row r="278" spans="1:10">
      <c r="A278" s="3" t="s">
        <v>8626</v>
      </c>
      <c r="B278" s="3" t="s">
        <v>27</v>
      </c>
      <c r="C278" s="3" t="s">
        <v>153</v>
      </c>
      <c r="D278" s="4" t="s">
        <v>228</v>
      </c>
      <c r="E278" s="4">
        <v>278</v>
      </c>
      <c r="F278" s="2">
        <v>39</v>
      </c>
      <c r="G278" s="2">
        <v>10842</v>
      </c>
      <c r="H278" s="2" t="s">
        <v>154</v>
      </c>
      <c r="I278" s="38" t="s">
        <v>229</v>
      </c>
      <c r="J278" s="2" t="s">
        <v>9863</v>
      </c>
    </row>
    <row r="279" spans="1:10">
      <c r="A279" s="3" t="s">
        <v>8626</v>
      </c>
      <c r="B279" s="3" t="s">
        <v>28</v>
      </c>
      <c r="C279" s="3" t="s">
        <v>153</v>
      </c>
      <c r="D279" s="4" t="s">
        <v>228</v>
      </c>
      <c r="E279" s="4">
        <v>278</v>
      </c>
      <c r="F279" s="2">
        <v>38</v>
      </c>
      <c r="G279" s="2">
        <v>10564</v>
      </c>
      <c r="H279" s="2" t="s">
        <v>154</v>
      </c>
      <c r="I279" s="38" t="s">
        <v>229</v>
      </c>
      <c r="J279" s="2" t="s">
        <v>9863</v>
      </c>
    </row>
    <row r="280" spans="1:10">
      <c r="A280" s="3" t="s">
        <v>8626</v>
      </c>
      <c r="B280" s="3" t="s">
        <v>29</v>
      </c>
      <c r="C280" s="3" t="s">
        <v>153</v>
      </c>
      <c r="D280" s="4" t="s">
        <v>228</v>
      </c>
      <c r="E280" s="4">
        <v>278</v>
      </c>
      <c r="F280" s="2">
        <v>37</v>
      </c>
      <c r="G280" s="2">
        <v>10286</v>
      </c>
      <c r="H280" s="2" t="s">
        <v>154</v>
      </c>
      <c r="I280" s="38" t="s">
        <v>229</v>
      </c>
      <c r="J280" s="2" t="s">
        <v>9863</v>
      </c>
    </row>
    <row r="281" spans="1:10">
      <c r="A281" s="3" t="s">
        <v>8626</v>
      </c>
      <c r="B281" s="3" t="s">
        <v>30</v>
      </c>
      <c r="C281" s="3" t="s">
        <v>153</v>
      </c>
      <c r="D281" s="4" t="s">
        <v>228</v>
      </c>
      <c r="E281" s="4">
        <v>278</v>
      </c>
      <c r="F281" s="2">
        <v>39</v>
      </c>
      <c r="G281" s="2">
        <v>10842</v>
      </c>
      <c r="H281" s="2" t="s">
        <v>154</v>
      </c>
      <c r="I281" s="38" t="s">
        <v>229</v>
      </c>
      <c r="J281" s="2" t="s">
        <v>9863</v>
      </c>
    </row>
    <row r="282" spans="1:10">
      <c r="A282" s="3" t="s">
        <v>8626</v>
      </c>
      <c r="B282" s="3" t="s">
        <v>31</v>
      </c>
      <c r="C282" s="3" t="s">
        <v>153</v>
      </c>
      <c r="D282" s="4" t="s">
        <v>228</v>
      </c>
      <c r="E282" s="4">
        <v>278</v>
      </c>
      <c r="F282" s="2">
        <v>39</v>
      </c>
      <c r="G282" s="2">
        <v>10842</v>
      </c>
      <c r="H282" s="2" t="s">
        <v>154</v>
      </c>
      <c r="I282" s="38" t="s">
        <v>229</v>
      </c>
      <c r="J282" s="2" t="s">
        <v>9863</v>
      </c>
    </row>
    <row r="283" spans="1:10">
      <c r="A283" s="3" t="s">
        <v>8626</v>
      </c>
      <c r="B283" s="3" t="s">
        <v>32</v>
      </c>
      <c r="C283" s="3" t="s">
        <v>153</v>
      </c>
      <c r="D283" s="4" t="s">
        <v>228</v>
      </c>
      <c r="E283" s="4">
        <v>278</v>
      </c>
      <c r="F283" s="2">
        <v>40</v>
      </c>
      <c r="G283" s="2">
        <v>11120</v>
      </c>
      <c r="H283" s="2" t="s">
        <v>154</v>
      </c>
      <c r="I283" s="38" t="s">
        <v>229</v>
      </c>
      <c r="J283" s="2" t="s">
        <v>9863</v>
      </c>
    </row>
    <row r="284" spans="1:10">
      <c r="A284" s="3" t="s">
        <v>8626</v>
      </c>
      <c r="B284" s="3" t="s">
        <v>35</v>
      </c>
      <c r="C284" s="3" t="s">
        <v>153</v>
      </c>
      <c r="D284" s="4" t="s">
        <v>228</v>
      </c>
      <c r="E284" s="4">
        <v>278</v>
      </c>
      <c r="F284" s="2">
        <v>40</v>
      </c>
      <c r="G284" s="2">
        <v>11120</v>
      </c>
      <c r="H284" s="2" t="s">
        <v>154</v>
      </c>
      <c r="I284" s="38" t="s">
        <v>229</v>
      </c>
      <c r="J284" s="2" t="s">
        <v>9863</v>
      </c>
    </row>
    <row r="285" spans="1:10">
      <c r="A285" s="3" t="s">
        <v>8626</v>
      </c>
      <c r="B285" s="3" t="s">
        <v>36</v>
      </c>
      <c r="C285" s="3" t="s">
        <v>153</v>
      </c>
      <c r="D285" s="4" t="s">
        <v>228</v>
      </c>
      <c r="E285" s="4">
        <v>278</v>
      </c>
      <c r="F285" s="2">
        <v>42</v>
      </c>
      <c r="G285" s="2">
        <v>11676</v>
      </c>
      <c r="H285" s="2" t="s">
        <v>154</v>
      </c>
      <c r="I285" s="38" t="s">
        <v>229</v>
      </c>
      <c r="J285" s="2" t="s">
        <v>9863</v>
      </c>
    </row>
    <row r="286" spans="1:10">
      <c r="A286" s="3" t="s">
        <v>8626</v>
      </c>
      <c r="B286" s="3" t="s">
        <v>19</v>
      </c>
      <c r="C286" s="3" t="s">
        <v>203</v>
      </c>
      <c r="D286" s="4" t="s">
        <v>231</v>
      </c>
      <c r="E286" s="4">
        <v>140</v>
      </c>
      <c r="F286" s="2">
        <v>30</v>
      </c>
      <c r="G286" s="2">
        <v>4200</v>
      </c>
      <c r="H286" s="2" t="s">
        <v>232</v>
      </c>
      <c r="I286" s="38" t="s">
        <v>233</v>
      </c>
      <c r="J286" s="2" t="s">
        <v>9864</v>
      </c>
    </row>
    <row r="287" spans="1:10">
      <c r="A287" s="3" t="s">
        <v>8626</v>
      </c>
      <c r="B287" s="3" t="s">
        <v>20</v>
      </c>
      <c r="C287" s="3" t="s">
        <v>203</v>
      </c>
      <c r="D287" s="4" t="s">
        <v>231</v>
      </c>
      <c r="E287" s="4">
        <v>140</v>
      </c>
      <c r="F287" s="2">
        <v>30</v>
      </c>
      <c r="G287" s="2">
        <v>4200</v>
      </c>
      <c r="H287" s="2" t="s">
        <v>232</v>
      </c>
      <c r="I287" s="38" t="s">
        <v>233</v>
      </c>
      <c r="J287" s="2" t="s">
        <v>9864</v>
      </c>
    </row>
    <row r="288" spans="1:10">
      <c r="A288" s="3" t="s">
        <v>8626</v>
      </c>
      <c r="B288" s="3" t="s">
        <v>21</v>
      </c>
      <c r="C288" s="3" t="s">
        <v>203</v>
      </c>
      <c r="D288" s="4" t="s">
        <v>231</v>
      </c>
      <c r="E288" s="4">
        <v>140</v>
      </c>
      <c r="F288" s="2">
        <v>51</v>
      </c>
      <c r="G288" s="2">
        <v>7140</v>
      </c>
      <c r="H288" s="2" t="s">
        <v>232</v>
      </c>
      <c r="I288" s="38" t="s">
        <v>233</v>
      </c>
      <c r="J288" s="2" t="s">
        <v>9864</v>
      </c>
    </row>
    <row r="289" spans="1:10">
      <c r="A289" s="3" t="s">
        <v>8626</v>
      </c>
      <c r="B289" s="3" t="s">
        <v>22</v>
      </c>
      <c r="C289" s="3" t="s">
        <v>203</v>
      </c>
      <c r="D289" s="4" t="s">
        <v>231</v>
      </c>
      <c r="E289" s="4">
        <v>140</v>
      </c>
      <c r="F289" s="2">
        <v>53</v>
      </c>
      <c r="G289" s="2">
        <v>7420</v>
      </c>
      <c r="H289" s="2" t="s">
        <v>232</v>
      </c>
      <c r="I289" s="38" t="s">
        <v>233</v>
      </c>
      <c r="J289" s="2" t="s">
        <v>9864</v>
      </c>
    </row>
    <row r="290" spans="1:10">
      <c r="A290" s="3" t="s">
        <v>8626</v>
      </c>
      <c r="B290" s="3" t="s">
        <v>23</v>
      </c>
      <c r="C290" s="3" t="s">
        <v>203</v>
      </c>
      <c r="D290" s="4" t="s">
        <v>231</v>
      </c>
      <c r="E290" s="4">
        <v>140</v>
      </c>
      <c r="F290" s="2">
        <v>40</v>
      </c>
      <c r="G290" s="2">
        <v>5600</v>
      </c>
      <c r="H290" s="2" t="s">
        <v>232</v>
      </c>
      <c r="I290" s="38" t="s">
        <v>233</v>
      </c>
      <c r="J290" s="2" t="s">
        <v>9864</v>
      </c>
    </row>
    <row r="291" spans="1:10">
      <c r="A291" s="3" t="s">
        <v>8626</v>
      </c>
      <c r="B291" s="3" t="s">
        <v>24</v>
      </c>
      <c r="C291" s="3" t="s">
        <v>203</v>
      </c>
      <c r="D291" s="4" t="s">
        <v>231</v>
      </c>
      <c r="E291" s="4">
        <v>140</v>
      </c>
      <c r="F291" s="2">
        <v>38</v>
      </c>
      <c r="G291" s="2">
        <v>5320</v>
      </c>
      <c r="H291" s="2" t="s">
        <v>232</v>
      </c>
      <c r="I291" s="38" t="s">
        <v>233</v>
      </c>
      <c r="J291" s="2" t="s">
        <v>9864</v>
      </c>
    </row>
    <row r="292" spans="1:10">
      <c r="A292" s="3" t="s">
        <v>8626</v>
      </c>
      <c r="B292" s="3" t="s">
        <v>25</v>
      </c>
      <c r="C292" s="3" t="s">
        <v>203</v>
      </c>
      <c r="D292" s="4" t="s">
        <v>231</v>
      </c>
      <c r="E292" s="4">
        <v>140</v>
      </c>
      <c r="F292" s="2">
        <v>40</v>
      </c>
      <c r="G292" s="2">
        <v>5600</v>
      </c>
      <c r="H292" s="2" t="s">
        <v>232</v>
      </c>
      <c r="I292" s="38" t="s">
        <v>233</v>
      </c>
      <c r="J292" s="2" t="s">
        <v>9864</v>
      </c>
    </row>
    <row r="293" spans="1:10">
      <c r="A293" s="3" t="s">
        <v>8626</v>
      </c>
      <c r="B293" s="3" t="s">
        <v>26</v>
      </c>
      <c r="C293" s="3" t="s">
        <v>203</v>
      </c>
      <c r="D293" s="4" t="s">
        <v>231</v>
      </c>
      <c r="E293" s="4">
        <v>140</v>
      </c>
      <c r="F293" s="2">
        <v>38</v>
      </c>
      <c r="G293" s="2">
        <v>5320</v>
      </c>
      <c r="H293" s="2" t="s">
        <v>232</v>
      </c>
      <c r="I293" s="38" t="s">
        <v>233</v>
      </c>
      <c r="J293" s="2" t="s">
        <v>9864</v>
      </c>
    </row>
    <row r="294" spans="1:10">
      <c r="A294" s="3" t="s">
        <v>8626</v>
      </c>
      <c r="B294" s="3" t="s">
        <v>27</v>
      </c>
      <c r="C294" s="3" t="s">
        <v>203</v>
      </c>
      <c r="D294" s="4" t="s">
        <v>231</v>
      </c>
      <c r="E294" s="4">
        <v>140</v>
      </c>
      <c r="F294" s="2">
        <v>39</v>
      </c>
      <c r="G294" s="2">
        <v>5460</v>
      </c>
      <c r="H294" s="2" t="s">
        <v>232</v>
      </c>
      <c r="I294" s="38" t="s">
        <v>233</v>
      </c>
      <c r="J294" s="2" t="s">
        <v>9864</v>
      </c>
    </row>
    <row r="295" spans="1:10">
      <c r="A295" s="3" t="s">
        <v>8626</v>
      </c>
      <c r="B295" s="3" t="s">
        <v>28</v>
      </c>
      <c r="C295" s="3" t="s">
        <v>203</v>
      </c>
      <c r="D295" s="4" t="s">
        <v>231</v>
      </c>
      <c r="E295" s="4">
        <v>140</v>
      </c>
      <c r="F295" s="2">
        <v>38</v>
      </c>
      <c r="G295" s="2">
        <v>5320</v>
      </c>
      <c r="H295" s="2" t="s">
        <v>232</v>
      </c>
      <c r="I295" s="38" t="s">
        <v>233</v>
      </c>
      <c r="J295" s="2" t="s">
        <v>9864</v>
      </c>
    </row>
    <row r="296" spans="1:10">
      <c r="A296" s="3" t="s">
        <v>8626</v>
      </c>
      <c r="B296" s="3" t="s">
        <v>29</v>
      </c>
      <c r="C296" s="3" t="s">
        <v>203</v>
      </c>
      <c r="D296" s="4" t="s">
        <v>231</v>
      </c>
      <c r="E296" s="4">
        <v>140</v>
      </c>
      <c r="F296" s="2">
        <v>37</v>
      </c>
      <c r="G296" s="2">
        <v>5180</v>
      </c>
      <c r="H296" s="2" t="s">
        <v>232</v>
      </c>
      <c r="I296" s="38" t="s">
        <v>233</v>
      </c>
      <c r="J296" s="2" t="s">
        <v>9864</v>
      </c>
    </row>
    <row r="297" spans="1:10">
      <c r="A297" s="3" t="s">
        <v>8626</v>
      </c>
      <c r="B297" s="3" t="s">
        <v>30</v>
      </c>
      <c r="C297" s="3" t="s">
        <v>203</v>
      </c>
      <c r="D297" s="4" t="s">
        <v>231</v>
      </c>
      <c r="E297" s="4">
        <v>140</v>
      </c>
      <c r="F297" s="2">
        <v>39</v>
      </c>
      <c r="G297" s="2">
        <v>5460</v>
      </c>
      <c r="H297" s="2" t="s">
        <v>232</v>
      </c>
      <c r="I297" s="38" t="s">
        <v>233</v>
      </c>
      <c r="J297" s="2" t="s">
        <v>9864</v>
      </c>
    </row>
    <row r="298" spans="1:10">
      <c r="A298" s="3" t="s">
        <v>8626</v>
      </c>
      <c r="B298" s="3" t="s">
        <v>31</v>
      </c>
      <c r="C298" s="3" t="s">
        <v>203</v>
      </c>
      <c r="D298" s="4" t="s">
        <v>231</v>
      </c>
      <c r="E298" s="4">
        <v>140</v>
      </c>
      <c r="F298" s="2">
        <v>39</v>
      </c>
      <c r="G298" s="2">
        <v>5460</v>
      </c>
      <c r="H298" s="2" t="s">
        <v>232</v>
      </c>
      <c r="I298" s="38" t="s">
        <v>233</v>
      </c>
      <c r="J298" s="2" t="s">
        <v>9864</v>
      </c>
    </row>
    <row r="299" spans="1:10">
      <c r="A299" s="3" t="s">
        <v>8626</v>
      </c>
      <c r="B299" s="3" t="s">
        <v>32</v>
      </c>
      <c r="C299" s="3" t="s">
        <v>203</v>
      </c>
      <c r="D299" s="4" t="s">
        <v>231</v>
      </c>
      <c r="E299" s="4">
        <v>140</v>
      </c>
      <c r="F299" s="2">
        <v>40</v>
      </c>
      <c r="G299" s="2">
        <v>5600</v>
      </c>
      <c r="H299" s="2" t="s">
        <v>232</v>
      </c>
      <c r="I299" s="38" t="s">
        <v>233</v>
      </c>
      <c r="J299" s="2" t="s">
        <v>9864</v>
      </c>
    </row>
    <row r="300" spans="1:10">
      <c r="A300" s="3" t="s">
        <v>8626</v>
      </c>
      <c r="B300" s="3" t="s">
        <v>33</v>
      </c>
      <c r="C300" s="3" t="s">
        <v>203</v>
      </c>
      <c r="D300" s="4" t="s">
        <v>231</v>
      </c>
      <c r="E300" s="4">
        <v>140</v>
      </c>
      <c r="F300" s="2">
        <v>39</v>
      </c>
      <c r="G300" s="2">
        <v>5460</v>
      </c>
      <c r="H300" s="2" t="s">
        <v>232</v>
      </c>
      <c r="I300" s="38" t="s">
        <v>233</v>
      </c>
      <c r="J300" s="2" t="s">
        <v>9864</v>
      </c>
    </row>
    <row r="301" spans="1:10">
      <c r="A301" s="3" t="s">
        <v>8626</v>
      </c>
      <c r="B301" s="3" t="s">
        <v>34</v>
      </c>
      <c r="C301" s="3" t="s">
        <v>203</v>
      </c>
      <c r="D301" s="4" t="s">
        <v>231</v>
      </c>
      <c r="E301" s="4">
        <v>140</v>
      </c>
      <c r="F301" s="2">
        <v>39</v>
      </c>
      <c r="G301" s="2">
        <v>5460</v>
      </c>
      <c r="H301" s="2" t="s">
        <v>232</v>
      </c>
      <c r="I301" s="38" t="s">
        <v>233</v>
      </c>
      <c r="J301" s="2" t="s">
        <v>9864</v>
      </c>
    </row>
    <row r="302" spans="1:10">
      <c r="A302" s="3" t="s">
        <v>8626</v>
      </c>
      <c r="B302" s="3" t="s">
        <v>35</v>
      </c>
      <c r="C302" s="3" t="s">
        <v>203</v>
      </c>
      <c r="D302" s="4" t="s">
        <v>231</v>
      </c>
      <c r="E302" s="4">
        <v>140</v>
      </c>
      <c r="F302" s="2">
        <v>40</v>
      </c>
      <c r="G302" s="2">
        <v>5600</v>
      </c>
      <c r="H302" s="2" t="s">
        <v>232</v>
      </c>
      <c r="I302" s="38" t="s">
        <v>233</v>
      </c>
      <c r="J302" s="2" t="s">
        <v>9864</v>
      </c>
    </row>
    <row r="303" spans="1:10">
      <c r="A303" s="3" t="s">
        <v>8626</v>
      </c>
      <c r="B303" s="3" t="s">
        <v>36</v>
      </c>
      <c r="C303" s="3" t="s">
        <v>203</v>
      </c>
      <c r="D303" s="4" t="s">
        <v>231</v>
      </c>
      <c r="E303" s="4">
        <v>140</v>
      </c>
      <c r="F303" s="2">
        <v>42</v>
      </c>
      <c r="G303" s="2">
        <v>5880</v>
      </c>
      <c r="H303" s="2" t="s">
        <v>232</v>
      </c>
      <c r="I303" s="38" t="s">
        <v>233</v>
      </c>
      <c r="J303" s="2" t="s">
        <v>9864</v>
      </c>
    </row>
    <row r="304" spans="1:10">
      <c r="A304" s="3" t="s">
        <v>8626</v>
      </c>
      <c r="B304" s="3" t="s">
        <v>23</v>
      </c>
      <c r="C304" s="3" t="s">
        <v>236</v>
      </c>
      <c r="D304" s="4" t="s">
        <v>235</v>
      </c>
      <c r="E304" s="4">
        <v>160</v>
      </c>
      <c r="F304" s="2">
        <v>40</v>
      </c>
      <c r="G304" s="2">
        <v>6400</v>
      </c>
      <c r="H304" s="2" t="s">
        <v>237</v>
      </c>
      <c r="I304" s="38" t="s">
        <v>149</v>
      </c>
    </row>
    <row r="305" spans="1:10">
      <c r="A305" s="3" t="s">
        <v>8626</v>
      </c>
      <c r="B305" s="3" t="s">
        <v>24</v>
      </c>
      <c r="C305" s="3" t="s">
        <v>236</v>
      </c>
      <c r="D305" s="4" t="s">
        <v>235</v>
      </c>
      <c r="E305" s="4">
        <v>160</v>
      </c>
      <c r="F305" s="2">
        <v>38</v>
      </c>
      <c r="G305" s="2">
        <v>6080</v>
      </c>
      <c r="H305" s="2" t="s">
        <v>237</v>
      </c>
      <c r="I305" s="38" t="s">
        <v>149</v>
      </c>
    </row>
    <row r="306" spans="1:10">
      <c r="A306" s="3" t="s">
        <v>8626</v>
      </c>
      <c r="B306" s="3" t="s">
        <v>25</v>
      </c>
      <c r="C306" s="3" t="s">
        <v>236</v>
      </c>
      <c r="D306" s="4" t="s">
        <v>235</v>
      </c>
      <c r="E306" s="4">
        <v>160</v>
      </c>
      <c r="F306" s="2">
        <v>40</v>
      </c>
      <c r="G306" s="2">
        <v>6400</v>
      </c>
      <c r="H306" s="2" t="s">
        <v>237</v>
      </c>
      <c r="I306" s="38" t="s">
        <v>149</v>
      </c>
    </row>
    <row r="307" spans="1:10">
      <c r="A307" s="3" t="s">
        <v>8626</v>
      </c>
      <c r="B307" s="3" t="s">
        <v>26</v>
      </c>
      <c r="C307" s="3" t="s">
        <v>236</v>
      </c>
      <c r="D307" s="4" t="s">
        <v>235</v>
      </c>
      <c r="E307" s="4">
        <v>160</v>
      </c>
      <c r="F307" s="2">
        <v>38</v>
      </c>
      <c r="G307" s="2">
        <v>6080</v>
      </c>
      <c r="H307" s="2" t="s">
        <v>237</v>
      </c>
      <c r="I307" s="38" t="s">
        <v>149</v>
      </c>
    </row>
    <row r="308" spans="1:10">
      <c r="A308" s="3" t="s">
        <v>8626</v>
      </c>
      <c r="B308" s="3" t="s">
        <v>27</v>
      </c>
      <c r="C308" s="3" t="s">
        <v>236</v>
      </c>
      <c r="D308" s="4" t="s">
        <v>235</v>
      </c>
      <c r="E308" s="4">
        <v>160</v>
      </c>
      <c r="F308" s="2">
        <v>39</v>
      </c>
      <c r="G308" s="2">
        <v>6240</v>
      </c>
      <c r="H308" s="2" t="s">
        <v>237</v>
      </c>
      <c r="I308" s="38" t="s">
        <v>149</v>
      </c>
    </row>
    <row r="309" spans="1:10">
      <c r="A309" s="3" t="s">
        <v>8626</v>
      </c>
      <c r="B309" s="3" t="s">
        <v>28</v>
      </c>
      <c r="C309" s="3" t="s">
        <v>236</v>
      </c>
      <c r="D309" s="4" t="s">
        <v>235</v>
      </c>
      <c r="E309" s="4">
        <v>160</v>
      </c>
      <c r="F309" s="2">
        <v>38</v>
      </c>
      <c r="G309" s="2">
        <v>6080</v>
      </c>
      <c r="H309" s="2" t="s">
        <v>237</v>
      </c>
      <c r="I309" s="38" t="s">
        <v>149</v>
      </c>
    </row>
    <row r="310" spans="1:10">
      <c r="A310" s="3" t="s">
        <v>8626</v>
      </c>
      <c r="B310" s="3" t="s">
        <v>29</v>
      </c>
      <c r="C310" s="3" t="s">
        <v>236</v>
      </c>
      <c r="D310" s="4" t="s">
        <v>235</v>
      </c>
      <c r="E310" s="4">
        <v>160</v>
      </c>
      <c r="F310" s="2">
        <v>37</v>
      </c>
      <c r="G310" s="2">
        <v>5920</v>
      </c>
      <c r="H310" s="2" t="s">
        <v>237</v>
      </c>
      <c r="I310" s="38" t="s">
        <v>149</v>
      </c>
    </row>
    <row r="311" spans="1:10">
      <c r="A311" s="3" t="s">
        <v>8626</v>
      </c>
      <c r="B311" s="3" t="s">
        <v>30</v>
      </c>
      <c r="C311" s="3" t="s">
        <v>236</v>
      </c>
      <c r="D311" s="4" t="s">
        <v>235</v>
      </c>
      <c r="E311" s="4">
        <v>160</v>
      </c>
      <c r="F311" s="2">
        <v>39</v>
      </c>
      <c r="G311" s="2">
        <v>6240</v>
      </c>
      <c r="H311" s="2" t="s">
        <v>237</v>
      </c>
      <c r="I311" s="38" t="s">
        <v>149</v>
      </c>
    </row>
    <row r="312" spans="1:10">
      <c r="A312" s="3" t="s">
        <v>8626</v>
      </c>
      <c r="B312" s="3" t="s">
        <v>31</v>
      </c>
      <c r="C312" s="3" t="s">
        <v>236</v>
      </c>
      <c r="D312" s="4" t="s">
        <v>235</v>
      </c>
      <c r="E312" s="4">
        <v>160</v>
      </c>
      <c r="F312" s="2">
        <v>39</v>
      </c>
      <c r="G312" s="2">
        <v>6240</v>
      </c>
      <c r="H312" s="2" t="s">
        <v>237</v>
      </c>
      <c r="I312" s="38" t="s">
        <v>149</v>
      </c>
    </row>
    <row r="313" spans="1:10">
      <c r="A313" s="3" t="s">
        <v>8626</v>
      </c>
      <c r="B313" s="3" t="s">
        <v>32</v>
      </c>
      <c r="C313" s="3" t="s">
        <v>236</v>
      </c>
      <c r="D313" s="4" t="s">
        <v>235</v>
      </c>
      <c r="E313" s="4">
        <v>160</v>
      </c>
      <c r="F313" s="2">
        <v>40</v>
      </c>
      <c r="G313" s="2">
        <v>6400</v>
      </c>
      <c r="H313" s="2" t="s">
        <v>237</v>
      </c>
      <c r="I313" s="38" t="s">
        <v>149</v>
      </c>
    </row>
    <row r="314" spans="1:10">
      <c r="A314" s="3" t="s">
        <v>8626</v>
      </c>
      <c r="B314" s="3" t="s">
        <v>33</v>
      </c>
      <c r="C314" s="3" t="s">
        <v>236</v>
      </c>
      <c r="D314" s="4" t="s">
        <v>235</v>
      </c>
      <c r="E314" s="4">
        <v>160</v>
      </c>
      <c r="F314" s="2">
        <v>39</v>
      </c>
      <c r="G314" s="2">
        <v>6240</v>
      </c>
      <c r="H314" s="2" t="s">
        <v>237</v>
      </c>
      <c r="I314" s="38" t="s">
        <v>149</v>
      </c>
    </row>
    <row r="315" spans="1:10">
      <c r="A315" s="3" t="s">
        <v>8626</v>
      </c>
      <c r="B315" s="3" t="s">
        <v>34</v>
      </c>
      <c r="C315" s="3" t="s">
        <v>236</v>
      </c>
      <c r="D315" s="4" t="s">
        <v>235</v>
      </c>
      <c r="E315" s="4">
        <v>160</v>
      </c>
      <c r="F315" s="2">
        <v>39</v>
      </c>
      <c r="G315" s="2">
        <v>6240</v>
      </c>
      <c r="H315" s="2" t="s">
        <v>237</v>
      </c>
      <c r="I315" s="38" t="s">
        <v>149</v>
      </c>
    </row>
    <row r="316" spans="1:10">
      <c r="A316" s="3" t="s">
        <v>8626</v>
      </c>
      <c r="B316" s="3" t="s">
        <v>35</v>
      </c>
      <c r="C316" s="3" t="s">
        <v>236</v>
      </c>
      <c r="D316" s="4" t="s">
        <v>235</v>
      </c>
      <c r="E316" s="4">
        <v>160</v>
      </c>
      <c r="F316" s="2">
        <v>40</v>
      </c>
      <c r="G316" s="2">
        <v>6400</v>
      </c>
      <c r="H316" s="2" t="s">
        <v>237</v>
      </c>
      <c r="I316" s="38" t="s">
        <v>149</v>
      </c>
    </row>
    <row r="317" spans="1:10">
      <c r="A317" s="3" t="s">
        <v>8626</v>
      </c>
      <c r="B317" s="3" t="s">
        <v>36</v>
      </c>
      <c r="C317" s="3" t="s">
        <v>236</v>
      </c>
      <c r="D317" s="4" t="s">
        <v>235</v>
      </c>
      <c r="E317" s="4">
        <v>160</v>
      </c>
      <c r="F317" s="2">
        <v>42</v>
      </c>
      <c r="G317" s="2">
        <v>6720</v>
      </c>
      <c r="H317" s="2" t="s">
        <v>237</v>
      </c>
      <c r="I317" s="38" t="s">
        <v>149</v>
      </c>
    </row>
    <row r="318" spans="1:10">
      <c r="A318" s="3" t="s">
        <v>8626</v>
      </c>
      <c r="B318" s="3" t="s">
        <v>37</v>
      </c>
      <c r="C318" s="3" t="s">
        <v>89</v>
      </c>
      <c r="D318" s="4" t="s">
        <v>238</v>
      </c>
      <c r="E318" s="4">
        <v>210</v>
      </c>
      <c r="F318" s="2">
        <v>31</v>
      </c>
      <c r="G318" s="2">
        <v>6510</v>
      </c>
      <c r="H318" s="2" t="s">
        <v>9809</v>
      </c>
      <c r="I318" s="38" t="s">
        <v>240</v>
      </c>
      <c r="J318" s="2" t="s">
        <v>9865</v>
      </c>
    </row>
    <row r="319" spans="1:10">
      <c r="A319" s="3" t="s">
        <v>8626</v>
      </c>
      <c r="B319" s="3" t="s">
        <v>38</v>
      </c>
      <c r="C319" s="3" t="s">
        <v>89</v>
      </c>
      <c r="D319" s="4" t="s">
        <v>238</v>
      </c>
      <c r="E319" s="4">
        <v>210</v>
      </c>
      <c r="F319" s="2">
        <v>31</v>
      </c>
      <c r="G319" s="2">
        <v>6510</v>
      </c>
      <c r="H319" s="2" t="s">
        <v>9809</v>
      </c>
      <c r="I319" s="38" t="s">
        <v>240</v>
      </c>
      <c r="J319" s="2" t="s">
        <v>9865</v>
      </c>
    </row>
    <row r="320" spans="1:10">
      <c r="A320" s="3" t="s">
        <v>8626</v>
      </c>
      <c r="B320" s="3" t="s">
        <v>37</v>
      </c>
      <c r="C320" s="3" t="s">
        <v>128</v>
      </c>
      <c r="D320" s="4" t="s">
        <v>242</v>
      </c>
      <c r="E320" s="4">
        <v>232</v>
      </c>
      <c r="F320" s="2">
        <v>31</v>
      </c>
      <c r="G320" s="2">
        <v>7192</v>
      </c>
      <c r="H320" s="2" t="s">
        <v>183</v>
      </c>
      <c r="I320" s="38" t="s">
        <v>243</v>
      </c>
      <c r="J320" s="2" t="s">
        <v>9866</v>
      </c>
    </row>
    <row r="321" spans="1:10">
      <c r="A321" s="3" t="s">
        <v>8626</v>
      </c>
      <c r="B321" s="3" t="s">
        <v>38</v>
      </c>
      <c r="C321" s="3" t="s">
        <v>128</v>
      </c>
      <c r="D321" s="4" t="s">
        <v>242</v>
      </c>
      <c r="E321" s="4">
        <v>232</v>
      </c>
      <c r="F321" s="2">
        <v>31</v>
      </c>
      <c r="G321" s="2">
        <v>7192</v>
      </c>
      <c r="H321" s="2" t="s">
        <v>183</v>
      </c>
      <c r="I321" s="38" t="s">
        <v>243</v>
      </c>
      <c r="J321" s="2" t="s">
        <v>9866</v>
      </c>
    </row>
    <row r="322" spans="1:10">
      <c r="A322" s="3" t="s">
        <v>8626</v>
      </c>
      <c r="B322" s="3" t="s">
        <v>37</v>
      </c>
      <c r="C322" s="3" t="s">
        <v>89</v>
      </c>
      <c r="D322" s="4" t="s">
        <v>245</v>
      </c>
      <c r="E322" s="4">
        <v>218</v>
      </c>
      <c r="F322" s="2">
        <v>31</v>
      </c>
      <c r="G322" s="2">
        <v>6758</v>
      </c>
      <c r="H322" s="2" t="s">
        <v>246</v>
      </c>
      <c r="I322" s="38" t="s">
        <v>247</v>
      </c>
      <c r="J322" s="2" t="s">
        <v>9867</v>
      </c>
    </row>
    <row r="323" spans="1:10">
      <c r="A323" s="3" t="s">
        <v>8626</v>
      </c>
      <c r="B323" s="3" t="s">
        <v>38</v>
      </c>
      <c r="C323" s="3" t="s">
        <v>89</v>
      </c>
      <c r="D323" s="4" t="s">
        <v>245</v>
      </c>
      <c r="E323" s="4">
        <v>218</v>
      </c>
      <c r="F323" s="2">
        <v>31</v>
      </c>
      <c r="G323" s="2">
        <v>6758</v>
      </c>
      <c r="H323" s="2" t="s">
        <v>246</v>
      </c>
      <c r="I323" s="38" t="s">
        <v>247</v>
      </c>
      <c r="J323" s="2" t="s">
        <v>9867</v>
      </c>
    </row>
    <row r="324" spans="1:10">
      <c r="A324" s="3" t="s">
        <v>8626</v>
      </c>
      <c r="B324" s="3" t="s">
        <v>41</v>
      </c>
      <c r="C324" s="3" t="s">
        <v>102</v>
      </c>
      <c r="D324" s="4" t="s">
        <v>249</v>
      </c>
      <c r="E324" s="4">
        <v>240</v>
      </c>
      <c r="F324" s="2">
        <v>36</v>
      </c>
      <c r="G324" s="2">
        <v>8640</v>
      </c>
      <c r="H324" s="2" t="s">
        <v>107</v>
      </c>
      <c r="I324" s="38" t="s">
        <v>250</v>
      </c>
      <c r="J324" s="2" t="s">
        <v>9868</v>
      </c>
    </row>
    <row r="325" spans="1:10">
      <c r="A325" s="3" t="s">
        <v>8626</v>
      </c>
      <c r="B325" s="3" t="s">
        <v>42</v>
      </c>
      <c r="C325" s="3" t="s">
        <v>102</v>
      </c>
      <c r="D325" s="4" t="s">
        <v>249</v>
      </c>
      <c r="E325" s="4">
        <v>240</v>
      </c>
      <c r="F325" s="2">
        <v>36</v>
      </c>
      <c r="G325" s="2">
        <v>8640</v>
      </c>
      <c r="H325" s="2" t="s">
        <v>107</v>
      </c>
      <c r="I325" s="38" t="s">
        <v>250</v>
      </c>
      <c r="J325" s="2" t="s">
        <v>9868</v>
      </c>
    </row>
    <row r="326" spans="1:10">
      <c r="A326" s="3" t="s">
        <v>8626</v>
      </c>
      <c r="B326" s="3" t="s">
        <v>43</v>
      </c>
      <c r="C326" s="3" t="s">
        <v>102</v>
      </c>
      <c r="D326" s="4" t="s">
        <v>249</v>
      </c>
      <c r="E326" s="4">
        <v>240</v>
      </c>
      <c r="F326" s="2">
        <v>35</v>
      </c>
      <c r="G326" s="2">
        <v>8400</v>
      </c>
      <c r="H326" s="2" t="s">
        <v>107</v>
      </c>
      <c r="I326" s="38" t="s">
        <v>250</v>
      </c>
      <c r="J326" s="2" t="s">
        <v>9868</v>
      </c>
    </row>
    <row r="327" spans="1:10">
      <c r="A327" s="3" t="s">
        <v>8626</v>
      </c>
      <c r="B327" s="3" t="s">
        <v>44</v>
      </c>
      <c r="C327" s="3" t="s">
        <v>102</v>
      </c>
      <c r="D327" s="4" t="s">
        <v>249</v>
      </c>
      <c r="E327" s="4">
        <v>240</v>
      </c>
      <c r="F327" s="2">
        <v>37</v>
      </c>
      <c r="G327" s="2">
        <v>8880</v>
      </c>
      <c r="H327" s="2" t="s">
        <v>107</v>
      </c>
      <c r="I327" s="38" t="s">
        <v>250</v>
      </c>
      <c r="J327" s="2" t="s">
        <v>9868</v>
      </c>
    </row>
    <row r="328" spans="1:10">
      <c r="A328" s="3" t="s">
        <v>8626</v>
      </c>
      <c r="B328" s="3" t="s">
        <v>45</v>
      </c>
      <c r="C328" s="3" t="s">
        <v>102</v>
      </c>
      <c r="D328" s="4" t="s">
        <v>249</v>
      </c>
      <c r="E328" s="4">
        <v>240</v>
      </c>
      <c r="F328" s="2">
        <v>36</v>
      </c>
      <c r="G328" s="2">
        <v>8640</v>
      </c>
      <c r="H328" s="2" t="s">
        <v>107</v>
      </c>
      <c r="I328" s="38" t="s">
        <v>250</v>
      </c>
      <c r="J328" s="2" t="s">
        <v>9868</v>
      </c>
    </row>
    <row r="329" spans="1:10">
      <c r="A329" s="3" t="s">
        <v>8626</v>
      </c>
      <c r="B329" s="3" t="s">
        <v>46</v>
      </c>
      <c r="C329" s="3" t="s">
        <v>102</v>
      </c>
      <c r="D329" s="4" t="s">
        <v>249</v>
      </c>
      <c r="E329" s="4">
        <v>240</v>
      </c>
      <c r="F329" s="2">
        <v>34</v>
      </c>
      <c r="G329" s="2">
        <v>8160</v>
      </c>
      <c r="H329" s="2" t="s">
        <v>107</v>
      </c>
      <c r="I329" s="38" t="s">
        <v>250</v>
      </c>
      <c r="J329" s="2" t="s">
        <v>9868</v>
      </c>
    </row>
    <row r="330" spans="1:10">
      <c r="A330" s="3" t="s">
        <v>8626</v>
      </c>
      <c r="B330" s="3" t="s">
        <v>47</v>
      </c>
      <c r="C330" s="3" t="s">
        <v>102</v>
      </c>
      <c r="D330" s="4" t="s">
        <v>249</v>
      </c>
      <c r="E330" s="4">
        <v>240</v>
      </c>
      <c r="F330" s="2">
        <v>35</v>
      </c>
      <c r="G330" s="2">
        <v>8400</v>
      </c>
      <c r="H330" s="2" t="s">
        <v>107</v>
      </c>
      <c r="I330" s="38" t="s">
        <v>250</v>
      </c>
      <c r="J330" s="2" t="s">
        <v>9868</v>
      </c>
    </row>
    <row r="331" spans="1:10">
      <c r="A331" s="3" t="s">
        <v>8626</v>
      </c>
      <c r="B331" s="3" t="s">
        <v>48</v>
      </c>
      <c r="C331" s="3" t="s">
        <v>102</v>
      </c>
      <c r="D331" s="4" t="s">
        <v>249</v>
      </c>
      <c r="E331" s="4">
        <v>240</v>
      </c>
      <c r="F331" s="2">
        <v>35</v>
      </c>
      <c r="G331" s="2">
        <v>8400</v>
      </c>
      <c r="H331" s="2" t="s">
        <v>107</v>
      </c>
      <c r="I331" s="38" t="s">
        <v>250</v>
      </c>
      <c r="J331" s="2" t="s">
        <v>9868</v>
      </c>
    </row>
    <row r="332" spans="1:10">
      <c r="A332" s="3" t="s">
        <v>8626</v>
      </c>
      <c r="B332" s="3" t="s">
        <v>49</v>
      </c>
      <c r="C332" s="3" t="s">
        <v>102</v>
      </c>
      <c r="D332" s="4" t="s">
        <v>249</v>
      </c>
      <c r="E332" s="4">
        <v>240</v>
      </c>
      <c r="F332" s="2">
        <v>34</v>
      </c>
      <c r="G332" s="2">
        <v>8160</v>
      </c>
      <c r="H332" s="2" t="s">
        <v>107</v>
      </c>
      <c r="I332" s="38" t="s">
        <v>250</v>
      </c>
      <c r="J332" s="2" t="s">
        <v>9868</v>
      </c>
    </row>
    <row r="333" spans="1:10">
      <c r="A333" s="3" t="s">
        <v>8626</v>
      </c>
      <c r="B333" s="3" t="s">
        <v>50</v>
      </c>
      <c r="C333" s="3" t="s">
        <v>102</v>
      </c>
      <c r="D333" s="4" t="s">
        <v>249</v>
      </c>
      <c r="E333" s="4">
        <v>240</v>
      </c>
      <c r="F333" s="2">
        <v>34</v>
      </c>
      <c r="G333" s="2">
        <v>8160</v>
      </c>
      <c r="H333" s="2" t="s">
        <v>107</v>
      </c>
      <c r="I333" s="38" t="s">
        <v>250</v>
      </c>
      <c r="J333" s="2" t="s">
        <v>9868</v>
      </c>
    </row>
    <row r="334" spans="1:10">
      <c r="A334" s="3" t="s">
        <v>8626</v>
      </c>
      <c r="B334" s="3" t="s">
        <v>51</v>
      </c>
      <c r="C334" s="3" t="s">
        <v>102</v>
      </c>
      <c r="D334" s="4" t="s">
        <v>249</v>
      </c>
      <c r="E334" s="4">
        <v>240</v>
      </c>
      <c r="F334" s="2">
        <v>37</v>
      </c>
      <c r="G334" s="2">
        <v>8880</v>
      </c>
      <c r="H334" s="2" t="s">
        <v>107</v>
      </c>
      <c r="I334" s="38" t="s">
        <v>250</v>
      </c>
      <c r="J334" s="2" t="s">
        <v>9868</v>
      </c>
    </row>
    <row r="335" spans="1:10">
      <c r="A335" s="3" t="s">
        <v>8626</v>
      </c>
      <c r="B335" s="3" t="s">
        <v>52</v>
      </c>
      <c r="C335" s="3" t="s">
        <v>102</v>
      </c>
      <c r="D335" s="4" t="s">
        <v>249</v>
      </c>
      <c r="E335" s="4">
        <v>240</v>
      </c>
      <c r="F335" s="2">
        <v>34</v>
      </c>
      <c r="G335" s="2">
        <v>8160</v>
      </c>
      <c r="H335" s="2" t="s">
        <v>107</v>
      </c>
      <c r="I335" s="38" t="s">
        <v>250</v>
      </c>
      <c r="J335" s="2" t="s">
        <v>9868</v>
      </c>
    </row>
    <row r="336" spans="1:10">
      <c r="A336" s="3" t="s">
        <v>8626</v>
      </c>
      <c r="B336" s="3" t="s">
        <v>39</v>
      </c>
      <c r="C336" s="3" t="s">
        <v>89</v>
      </c>
      <c r="D336" s="4" t="s">
        <v>252</v>
      </c>
      <c r="E336" s="4">
        <v>198</v>
      </c>
      <c r="F336" s="2">
        <v>40</v>
      </c>
      <c r="G336" s="2">
        <v>7920</v>
      </c>
      <c r="H336" s="2" t="s">
        <v>9807</v>
      </c>
      <c r="I336" s="38" t="s">
        <v>254</v>
      </c>
      <c r="J336" s="2" t="s">
        <v>9855</v>
      </c>
    </row>
    <row r="337" spans="1:10">
      <c r="A337" s="3" t="s">
        <v>8626</v>
      </c>
      <c r="B337" s="3" t="s">
        <v>40</v>
      </c>
      <c r="C337" s="3" t="s">
        <v>89</v>
      </c>
      <c r="D337" s="4" t="s">
        <v>252</v>
      </c>
      <c r="E337" s="4">
        <v>198</v>
      </c>
      <c r="F337" s="2">
        <v>39</v>
      </c>
      <c r="G337" s="2">
        <v>7722</v>
      </c>
      <c r="H337" s="2" t="s">
        <v>9807</v>
      </c>
      <c r="I337" s="38" t="s">
        <v>254</v>
      </c>
      <c r="J337" s="2" t="s">
        <v>9855</v>
      </c>
    </row>
    <row r="338" spans="1:10">
      <c r="A338" s="3" t="s">
        <v>8626</v>
      </c>
      <c r="B338" s="3" t="s">
        <v>37</v>
      </c>
      <c r="C338" s="3" t="s">
        <v>89</v>
      </c>
      <c r="D338" s="4" t="s">
        <v>255</v>
      </c>
      <c r="E338" s="4">
        <v>168</v>
      </c>
      <c r="F338" s="2">
        <v>31</v>
      </c>
      <c r="G338" s="2">
        <v>5208</v>
      </c>
      <c r="H338" s="2" t="s">
        <v>9807</v>
      </c>
      <c r="I338" s="38" t="s">
        <v>256</v>
      </c>
      <c r="J338" s="2" t="s">
        <v>9869</v>
      </c>
    </row>
    <row r="339" spans="1:10">
      <c r="A339" s="3" t="s">
        <v>8626</v>
      </c>
      <c r="B339" s="3" t="s">
        <v>38</v>
      </c>
      <c r="C339" s="3" t="s">
        <v>89</v>
      </c>
      <c r="D339" s="4" t="s">
        <v>255</v>
      </c>
      <c r="E339" s="4">
        <v>168</v>
      </c>
      <c r="F339" s="2">
        <v>31</v>
      </c>
      <c r="G339" s="2">
        <v>5208</v>
      </c>
      <c r="H339" s="2" t="s">
        <v>9807</v>
      </c>
      <c r="I339" s="38" t="s">
        <v>256</v>
      </c>
      <c r="J339" s="2" t="s">
        <v>9869</v>
      </c>
    </row>
    <row r="340" spans="1:10">
      <c r="A340" s="3" t="s">
        <v>8626</v>
      </c>
      <c r="B340" s="3" t="s">
        <v>39</v>
      </c>
      <c r="C340" s="3" t="s">
        <v>128</v>
      </c>
      <c r="D340" s="4" t="s">
        <v>258</v>
      </c>
      <c r="E340" s="4">
        <v>241</v>
      </c>
      <c r="F340" s="2">
        <v>40</v>
      </c>
      <c r="G340" s="2">
        <v>9640</v>
      </c>
      <c r="H340" s="2" t="s">
        <v>259</v>
      </c>
      <c r="I340" s="38" t="s">
        <v>260</v>
      </c>
      <c r="J340" s="2" t="s">
        <v>9870</v>
      </c>
    </row>
    <row r="341" spans="1:10">
      <c r="A341" s="3" t="s">
        <v>8626</v>
      </c>
      <c r="B341" s="3" t="s">
        <v>40</v>
      </c>
      <c r="C341" s="3" t="s">
        <v>128</v>
      </c>
      <c r="D341" s="4" t="s">
        <v>258</v>
      </c>
      <c r="E341" s="4">
        <v>241</v>
      </c>
      <c r="F341" s="2">
        <v>39</v>
      </c>
      <c r="G341" s="2">
        <v>9399</v>
      </c>
      <c r="H341" s="2" t="s">
        <v>259</v>
      </c>
      <c r="I341" s="38" t="s">
        <v>260</v>
      </c>
      <c r="J341" s="2" t="s">
        <v>9870</v>
      </c>
    </row>
    <row r="342" spans="1:10">
      <c r="A342" s="3" t="s">
        <v>8626</v>
      </c>
      <c r="B342" s="3" t="s">
        <v>39</v>
      </c>
      <c r="C342" s="3" t="s">
        <v>203</v>
      </c>
      <c r="D342" s="4" t="s">
        <v>262</v>
      </c>
      <c r="E342" s="4">
        <v>125</v>
      </c>
      <c r="F342" s="2">
        <v>40</v>
      </c>
      <c r="G342" s="2">
        <v>5000</v>
      </c>
      <c r="H342" s="2" t="s">
        <v>9815</v>
      </c>
      <c r="I342" s="38" t="s">
        <v>263</v>
      </c>
      <c r="J342" s="2" t="s">
        <v>9871</v>
      </c>
    </row>
    <row r="343" spans="1:10">
      <c r="A343" s="3" t="s">
        <v>8626</v>
      </c>
      <c r="B343" s="3" t="s">
        <v>40</v>
      </c>
      <c r="C343" s="3" t="s">
        <v>203</v>
      </c>
      <c r="D343" s="4" t="s">
        <v>262</v>
      </c>
      <c r="E343" s="4">
        <v>125</v>
      </c>
      <c r="F343" s="2">
        <v>39</v>
      </c>
      <c r="G343" s="2">
        <v>4875</v>
      </c>
      <c r="H343" s="2" t="s">
        <v>9815</v>
      </c>
      <c r="I343" s="38" t="s">
        <v>263</v>
      </c>
      <c r="J343" s="2" t="s">
        <v>9871</v>
      </c>
    </row>
    <row r="344" spans="1:10">
      <c r="A344" s="3" t="s">
        <v>8626</v>
      </c>
      <c r="B344" s="3" t="s">
        <v>37</v>
      </c>
      <c r="C344" s="3" t="s">
        <v>167</v>
      </c>
      <c r="D344" s="4" t="s">
        <v>265</v>
      </c>
      <c r="E344" s="4">
        <v>125</v>
      </c>
      <c r="F344" s="2">
        <v>31</v>
      </c>
      <c r="G344" s="2">
        <v>3875</v>
      </c>
      <c r="H344" s="2" t="s">
        <v>266</v>
      </c>
      <c r="I344" s="38" t="s">
        <v>267</v>
      </c>
      <c r="J344" s="2" t="s">
        <v>9872</v>
      </c>
    </row>
    <row r="345" spans="1:10">
      <c r="A345" s="3" t="s">
        <v>8626</v>
      </c>
      <c r="B345" s="3" t="s">
        <v>38</v>
      </c>
      <c r="C345" s="3" t="s">
        <v>167</v>
      </c>
      <c r="D345" s="4" t="s">
        <v>265</v>
      </c>
      <c r="E345" s="4">
        <v>125</v>
      </c>
      <c r="F345" s="2">
        <v>31</v>
      </c>
      <c r="G345" s="2">
        <v>3875</v>
      </c>
      <c r="H345" s="2" t="s">
        <v>266</v>
      </c>
      <c r="I345" s="38" t="s">
        <v>267</v>
      </c>
      <c r="J345" s="2" t="s">
        <v>9872</v>
      </c>
    </row>
    <row r="346" spans="1:10">
      <c r="A346" s="3" t="s">
        <v>8626</v>
      </c>
      <c r="B346" s="3" t="s">
        <v>39</v>
      </c>
      <c r="C346" s="3" t="s">
        <v>167</v>
      </c>
      <c r="D346" s="4" t="s">
        <v>265</v>
      </c>
      <c r="E346" s="4">
        <v>125</v>
      </c>
      <c r="F346" s="2">
        <v>40</v>
      </c>
      <c r="G346" s="2">
        <v>5000</v>
      </c>
      <c r="H346" s="2" t="s">
        <v>266</v>
      </c>
      <c r="I346" s="38" t="s">
        <v>267</v>
      </c>
      <c r="J346" s="2" t="s">
        <v>9872</v>
      </c>
    </row>
    <row r="347" spans="1:10">
      <c r="A347" s="3" t="s">
        <v>8626</v>
      </c>
      <c r="B347" s="3" t="s">
        <v>40</v>
      </c>
      <c r="C347" s="3" t="s">
        <v>167</v>
      </c>
      <c r="D347" s="4" t="s">
        <v>265</v>
      </c>
      <c r="E347" s="4">
        <v>125</v>
      </c>
      <c r="F347" s="2">
        <v>39</v>
      </c>
      <c r="G347" s="2">
        <v>4875</v>
      </c>
      <c r="H347" s="2" t="s">
        <v>266</v>
      </c>
      <c r="I347" s="38" t="s">
        <v>267</v>
      </c>
      <c r="J347" s="2" t="s">
        <v>9872</v>
      </c>
    </row>
    <row r="348" spans="1:10">
      <c r="A348" s="3" t="s">
        <v>8626</v>
      </c>
      <c r="B348" s="3" t="s">
        <v>41</v>
      </c>
      <c r="C348" s="3" t="s">
        <v>167</v>
      </c>
      <c r="D348" s="4" t="s">
        <v>265</v>
      </c>
      <c r="E348" s="4">
        <v>125</v>
      </c>
      <c r="F348" s="2">
        <v>36</v>
      </c>
      <c r="G348" s="2">
        <v>4500</v>
      </c>
      <c r="H348" s="2" t="s">
        <v>266</v>
      </c>
      <c r="I348" s="38" t="s">
        <v>267</v>
      </c>
      <c r="J348" s="2" t="s">
        <v>9872</v>
      </c>
    </row>
    <row r="349" spans="1:10">
      <c r="A349" s="3" t="s">
        <v>8626</v>
      </c>
      <c r="B349" s="3" t="s">
        <v>42</v>
      </c>
      <c r="C349" s="3" t="s">
        <v>167</v>
      </c>
      <c r="D349" s="4" t="s">
        <v>265</v>
      </c>
      <c r="E349" s="4">
        <v>125</v>
      </c>
      <c r="F349" s="2">
        <v>36</v>
      </c>
      <c r="G349" s="2">
        <v>4500</v>
      </c>
      <c r="H349" s="2" t="s">
        <v>266</v>
      </c>
      <c r="I349" s="38" t="s">
        <v>267</v>
      </c>
      <c r="J349" s="2" t="s">
        <v>9872</v>
      </c>
    </row>
    <row r="350" spans="1:10">
      <c r="A350" s="3" t="s">
        <v>8626</v>
      </c>
      <c r="B350" s="3" t="s">
        <v>43</v>
      </c>
      <c r="C350" s="3" t="s">
        <v>167</v>
      </c>
      <c r="D350" s="4" t="s">
        <v>265</v>
      </c>
      <c r="E350" s="4">
        <v>125</v>
      </c>
      <c r="F350" s="2">
        <v>35</v>
      </c>
      <c r="G350" s="2">
        <v>4375</v>
      </c>
      <c r="H350" s="2" t="s">
        <v>266</v>
      </c>
      <c r="I350" s="38" t="s">
        <v>267</v>
      </c>
      <c r="J350" s="2" t="s">
        <v>9872</v>
      </c>
    </row>
    <row r="351" spans="1:10">
      <c r="A351" s="3" t="s">
        <v>8626</v>
      </c>
      <c r="B351" s="3" t="s">
        <v>44</v>
      </c>
      <c r="C351" s="3" t="s">
        <v>167</v>
      </c>
      <c r="D351" s="4" t="s">
        <v>265</v>
      </c>
      <c r="E351" s="4">
        <v>125</v>
      </c>
      <c r="F351" s="2">
        <v>37</v>
      </c>
      <c r="G351" s="2">
        <v>4625</v>
      </c>
      <c r="H351" s="2" t="s">
        <v>266</v>
      </c>
      <c r="I351" s="38" t="s">
        <v>267</v>
      </c>
      <c r="J351" s="2" t="s">
        <v>9872</v>
      </c>
    </row>
    <row r="352" spans="1:10">
      <c r="A352" s="3" t="s">
        <v>8626</v>
      </c>
      <c r="B352" s="3" t="s">
        <v>45</v>
      </c>
      <c r="C352" s="3" t="s">
        <v>167</v>
      </c>
      <c r="D352" s="4" t="s">
        <v>265</v>
      </c>
      <c r="E352" s="4">
        <v>125</v>
      </c>
      <c r="F352" s="2">
        <v>36</v>
      </c>
      <c r="G352" s="2">
        <v>4500</v>
      </c>
      <c r="H352" s="2" t="s">
        <v>266</v>
      </c>
      <c r="I352" s="38" t="s">
        <v>267</v>
      </c>
      <c r="J352" s="2" t="s">
        <v>9872</v>
      </c>
    </row>
    <row r="353" spans="1:10">
      <c r="A353" s="3" t="s">
        <v>8626</v>
      </c>
      <c r="B353" s="3" t="s">
        <v>46</v>
      </c>
      <c r="C353" s="3" t="s">
        <v>167</v>
      </c>
      <c r="D353" s="4" t="s">
        <v>265</v>
      </c>
      <c r="E353" s="4">
        <v>125</v>
      </c>
      <c r="F353" s="2">
        <v>34</v>
      </c>
      <c r="G353" s="2">
        <v>4250</v>
      </c>
      <c r="H353" s="2" t="s">
        <v>266</v>
      </c>
      <c r="I353" s="38" t="s">
        <v>267</v>
      </c>
      <c r="J353" s="2" t="s">
        <v>9872</v>
      </c>
    </row>
    <row r="354" spans="1:10">
      <c r="A354" s="3" t="s">
        <v>8626</v>
      </c>
      <c r="B354" s="3" t="s">
        <v>47</v>
      </c>
      <c r="C354" s="3" t="s">
        <v>167</v>
      </c>
      <c r="D354" s="4" t="s">
        <v>265</v>
      </c>
      <c r="E354" s="4">
        <v>125</v>
      </c>
      <c r="F354" s="2">
        <v>35</v>
      </c>
      <c r="G354" s="2">
        <v>4375</v>
      </c>
      <c r="H354" s="2" t="s">
        <v>266</v>
      </c>
      <c r="I354" s="38" t="s">
        <v>267</v>
      </c>
      <c r="J354" s="2" t="s">
        <v>9872</v>
      </c>
    </row>
    <row r="355" spans="1:10">
      <c r="A355" s="3" t="s">
        <v>8626</v>
      </c>
      <c r="B355" s="3" t="s">
        <v>48</v>
      </c>
      <c r="C355" s="3" t="s">
        <v>167</v>
      </c>
      <c r="D355" s="4" t="s">
        <v>265</v>
      </c>
      <c r="E355" s="4">
        <v>125</v>
      </c>
      <c r="F355" s="2">
        <v>35</v>
      </c>
      <c r="G355" s="2">
        <v>4375</v>
      </c>
      <c r="H355" s="2" t="s">
        <v>266</v>
      </c>
      <c r="I355" s="38" t="s">
        <v>267</v>
      </c>
      <c r="J355" s="2" t="s">
        <v>9872</v>
      </c>
    </row>
    <row r="356" spans="1:10">
      <c r="A356" s="3" t="s">
        <v>8626</v>
      </c>
      <c r="B356" s="3" t="s">
        <v>49</v>
      </c>
      <c r="C356" s="3" t="s">
        <v>167</v>
      </c>
      <c r="D356" s="4" t="s">
        <v>265</v>
      </c>
      <c r="E356" s="4">
        <v>125</v>
      </c>
      <c r="F356" s="2">
        <v>34</v>
      </c>
      <c r="G356" s="2">
        <v>4250</v>
      </c>
      <c r="H356" s="2" t="s">
        <v>266</v>
      </c>
      <c r="I356" s="38" t="s">
        <v>267</v>
      </c>
      <c r="J356" s="2" t="s">
        <v>9872</v>
      </c>
    </row>
    <row r="357" spans="1:10">
      <c r="A357" s="3" t="s">
        <v>8626</v>
      </c>
      <c r="B357" s="3" t="s">
        <v>50</v>
      </c>
      <c r="C357" s="3" t="s">
        <v>167</v>
      </c>
      <c r="D357" s="4" t="s">
        <v>265</v>
      </c>
      <c r="E357" s="4">
        <v>125</v>
      </c>
      <c r="F357" s="2">
        <v>34</v>
      </c>
      <c r="G357" s="2">
        <v>4250</v>
      </c>
      <c r="H357" s="2" t="s">
        <v>266</v>
      </c>
      <c r="I357" s="38" t="s">
        <v>267</v>
      </c>
      <c r="J357" s="2" t="s">
        <v>9872</v>
      </c>
    </row>
    <row r="358" spans="1:10">
      <c r="A358" s="3" t="s">
        <v>8626</v>
      </c>
      <c r="B358" s="3" t="s">
        <v>51</v>
      </c>
      <c r="C358" s="3" t="s">
        <v>167</v>
      </c>
      <c r="D358" s="4" t="s">
        <v>265</v>
      </c>
      <c r="E358" s="4">
        <v>125</v>
      </c>
      <c r="F358" s="2">
        <v>37</v>
      </c>
      <c r="G358" s="2">
        <v>4625</v>
      </c>
      <c r="H358" s="2" t="s">
        <v>266</v>
      </c>
      <c r="I358" s="38" t="s">
        <v>267</v>
      </c>
      <c r="J358" s="2" t="s">
        <v>9872</v>
      </c>
    </row>
    <row r="359" spans="1:10">
      <c r="A359" s="3" t="s">
        <v>8626</v>
      </c>
      <c r="B359" s="3" t="s">
        <v>52</v>
      </c>
      <c r="C359" s="3" t="s">
        <v>167</v>
      </c>
      <c r="D359" s="4" t="s">
        <v>265</v>
      </c>
      <c r="E359" s="4">
        <v>125</v>
      </c>
      <c r="F359" s="2">
        <v>34</v>
      </c>
      <c r="G359" s="2">
        <v>4250</v>
      </c>
      <c r="H359" s="2" t="s">
        <v>266</v>
      </c>
      <c r="I359" s="38" t="s">
        <v>267</v>
      </c>
      <c r="J359" s="2" t="s">
        <v>9872</v>
      </c>
    </row>
    <row r="360" spans="1:10">
      <c r="A360" s="3" t="s">
        <v>8626</v>
      </c>
      <c r="B360" s="3" t="s">
        <v>53</v>
      </c>
      <c r="C360" s="3" t="s">
        <v>167</v>
      </c>
      <c r="D360" s="4" t="s">
        <v>265</v>
      </c>
      <c r="E360" s="4">
        <v>125</v>
      </c>
      <c r="F360" s="2">
        <v>38</v>
      </c>
      <c r="G360" s="2">
        <v>4750</v>
      </c>
      <c r="H360" s="2" t="s">
        <v>266</v>
      </c>
      <c r="I360" s="38" t="s">
        <v>267</v>
      </c>
      <c r="J360" s="2" t="s">
        <v>9872</v>
      </c>
    </row>
    <row r="361" spans="1:10">
      <c r="A361" s="3" t="s">
        <v>8626</v>
      </c>
      <c r="B361" s="3" t="s">
        <v>54</v>
      </c>
      <c r="C361" s="3" t="s">
        <v>167</v>
      </c>
      <c r="D361" s="4" t="s">
        <v>265</v>
      </c>
      <c r="E361" s="4">
        <v>125</v>
      </c>
      <c r="F361" s="2">
        <v>38</v>
      </c>
      <c r="G361" s="2">
        <v>4750</v>
      </c>
      <c r="H361" s="2" t="s">
        <v>266</v>
      </c>
      <c r="I361" s="38" t="s">
        <v>267</v>
      </c>
      <c r="J361" s="2" t="s">
        <v>9872</v>
      </c>
    </row>
    <row r="362" spans="1:10">
      <c r="A362" s="3" t="s">
        <v>8626</v>
      </c>
      <c r="B362" s="3" t="s">
        <v>37</v>
      </c>
      <c r="C362" s="3" t="s">
        <v>270</v>
      </c>
      <c r="D362" s="4" t="s">
        <v>269</v>
      </c>
      <c r="E362" s="4">
        <v>145</v>
      </c>
      <c r="F362" s="2">
        <v>31</v>
      </c>
      <c r="G362" s="2">
        <v>4495</v>
      </c>
      <c r="H362" s="2" t="s">
        <v>271</v>
      </c>
      <c r="I362" s="38" t="s">
        <v>149</v>
      </c>
    </row>
    <row r="363" spans="1:10">
      <c r="A363" s="3" t="s">
        <v>8626</v>
      </c>
      <c r="B363" s="3" t="s">
        <v>38</v>
      </c>
      <c r="C363" s="3" t="s">
        <v>270</v>
      </c>
      <c r="D363" s="4" t="s">
        <v>269</v>
      </c>
      <c r="E363" s="4">
        <v>145</v>
      </c>
      <c r="F363" s="2">
        <v>31</v>
      </c>
      <c r="G363" s="2">
        <v>4495</v>
      </c>
      <c r="H363" s="2" t="s">
        <v>271</v>
      </c>
      <c r="I363" s="38" t="s">
        <v>149</v>
      </c>
    </row>
    <row r="364" spans="1:10">
      <c r="A364" s="3" t="s">
        <v>8626</v>
      </c>
      <c r="B364" s="3" t="s">
        <v>39</v>
      </c>
      <c r="C364" s="3" t="s">
        <v>270</v>
      </c>
      <c r="D364" s="4" t="s">
        <v>269</v>
      </c>
      <c r="E364" s="4">
        <v>145</v>
      </c>
      <c r="F364" s="2">
        <v>40</v>
      </c>
      <c r="G364" s="2">
        <v>5800</v>
      </c>
      <c r="H364" s="2" t="s">
        <v>271</v>
      </c>
      <c r="I364" s="38" t="s">
        <v>149</v>
      </c>
    </row>
    <row r="365" spans="1:10">
      <c r="A365" s="3" t="s">
        <v>8626</v>
      </c>
      <c r="B365" s="3" t="s">
        <v>40</v>
      </c>
      <c r="C365" s="3" t="s">
        <v>270</v>
      </c>
      <c r="D365" s="4" t="s">
        <v>269</v>
      </c>
      <c r="E365" s="4">
        <v>145</v>
      </c>
      <c r="F365" s="2">
        <v>39</v>
      </c>
      <c r="G365" s="2">
        <v>5655</v>
      </c>
      <c r="H365" s="2" t="s">
        <v>271</v>
      </c>
      <c r="I365" s="38" t="s">
        <v>149</v>
      </c>
    </row>
    <row r="366" spans="1:10">
      <c r="A366" s="3" t="s">
        <v>8626</v>
      </c>
      <c r="B366" s="3" t="s">
        <v>41</v>
      </c>
      <c r="C366" s="3" t="s">
        <v>270</v>
      </c>
      <c r="D366" s="4" t="s">
        <v>269</v>
      </c>
      <c r="E366" s="4">
        <v>145</v>
      </c>
      <c r="F366" s="2">
        <v>36</v>
      </c>
      <c r="G366" s="2">
        <v>5220</v>
      </c>
      <c r="H366" s="2" t="s">
        <v>271</v>
      </c>
      <c r="I366" s="38" t="s">
        <v>149</v>
      </c>
    </row>
    <row r="367" spans="1:10">
      <c r="A367" s="3" t="s">
        <v>8626</v>
      </c>
      <c r="B367" s="3" t="s">
        <v>42</v>
      </c>
      <c r="C367" s="3" t="s">
        <v>270</v>
      </c>
      <c r="D367" s="4" t="s">
        <v>269</v>
      </c>
      <c r="E367" s="4">
        <v>145</v>
      </c>
      <c r="F367" s="2">
        <v>36</v>
      </c>
      <c r="G367" s="2">
        <v>5220</v>
      </c>
      <c r="H367" s="2" t="s">
        <v>271</v>
      </c>
      <c r="I367" s="38" t="s">
        <v>149</v>
      </c>
    </row>
    <row r="368" spans="1:10">
      <c r="A368" s="3" t="s">
        <v>8626</v>
      </c>
      <c r="B368" s="3" t="s">
        <v>43</v>
      </c>
      <c r="C368" s="3" t="s">
        <v>270</v>
      </c>
      <c r="D368" s="4" t="s">
        <v>269</v>
      </c>
      <c r="E368" s="4">
        <v>145</v>
      </c>
      <c r="F368" s="2">
        <v>35</v>
      </c>
      <c r="G368" s="2">
        <v>5075</v>
      </c>
      <c r="H368" s="2" t="s">
        <v>271</v>
      </c>
      <c r="I368" s="38" t="s">
        <v>149</v>
      </c>
    </row>
    <row r="369" spans="1:11">
      <c r="A369" s="3" t="s">
        <v>8626</v>
      </c>
      <c r="B369" s="3" t="s">
        <v>44</v>
      </c>
      <c r="C369" s="3" t="s">
        <v>270</v>
      </c>
      <c r="D369" s="4" t="s">
        <v>269</v>
      </c>
      <c r="E369" s="4">
        <v>145</v>
      </c>
      <c r="F369" s="2">
        <v>37</v>
      </c>
      <c r="G369" s="2">
        <v>5365</v>
      </c>
      <c r="H369" s="2" t="s">
        <v>271</v>
      </c>
      <c r="I369" s="38" t="s">
        <v>149</v>
      </c>
    </row>
    <row r="370" spans="1:11">
      <c r="A370" s="3" t="s">
        <v>8626</v>
      </c>
      <c r="B370" s="3" t="s">
        <v>45</v>
      </c>
      <c r="C370" s="3" t="s">
        <v>270</v>
      </c>
      <c r="D370" s="4" t="s">
        <v>269</v>
      </c>
      <c r="E370" s="4">
        <v>145</v>
      </c>
      <c r="F370" s="2">
        <v>36</v>
      </c>
      <c r="G370" s="2">
        <v>5220</v>
      </c>
      <c r="H370" s="2" t="s">
        <v>271</v>
      </c>
      <c r="I370" s="38" t="s">
        <v>149</v>
      </c>
    </row>
    <row r="371" spans="1:11">
      <c r="A371" s="3" t="s">
        <v>8626</v>
      </c>
      <c r="B371" s="3" t="s">
        <v>46</v>
      </c>
      <c r="C371" s="3" t="s">
        <v>270</v>
      </c>
      <c r="D371" s="4" t="s">
        <v>269</v>
      </c>
      <c r="E371" s="4">
        <v>145</v>
      </c>
      <c r="F371" s="2">
        <v>34</v>
      </c>
      <c r="G371" s="2">
        <v>4930</v>
      </c>
      <c r="H371" s="2" t="s">
        <v>271</v>
      </c>
      <c r="I371" s="38" t="s">
        <v>149</v>
      </c>
    </row>
    <row r="372" spans="1:11">
      <c r="A372" s="3" t="s">
        <v>8626</v>
      </c>
      <c r="B372" s="3" t="s">
        <v>47</v>
      </c>
      <c r="C372" s="3" t="s">
        <v>270</v>
      </c>
      <c r="D372" s="4" t="s">
        <v>269</v>
      </c>
      <c r="E372" s="4">
        <v>145</v>
      </c>
      <c r="F372" s="2">
        <v>35</v>
      </c>
      <c r="G372" s="2">
        <v>5075</v>
      </c>
      <c r="H372" s="2" t="s">
        <v>271</v>
      </c>
      <c r="I372" s="38" t="s">
        <v>149</v>
      </c>
    </row>
    <row r="373" spans="1:11">
      <c r="A373" s="3" t="s">
        <v>8626</v>
      </c>
      <c r="B373" s="3" t="s">
        <v>48</v>
      </c>
      <c r="C373" s="3" t="s">
        <v>270</v>
      </c>
      <c r="D373" s="4" t="s">
        <v>269</v>
      </c>
      <c r="E373" s="4">
        <v>145</v>
      </c>
      <c r="F373" s="2">
        <v>35</v>
      </c>
      <c r="G373" s="2">
        <v>5075</v>
      </c>
      <c r="H373" s="2" t="s">
        <v>271</v>
      </c>
      <c r="I373" s="38" t="s">
        <v>149</v>
      </c>
    </row>
    <row r="374" spans="1:11">
      <c r="A374" s="3" t="s">
        <v>8626</v>
      </c>
      <c r="B374" s="3" t="s">
        <v>49</v>
      </c>
      <c r="C374" s="3" t="s">
        <v>270</v>
      </c>
      <c r="D374" s="4" t="s">
        <v>269</v>
      </c>
      <c r="E374" s="4">
        <v>145</v>
      </c>
      <c r="F374" s="2">
        <v>34</v>
      </c>
      <c r="G374" s="2">
        <v>4930</v>
      </c>
      <c r="H374" s="2" t="s">
        <v>271</v>
      </c>
      <c r="I374" s="38" t="s">
        <v>149</v>
      </c>
    </row>
    <row r="375" spans="1:11">
      <c r="A375" s="3" t="s">
        <v>8626</v>
      </c>
      <c r="B375" s="3" t="s">
        <v>50</v>
      </c>
      <c r="C375" s="3" t="s">
        <v>270</v>
      </c>
      <c r="D375" s="4" t="s">
        <v>269</v>
      </c>
      <c r="E375" s="4">
        <v>145</v>
      </c>
      <c r="F375" s="2">
        <v>34</v>
      </c>
      <c r="G375" s="2">
        <v>4930</v>
      </c>
      <c r="H375" s="2" t="s">
        <v>271</v>
      </c>
      <c r="I375" s="38" t="s">
        <v>149</v>
      </c>
    </row>
    <row r="376" spans="1:11">
      <c r="A376" s="3" t="s">
        <v>8626</v>
      </c>
      <c r="B376" s="3" t="s">
        <v>51</v>
      </c>
      <c r="C376" s="3" t="s">
        <v>270</v>
      </c>
      <c r="D376" s="4" t="s">
        <v>269</v>
      </c>
      <c r="E376" s="4">
        <v>145</v>
      </c>
      <c r="F376" s="2">
        <v>37</v>
      </c>
      <c r="G376" s="2">
        <v>5365</v>
      </c>
      <c r="H376" s="2" t="s">
        <v>271</v>
      </c>
      <c r="I376" s="38" t="s">
        <v>149</v>
      </c>
    </row>
    <row r="377" spans="1:11">
      <c r="A377" s="3" t="s">
        <v>8626</v>
      </c>
      <c r="B377" s="3" t="s">
        <v>52</v>
      </c>
      <c r="C377" s="3" t="s">
        <v>270</v>
      </c>
      <c r="D377" s="4" t="s">
        <v>269</v>
      </c>
      <c r="E377" s="4">
        <v>145</v>
      </c>
      <c r="F377" s="2">
        <v>34</v>
      </c>
      <c r="G377" s="2">
        <v>4930</v>
      </c>
      <c r="H377" s="2" t="s">
        <v>271</v>
      </c>
      <c r="I377" s="38" t="s">
        <v>149</v>
      </c>
    </row>
    <row r="378" spans="1:11">
      <c r="A378" s="3" t="s">
        <v>8626</v>
      </c>
      <c r="B378" s="3" t="s">
        <v>53</v>
      </c>
      <c r="C378" s="3" t="s">
        <v>270</v>
      </c>
      <c r="D378" s="4" t="s">
        <v>269</v>
      </c>
      <c r="E378" s="4">
        <v>145</v>
      </c>
      <c r="F378" s="2">
        <v>38</v>
      </c>
      <c r="G378" s="2">
        <v>5510</v>
      </c>
      <c r="H378" s="2" t="s">
        <v>271</v>
      </c>
      <c r="I378" s="38" t="s">
        <v>149</v>
      </c>
    </row>
    <row r="379" spans="1:11">
      <c r="A379" s="3" t="s">
        <v>8626</v>
      </c>
      <c r="B379" s="3" t="s">
        <v>54</v>
      </c>
      <c r="C379" s="3" t="s">
        <v>270</v>
      </c>
      <c r="D379" s="4" t="s">
        <v>269</v>
      </c>
      <c r="E379" s="4">
        <v>145</v>
      </c>
      <c r="F379" s="2">
        <v>38</v>
      </c>
      <c r="G379" s="2">
        <v>5510</v>
      </c>
      <c r="H379" s="2" t="s">
        <v>271</v>
      </c>
      <c r="I379" s="38" t="s">
        <v>149</v>
      </c>
    </row>
    <row r="380" spans="1:11">
      <c r="A380" s="3" t="s">
        <v>9927</v>
      </c>
      <c r="B380" s="3" t="s">
        <v>8631</v>
      </c>
      <c r="C380" s="3" t="s">
        <v>102</v>
      </c>
      <c r="D380" s="4" t="s">
        <v>101</v>
      </c>
      <c r="E380" s="4">
        <v>240</v>
      </c>
      <c r="F380" s="2">
        <v>20</v>
      </c>
      <c r="G380" s="2">
        <v>4800</v>
      </c>
      <c r="H380" s="2" t="s">
        <v>103</v>
      </c>
      <c r="I380" s="38" t="s">
        <v>104</v>
      </c>
      <c r="J380" s="2" t="s">
        <v>9836</v>
      </c>
      <c r="K380" s="2" t="s">
        <v>9748</v>
      </c>
    </row>
    <row r="381" spans="1:11">
      <c r="A381" s="3" t="s">
        <v>9927</v>
      </c>
      <c r="B381" s="3" t="s">
        <v>8712</v>
      </c>
      <c r="C381" s="3" t="s">
        <v>102</v>
      </c>
      <c r="D381" s="4" t="s">
        <v>101</v>
      </c>
      <c r="E381" s="4">
        <v>240</v>
      </c>
      <c r="F381" s="2">
        <v>21</v>
      </c>
      <c r="G381" s="2">
        <v>5040</v>
      </c>
      <c r="H381" s="2" t="s">
        <v>103</v>
      </c>
      <c r="I381" s="38" t="s">
        <v>104</v>
      </c>
      <c r="J381" s="2" t="s">
        <v>9836</v>
      </c>
      <c r="K381" s="2" t="s">
        <v>9748</v>
      </c>
    </row>
    <row r="382" spans="1:11">
      <c r="A382" s="3" t="s">
        <v>9927</v>
      </c>
      <c r="B382" s="3" t="s">
        <v>8797</v>
      </c>
      <c r="C382" s="3" t="s">
        <v>102</v>
      </c>
      <c r="D382" s="4" t="s">
        <v>101</v>
      </c>
      <c r="E382" s="4">
        <v>240</v>
      </c>
      <c r="F382" s="2">
        <v>20</v>
      </c>
      <c r="G382" s="2">
        <v>4800</v>
      </c>
      <c r="H382" s="2" t="s">
        <v>103</v>
      </c>
      <c r="I382" s="38" t="s">
        <v>104</v>
      </c>
      <c r="J382" s="2" t="s">
        <v>9836</v>
      </c>
      <c r="K382" s="2" t="s">
        <v>9748</v>
      </c>
    </row>
    <row r="383" spans="1:11">
      <c r="A383" s="3" t="s">
        <v>9927</v>
      </c>
      <c r="B383" s="3" t="s">
        <v>9469</v>
      </c>
      <c r="C383" s="3" t="s">
        <v>102</v>
      </c>
      <c r="D383" s="4" t="s">
        <v>101</v>
      </c>
      <c r="E383" s="4">
        <v>240</v>
      </c>
      <c r="F383" s="2">
        <v>7</v>
      </c>
      <c r="G383" s="2">
        <v>1680</v>
      </c>
      <c r="H383" s="2" t="s">
        <v>103</v>
      </c>
      <c r="I383" s="38" t="s">
        <v>104</v>
      </c>
      <c r="J383" s="2" t="s">
        <v>9836</v>
      </c>
      <c r="K383" s="2" t="s">
        <v>9748</v>
      </c>
    </row>
    <row r="384" spans="1:11">
      <c r="A384" s="3" t="s">
        <v>9927</v>
      </c>
      <c r="B384" s="3" t="s">
        <v>9887</v>
      </c>
      <c r="C384" s="3" t="s">
        <v>102</v>
      </c>
      <c r="D384" s="4" t="s">
        <v>101</v>
      </c>
      <c r="E384" s="4">
        <v>240</v>
      </c>
      <c r="F384" s="2">
        <v>10</v>
      </c>
      <c r="G384" s="2">
        <v>2400</v>
      </c>
      <c r="H384" s="2" t="s">
        <v>103</v>
      </c>
      <c r="I384" s="38" t="s">
        <v>104</v>
      </c>
      <c r="J384" s="2" t="s">
        <v>9836</v>
      </c>
      <c r="K384" s="2" t="s">
        <v>9748</v>
      </c>
    </row>
    <row r="385" spans="1:11">
      <c r="A385" s="3" t="s">
        <v>9927</v>
      </c>
      <c r="B385" s="3" t="s">
        <v>8631</v>
      </c>
      <c r="C385" s="3" t="s">
        <v>102</v>
      </c>
      <c r="D385" s="4" t="s">
        <v>9691</v>
      </c>
      <c r="E385" s="4">
        <v>160</v>
      </c>
      <c r="F385" s="2">
        <v>20</v>
      </c>
      <c r="G385" s="2">
        <v>3200</v>
      </c>
      <c r="H385" s="2" t="s">
        <v>9705</v>
      </c>
      <c r="I385" s="38" t="s">
        <v>9797</v>
      </c>
      <c r="J385" s="2" t="s">
        <v>9873</v>
      </c>
      <c r="K385" s="2" t="s">
        <v>9707</v>
      </c>
    </row>
    <row r="386" spans="1:11">
      <c r="A386" s="3" t="s">
        <v>9927</v>
      </c>
      <c r="B386" s="3" t="s">
        <v>8712</v>
      </c>
      <c r="C386" s="3" t="s">
        <v>102</v>
      </c>
      <c r="D386" s="4" t="s">
        <v>9691</v>
      </c>
      <c r="E386" s="4">
        <v>160</v>
      </c>
      <c r="F386" s="2">
        <v>21</v>
      </c>
      <c r="G386" s="2">
        <v>3360</v>
      </c>
      <c r="H386" s="2" t="s">
        <v>9705</v>
      </c>
      <c r="I386" s="38" t="s">
        <v>9797</v>
      </c>
      <c r="J386" s="2" t="s">
        <v>9873</v>
      </c>
      <c r="K386" s="2" t="s">
        <v>9707</v>
      </c>
    </row>
    <row r="387" spans="1:11">
      <c r="A387" s="3" t="s">
        <v>9927</v>
      </c>
      <c r="B387" s="3" t="s">
        <v>8797</v>
      </c>
      <c r="C387" s="3" t="s">
        <v>102</v>
      </c>
      <c r="D387" s="4" t="s">
        <v>9691</v>
      </c>
      <c r="E387" s="4">
        <v>160</v>
      </c>
      <c r="F387" s="2">
        <v>20</v>
      </c>
      <c r="G387" s="2">
        <v>3200</v>
      </c>
      <c r="H387" s="2" t="s">
        <v>9705</v>
      </c>
      <c r="I387" s="38" t="s">
        <v>9797</v>
      </c>
      <c r="J387" s="2" t="s">
        <v>9873</v>
      </c>
      <c r="K387" s="2" t="s">
        <v>9707</v>
      </c>
    </row>
    <row r="388" spans="1:11">
      <c r="A388" s="3" t="s">
        <v>9927</v>
      </c>
      <c r="B388" s="3" t="s">
        <v>9469</v>
      </c>
      <c r="C388" s="3" t="s">
        <v>102</v>
      </c>
      <c r="D388" s="4" t="s">
        <v>9691</v>
      </c>
      <c r="E388" s="4">
        <v>160</v>
      </c>
      <c r="F388" s="2">
        <v>7</v>
      </c>
      <c r="G388" s="2">
        <v>1120</v>
      </c>
      <c r="H388" s="2" t="s">
        <v>9705</v>
      </c>
      <c r="I388" s="38" t="s">
        <v>9797</v>
      </c>
      <c r="J388" s="2" t="s">
        <v>9873</v>
      </c>
      <c r="K388" s="2" t="s">
        <v>9707</v>
      </c>
    </row>
    <row r="389" spans="1:11">
      <c r="A389" s="3" t="s">
        <v>9927</v>
      </c>
      <c r="B389" s="3" t="s">
        <v>9887</v>
      </c>
      <c r="C389" s="3" t="s">
        <v>102</v>
      </c>
      <c r="D389" s="4" t="s">
        <v>9691</v>
      </c>
      <c r="E389" s="4">
        <v>160</v>
      </c>
      <c r="F389" s="2">
        <v>10</v>
      </c>
      <c r="G389" s="2">
        <v>1600</v>
      </c>
      <c r="H389" s="2" t="s">
        <v>9705</v>
      </c>
      <c r="I389" s="38" t="s">
        <v>9797</v>
      </c>
      <c r="J389" s="2" t="s">
        <v>9873</v>
      </c>
      <c r="K389" s="2" t="s">
        <v>9707</v>
      </c>
    </row>
    <row r="390" spans="1:11">
      <c r="A390" s="3" t="s">
        <v>9927</v>
      </c>
      <c r="B390" s="3" t="s">
        <v>8631</v>
      </c>
      <c r="C390" s="3" t="s">
        <v>128</v>
      </c>
      <c r="D390" s="4" t="s">
        <v>9794</v>
      </c>
      <c r="E390" s="4">
        <v>187</v>
      </c>
      <c r="F390" s="2">
        <v>20</v>
      </c>
      <c r="G390" s="2">
        <v>3740</v>
      </c>
      <c r="H390" s="2" t="s">
        <v>9708</v>
      </c>
      <c r="I390" s="38" t="s">
        <v>9755</v>
      </c>
      <c r="J390" s="2" t="s">
        <v>9874</v>
      </c>
    </row>
    <row r="391" spans="1:11">
      <c r="A391" s="3" t="s">
        <v>9927</v>
      </c>
      <c r="B391" s="3" t="s">
        <v>8712</v>
      </c>
      <c r="C391" s="3" t="s">
        <v>128</v>
      </c>
      <c r="D391" s="4" t="s">
        <v>9794</v>
      </c>
      <c r="E391" s="4">
        <v>187</v>
      </c>
      <c r="F391" s="2">
        <v>21</v>
      </c>
      <c r="G391" s="2">
        <v>3927</v>
      </c>
      <c r="H391" s="2" t="s">
        <v>9708</v>
      </c>
      <c r="I391" s="38" t="s">
        <v>9755</v>
      </c>
      <c r="J391" s="2" t="s">
        <v>9874</v>
      </c>
    </row>
    <row r="392" spans="1:11">
      <c r="A392" s="3" t="s">
        <v>9927</v>
      </c>
      <c r="B392" s="3" t="s">
        <v>8797</v>
      </c>
      <c r="C392" s="3" t="s">
        <v>128</v>
      </c>
      <c r="D392" s="4" t="s">
        <v>9794</v>
      </c>
      <c r="E392" s="4">
        <v>187</v>
      </c>
      <c r="F392" s="2">
        <v>20</v>
      </c>
      <c r="G392" s="2">
        <v>3740</v>
      </c>
      <c r="H392" s="2" t="s">
        <v>9708</v>
      </c>
      <c r="I392" s="38" t="s">
        <v>9755</v>
      </c>
      <c r="J392" s="2" t="s">
        <v>9874</v>
      </c>
    </row>
    <row r="393" spans="1:11">
      <c r="A393" s="3" t="s">
        <v>9927</v>
      </c>
      <c r="B393" s="3" t="s">
        <v>9469</v>
      </c>
      <c r="C393" s="3" t="s">
        <v>128</v>
      </c>
      <c r="D393" s="4" t="s">
        <v>9794</v>
      </c>
      <c r="E393" s="4">
        <v>187</v>
      </c>
      <c r="F393" s="2">
        <v>7</v>
      </c>
      <c r="G393" s="2">
        <v>1309</v>
      </c>
      <c r="H393" s="2" t="s">
        <v>9708</v>
      </c>
      <c r="I393" s="38" t="s">
        <v>9755</v>
      </c>
      <c r="J393" s="2" t="s">
        <v>9874</v>
      </c>
    </row>
    <row r="394" spans="1:11">
      <c r="A394" s="3" t="s">
        <v>9927</v>
      </c>
      <c r="B394" s="3" t="s">
        <v>9887</v>
      </c>
      <c r="C394" s="3" t="s">
        <v>128</v>
      </c>
      <c r="D394" s="4" t="s">
        <v>9794</v>
      </c>
      <c r="E394" s="4">
        <v>187</v>
      </c>
      <c r="F394" s="2">
        <v>10</v>
      </c>
      <c r="G394" s="2">
        <v>1870</v>
      </c>
      <c r="H394" s="2" t="s">
        <v>9708</v>
      </c>
      <c r="I394" s="38" t="s">
        <v>9755</v>
      </c>
      <c r="J394" s="2" t="s">
        <v>9874</v>
      </c>
    </row>
    <row r="395" spans="1:11">
      <c r="A395" s="3" t="s">
        <v>9927</v>
      </c>
      <c r="B395" s="3" t="s">
        <v>8631</v>
      </c>
      <c r="C395" s="3" t="s">
        <v>138</v>
      </c>
      <c r="D395" s="4" t="s">
        <v>132</v>
      </c>
      <c r="E395" s="4">
        <v>230</v>
      </c>
      <c r="F395" s="2">
        <v>20</v>
      </c>
      <c r="G395" s="2">
        <v>4600</v>
      </c>
      <c r="H395" s="2" t="s">
        <v>9813</v>
      </c>
      <c r="I395" s="38" t="s">
        <v>9757</v>
      </c>
      <c r="J395" s="2" t="s">
        <v>9875</v>
      </c>
      <c r="K395" s="2" t="s">
        <v>9749</v>
      </c>
    </row>
    <row r="396" spans="1:11">
      <c r="A396" s="3" t="s">
        <v>9927</v>
      </c>
      <c r="B396" s="3" t="s">
        <v>8712</v>
      </c>
      <c r="C396" s="3" t="s">
        <v>138</v>
      </c>
      <c r="D396" s="4" t="s">
        <v>132</v>
      </c>
      <c r="E396" s="4">
        <v>230</v>
      </c>
      <c r="F396" s="2">
        <v>21</v>
      </c>
      <c r="G396" s="2">
        <v>4830</v>
      </c>
      <c r="H396" s="2" t="s">
        <v>9813</v>
      </c>
      <c r="I396" s="38" t="s">
        <v>9757</v>
      </c>
      <c r="J396" s="2" t="s">
        <v>9875</v>
      </c>
      <c r="K396" s="2" t="s">
        <v>9749</v>
      </c>
    </row>
    <row r="397" spans="1:11">
      <c r="A397" s="3" t="s">
        <v>9927</v>
      </c>
      <c r="B397" s="3" t="s">
        <v>8797</v>
      </c>
      <c r="C397" s="3" t="s">
        <v>138</v>
      </c>
      <c r="D397" s="4" t="s">
        <v>132</v>
      </c>
      <c r="E397" s="4">
        <v>230</v>
      </c>
      <c r="F397" s="2">
        <v>20</v>
      </c>
      <c r="G397" s="2">
        <v>4600</v>
      </c>
      <c r="H397" s="2" t="s">
        <v>9813</v>
      </c>
      <c r="I397" s="38" t="s">
        <v>9757</v>
      </c>
      <c r="J397" s="2" t="s">
        <v>9875</v>
      </c>
      <c r="K397" s="2" t="s">
        <v>9749</v>
      </c>
    </row>
    <row r="398" spans="1:11">
      <c r="A398" s="3" t="s">
        <v>9927</v>
      </c>
      <c r="B398" s="3" t="s">
        <v>9469</v>
      </c>
      <c r="C398" s="3" t="s">
        <v>138</v>
      </c>
      <c r="D398" s="4" t="s">
        <v>132</v>
      </c>
      <c r="E398" s="4">
        <v>230</v>
      </c>
      <c r="F398" s="2">
        <v>7</v>
      </c>
      <c r="G398" s="2">
        <v>1610</v>
      </c>
      <c r="H398" s="2" t="s">
        <v>9813</v>
      </c>
      <c r="I398" s="38" t="s">
        <v>9757</v>
      </c>
      <c r="J398" s="2" t="s">
        <v>9875</v>
      </c>
      <c r="K398" s="2" t="s">
        <v>9749</v>
      </c>
    </row>
    <row r="399" spans="1:11">
      <c r="A399" s="3" t="s">
        <v>9927</v>
      </c>
      <c r="B399" s="3" t="s">
        <v>9887</v>
      </c>
      <c r="C399" s="3" t="s">
        <v>138</v>
      </c>
      <c r="D399" s="4" t="s">
        <v>132</v>
      </c>
      <c r="E399" s="4">
        <v>230</v>
      </c>
      <c r="F399" s="2">
        <v>10</v>
      </c>
      <c r="G399" s="2">
        <v>2300</v>
      </c>
      <c r="H399" s="2" t="s">
        <v>9813</v>
      </c>
      <c r="I399" s="38" t="s">
        <v>9757</v>
      </c>
      <c r="J399" s="2" t="s">
        <v>9875</v>
      </c>
      <c r="K399" s="2" t="s">
        <v>9749</v>
      </c>
    </row>
    <row r="400" spans="1:11">
      <c r="A400" s="3" t="s">
        <v>9927</v>
      </c>
      <c r="B400" s="3" t="s">
        <v>8631</v>
      </c>
      <c r="C400" s="3" t="s">
        <v>133</v>
      </c>
      <c r="D400" s="4" t="s">
        <v>142</v>
      </c>
      <c r="E400" s="4">
        <v>200</v>
      </c>
      <c r="F400" s="2">
        <v>20</v>
      </c>
      <c r="G400" s="2">
        <v>4000</v>
      </c>
      <c r="H400" s="2" t="s">
        <v>143</v>
      </c>
      <c r="I400" s="38" t="s">
        <v>144</v>
      </c>
      <c r="J400" s="2" t="s">
        <v>9845</v>
      </c>
      <c r="K400" s="2" t="s">
        <v>9750</v>
      </c>
    </row>
    <row r="401" spans="1:11">
      <c r="A401" s="3" t="s">
        <v>9927</v>
      </c>
      <c r="B401" s="3" t="s">
        <v>8712</v>
      </c>
      <c r="C401" s="3" t="s">
        <v>133</v>
      </c>
      <c r="D401" s="4" t="s">
        <v>142</v>
      </c>
      <c r="E401" s="4">
        <v>200</v>
      </c>
      <c r="F401" s="2">
        <v>21</v>
      </c>
      <c r="G401" s="2">
        <v>4200</v>
      </c>
      <c r="H401" s="2" t="s">
        <v>143</v>
      </c>
      <c r="I401" s="38" t="s">
        <v>144</v>
      </c>
      <c r="J401" s="2" t="s">
        <v>9845</v>
      </c>
      <c r="K401" s="2" t="s">
        <v>9750</v>
      </c>
    </row>
    <row r="402" spans="1:11">
      <c r="A402" s="3" t="s">
        <v>9927</v>
      </c>
      <c r="B402" s="3" t="s">
        <v>8797</v>
      </c>
      <c r="C402" s="3" t="s">
        <v>133</v>
      </c>
      <c r="D402" s="4" t="s">
        <v>142</v>
      </c>
      <c r="E402" s="4">
        <v>200</v>
      </c>
      <c r="F402" s="2">
        <v>20</v>
      </c>
      <c r="G402" s="2">
        <v>4000</v>
      </c>
      <c r="H402" s="2" t="s">
        <v>143</v>
      </c>
      <c r="I402" s="38" t="s">
        <v>144</v>
      </c>
      <c r="J402" s="2" t="s">
        <v>9845</v>
      </c>
      <c r="K402" s="2" t="s">
        <v>9750</v>
      </c>
    </row>
    <row r="403" spans="1:11">
      <c r="A403" s="3" t="s">
        <v>9927</v>
      </c>
      <c r="B403" s="3" t="s">
        <v>9469</v>
      </c>
      <c r="C403" s="3" t="s">
        <v>133</v>
      </c>
      <c r="D403" s="4" t="s">
        <v>142</v>
      </c>
      <c r="E403" s="4">
        <v>200</v>
      </c>
      <c r="F403" s="2">
        <v>7</v>
      </c>
      <c r="G403" s="2">
        <v>1400</v>
      </c>
      <c r="H403" s="2" t="s">
        <v>143</v>
      </c>
      <c r="I403" s="38" t="s">
        <v>144</v>
      </c>
      <c r="J403" s="2" t="s">
        <v>9845</v>
      </c>
      <c r="K403" s="2" t="s">
        <v>9750</v>
      </c>
    </row>
    <row r="404" spans="1:11">
      <c r="A404" s="3" t="s">
        <v>9927</v>
      </c>
      <c r="B404" s="3" t="s">
        <v>9887</v>
      </c>
      <c r="C404" s="3" t="s">
        <v>133</v>
      </c>
      <c r="D404" s="4" t="s">
        <v>142</v>
      </c>
      <c r="E404" s="4">
        <v>200</v>
      </c>
      <c r="F404" s="2">
        <v>10</v>
      </c>
      <c r="G404" s="2">
        <v>2000</v>
      </c>
      <c r="H404" s="2" t="s">
        <v>143</v>
      </c>
      <c r="I404" s="38" t="s">
        <v>144</v>
      </c>
      <c r="J404" s="2" t="s">
        <v>9845</v>
      </c>
      <c r="K404" s="2" t="s">
        <v>9750</v>
      </c>
    </row>
    <row r="405" spans="1:11">
      <c r="A405" s="3" t="s">
        <v>9927</v>
      </c>
      <c r="B405" s="3" t="s">
        <v>8631</v>
      </c>
      <c r="C405" s="3" t="s">
        <v>153</v>
      </c>
      <c r="D405" s="4" t="s">
        <v>9692</v>
      </c>
      <c r="E405" s="4">
        <v>278</v>
      </c>
      <c r="F405" s="2">
        <v>20</v>
      </c>
      <c r="G405" s="2">
        <v>5560</v>
      </c>
      <c r="H405" s="2" t="s">
        <v>154</v>
      </c>
      <c r="I405" s="38" t="s">
        <v>155</v>
      </c>
      <c r="J405" s="2" t="s">
        <v>9846</v>
      </c>
      <c r="K405" s="2" t="s">
        <v>9716</v>
      </c>
    </row>
    <row r="406" spans="1:11">
      <c r="A406" s="3" t="s">
        <v>9927</v>
      </c>
      <c r="B406" s="3" t="s">
        <v>8712</v>
      </c>
      <c r="C406" s="3" t="s">
        <v>153</v>
      </c>
      <c r="D406" s="4" t="s">
        <v>9692</v>
      </c>
      <c r="E406" s="4">
        <v>278</v>
      </c>
      <c r="F406" s="2">
        <v>21</v>
      </c>
      <c r="G406" s="2">
        <v>5838</v>
      </c>
      <c r="H406" s="2" t="s">
        <v>154</v>
      </c>
      <c r="I406" s="38" t="s">
        <v>155</v>
      </c>
      <c r="J406" s="2" t="s">
        <v>9846</v>
      </c>
      <c r="K406" s="2" t="s">
        <v>9716</v>
      </c>
    </row>
    <row r="407" spans="1:11">
      <c r="A407" s="3" t="s">
        <v>9927</v>
      </c>
      <c r="B407" s="3" t="s">
        <v>8797</v>
      </c>
      <c r="C407" s="3" t="s">
        <v>153</v>
      </c>
      <c r="D407" s="4" t="s">
        <v>9692</v>
      </c>
      <c r="E407" s="4">
        <v>278</v>
      </c>
      <c r="F407" s="2">
        <v>20</v>
      </c>
      <c r="G407" s="2">
        <v>5560</v>
      </c>
      <c r="H407" s="2" t="s">
        <v>154</v>
      </c>
      <c r="I407" s="38" t="s">
        <v>155</v>
      </c>
      <c r="J407" s="2" t="s">
        <v>9846</v>
      </c>
      <c r="K407" s="2" t="s">
        <v>9716</v>
      </c>
    </row>
    <row r="408" spans="1:11">
      <c r="A408" s="3" t="s">
        <v>9927</v>
      </c>
      <c r="B408" s="3" t="s">
        <v>9469</v>
      </c>
      <c r="C408" s="3" t="s">
        <v>153</v>
      </c>
      <c r="D408" s="4" t="s">
        <v>9692</v>
      </c>
      <c r="E408" s="4">
        <v>278</v>
      </c>
      <c r="F408" s="2">
        <v>7</v>
      </c>
      <c r="G408" s="2">
        <v>1946</v>
      </c>
      <c r="H408" s="2" t="s">
        <v>154</v>
      </c>
      <c r="I408" s="38" t="s">
        <v>155</v>
      </c>
      <c r="J408" s="2" t="s">
        <v>9846</v>
      </c>
      <c r="K408" s="2" t="s">
        <v>9716</v>
      </c>
    </row>
    <row r="409" spans="1:11">
      <c r="A409" s="3" t="s">
        <v>9927</v>
      </c>
      <c r="B409" s="3" t="s">
        <v>9887</v>
      </c>
      <c r="C409" s="3" t="s">
        <v>153</v>
      </c>
      <c r="D409" s="4" t="s">
        <v>9692</v>
      </c>
      <c r="E409" s="4">
        <v>278</v>
      </c>
      <c r="F409" s="2">
        <v>10</v>
      </c>
      <c r="G409" s="2">
        <v>2780</v>
      </c>
      <c r="H409" s="2" t="s">
        <v>154</v>
      </c>
      <c r="I409" s="38" t="s">
        <v>155</v>
      </c>
      <c r="J409" s="2" t="s">
        <v>9846</v>
      </c>
      <c r="K409" s="2" t="s">
        <v>9716</v>
      </c>
    </row>
    <row r="410" spans="1:11">
      <c r="A410" s="3" t="s">
        <v>9927</v>
      </c>
      <c r="B410" s="3" t="s">
        <v>8631</v>
      </c>
      <c r="C410" s="3" t="s">
        <v>102</v>
      </c>
      <c r="D410" s="4" t="s">
        <v>9693</v>
      </c>
      <c r="E410" s="4">
        <v>210</v>
      </c>
      <c r="F410" s="2">
        <v>20</v>
      </c>
      <c r="G410" s="2">
        <v>4200</v>
      </c>
      <c r="H410" s="2" t="s">
        <v>9723</v>
      </c>
      <c r="I410" s="38" t="s">
        <v>9763</v>
      </c>
      <c r="J410" s="2" t="s">
        <v>9876</v>
      </c>
    </row>
    <row r="411" spans="1:11">
      <c r="A411" s="3" t="s">
        <v>9927</v>
      </c>
      <c r="B411" s="3" t="s">
        <v>8712</v>
      </c>
      <c r="C411" s="3" t="s">
        <v>102</v>
      </c>
      <c r="D411" s="4" t="s">
        <v>9693</v>
      </c>
      <c r="E411" s="4">
        <v>210</v>
      </c>
      <c r="F411" s="2">
        <v>21</v>
      </c>
      <c r="G411" s="2">
        <v>4410</v>
      </c>
      <c r="H411" s="2" t="s">
        <v>9723</v>
      </c>
      <c r="I411" s="38" t="s">
        <v>9763</v>
      </c>
      <c r="J411" s="2" t="s">
        <v>9876</v>
      </c>
    </row>
    <row r="412" spans="1:11">
      <c r="A412" s="3" t="s">
        <v>9927</v>
      </c>
      <c r="B412" s="3" t="s">
        <v>8797</v>
      </c>
      <c r="C412" s="3" t="s">
        <v>102</v>
      </c>
      <c r="D412" s="4" t="s">
        <v>9693</v>
      </c>
      <c r="E412" s="4">
        <v>210</v>
      </c>
      <c r="F412" s="2">
        <v>20</v>
      </c>
      <c r="G412" s="2">
        <v>4200</v>
      </c>
      <c r="H412" s="2" t="s">
        <v>9723</v>
      </c>
      <c r="I412" s="38" t="s">
        <v>9763</v>
      </c>
      <c r="J412" s="2" t="s">
        <v>9876</v>
      </c>
    </row>
    <row r="413" spans="1:11">
      <c r="A413" s="3" t="s">
        <v>9927</v>
      </c>
      <c r="B413" s="3" t="s">
        <v>9887</v>
      </c>
      <c r="C413" s="3" t="s">
        <v>102</v>
      </c>
      <c r="D413" s="4" t="s">
        <v>9693</v>
      </c>
      <c r="E413" s="4">
        <v>210</v>
      </c>
      <c r="F413" s="2">
        <v>10</v>
      </c>
      <c r="G413" s="2">
        <v>2100</v>
      </c>
      <c r="H413" s="2" t="s">
        <v>9723</v>
      </c>
      <c r="I413" s="38" t="s">
        <v>9763</v>
      </c>
      <c r="J413" s="2" t="s">
        <v>9876</v>
      </c>
    </row>
    <row r="414" spans="1:11">
      <c r="A414" s="3" t="s">
        <v>9927</v>
      </c>
      <c r="B414" s="3" t="s">
        <v>8631</v>
      </c>
      <c r="C414" s="3" t="s">
        <v>236</v>
      </c>
      <c r="D414" s="4" t="s">
        <v>166</v>
      </c>
      <c r="E414" s="4">
        <v>160</v>
      </c>
      <c r="F414" s="2">
        <v>20</v>
      </c>
      <c r="G414" s="2">
        <v>3200</v>
      </c>
      <c r="H414" s="2" t="s">
        <v>9717</v>
      </c>
      <c r="I414" s="38" t="s">
        <v>9760</v>
      </c>
      <c r="J414" s="2" t="s">
        <v>9877</v>
      </c>
      <c r="K414" s="2" t="s">
        <v>9719</v>
      </c>
    </row>
    <row r="415" spans="1:11">
      <c r="A415" s="3" t="s">
        <v>9927</v>
      </c>
      <c r="B415" s="3" t="s">
        <v>8712</v>
      </c>
      <c r="C415" s="3" t="s">
        <v>236</v>
      </c>
      <c r="D415" s="4" t="s">
        <v>166</v>
      </c>
      <c r="E415" s="4">
        <v>160</v>
      </c>
      <c r="F415" s="2">
        <v>21</v>
      </c>
      <c r="G415" s="2">
        <v>3360</v>
      </c>
      <c r="H415" s="2" t="s">
        <v>9717</v>
      </c>
      <c r="I415" s="38" t="s">
        <v>9760</v>
      </c>
      <c r="J415" s="2" t="s">
        <v>9877</v>
      </c>
      <c r="K415" s="2" t="s">
        <v>9719</v>
      </c>
    </row>
    <row r="416" spans="1:11">
      <c r="A416" s="3" t="s">
        <v>9927</v>
      </c>
      <c r="B416" s="3" t="s">
        <v>8797</v>
      </c>
      <c r="C416" s="3" t="s">
        <v>236</v>
      </c>
      <c r="D416" s="4" t="s">
        <v>166</v>
      </c>
      <c r="E416" s="4">
        <v>160</v>
      </c>
      <c r="F416" s="2">
        <v>20</v>
      </c>
      <c r="G416" s="2">
        <v>3200</v>
      </c>
      <c r="H416" s="2" t="s">
        <v>9717</v>
      </c>
      <c r="I416" s="38" t="s">
        <v>9760</v>
      </c>
      <c r="J416" s="2" t="s">
        <v>9877</v>
      </c>
      <c r="K416" s="2" t="s">
        <v>9719</v>
      </c>
    </row>
    <row r="417" spans="1:11">
      <c r="A417" s="3" t="s">
        <v>9927</v>
      </c>
      <c r="B417" s="3" t="s">
        <v>9469</v>
      </c>
      <c r="C417" s="3" t="s">
        <v>236</v>
      </c>
      <c r="D417" s="4" t="s">
        <v>166</v>
      </c>
      <c r="E417" s="4">
        <v>160</v>
      </c>
      <c r="F417" s="2">
        <v>7</v>
      </c>
      <c r="G417" s="2">
        <v>1120</v>
      </c>
      <c r="H417" s="2" t="s">
        <v>9717</v>
      </c>
      <c r="I417" s="38" t="s">
        <v>9760</v>
      </c>
      <c r="J417" s="2" t="s">
        <v>9877</v>
      </c>
      <c r="K417" s="2" t="s">
        <v>9719</v>
      </c>
    </row>
    <row r="418" spans="1:11">
      <c r="A418" s="3" t="s">
        <v>9927</v>
      </c>
      <c r="B418" s="3" t="s">
        <v>9887</v>
      </c>
      <c r="C418" s="3" t="s">
        <v>236</v>
      </c>
      <c r="D418" s="4" t="s">
        <v>166</v>
      </c>
      <c r="E418" s="4">
        <v>160</v>
      </c>
      <c r="F418" s="2">
        <v>10</v>
      </c>
      <c r="G418" s="2">
        <v>1600</v>
      </c>
      <c r="H418" s="2" t="s">
        <v>9717</v>
      </c>
      <c r="I418" s="38" t="s">
        <v>9760</v>
      </c>
      <c r="J418" s="2" t="s">
        <v>9877</v>
      </c>
      <c r="K418" s="2" t="s">
        <v>9719</v>
      </c>
    </row>
    <row r="419" spans="1:11">
      <c r="A419" s="3" t="s">
        <v>9927</v>
      </c>
      <c r="B419" s="3" t="s">
        <v>8631</v>
      </c>
      <c r="C419" s="3" t="s">
        <v>167</v>
      </c>
      <c r="D419" s="4" t="s">
        <v>171</v>
      </c>
      <c r="E419" s="4">
        <v>155</v>
      </c>
      <c r="F419" s="2">
        <v>20</v>
      </c>
      <c r="G419" s="2">
        <v>3100</v>
      </c>
      <c r="H419" s="2" t="s">
        <v>172</v>
      </c>
      <c r="I419" s="38" t="s">
        <v>173</v>
      </c>
      <c r="J419" s="2" t="s">
        <v>9849</v>
      </c>
      <c r="K419" s="2" t="s">
        <v>9719</v>
      </c>
    </row>
    <row r="420" spans="1:11">
      <c r="A420" s="3" t="s">
        <v>9927</v>
      </c>
      <c r="B420" s="3" t="s">
        <v>8712</v>
      </c>
      <c r="C420" s="3" t="s">
        <v>167</v>
      </c>
      <c r="D420" s="4" t="s">
        <v>171</v>
      </c>
      <c r="E420" s="4">
        <v>155</v>
      </c>
      <c r="F420" s="2">
        <v>21</v>
      </c>
      <c r="G420" s="2">
        <v>3255</v>
      </c>
      <c r="H420" s="2" t="s">
        <v>172</v>
      </c>
      <c r="I420" s="38" t="s">
        <v>173</v>
      </c>
      <c r="J420" s="2" t="s">
        <v>9849</v>
      </c>
      <c r="K420" s="2" t="s">
        <v>9719</v>
      </c>
    </row>
    <row r="421" spans="1:11">
      <c r="A421" s="3" t="s">
        <v>9927</v>
      </c>
      <c r="B421" s="3" t="s">
        <v>8797</v>
      </c>
      <c r="C421" s="3" t="s">
        <v>167</v>
      </c>
      <c r="D421" s="4" t="s">
        <v>171</v>
      </c>
      <c r="E421" s="4">
        <v>155</v>
      </c>
      <c r="F421" s="2">
        <v>20</v>
      </c>
      <c r="G421" s="2">
        <v>3100</v>
      </c>
      <c r="H421" s="2" t="s">
        <v>172</v>
      </c>
      <c r="I421" s="38" t="s">
        <v>173</v>
      </c>
      <c r="J421" s="2" t="s">
        <v>9849</v>
      </c>
      <c r="K421" s="2" t="s">
        <v>9719</v>
      </c>
    </row>
    <row r="422" spans="1:11">
      <c r="A422" s="3" t="s">
        <v>9927</v>
      </c>
      <c r="B422" s="3" t="s">
        <v>9469</v>
      </c>
      <c r="C422" s="3" t="s">
        <v>167</v>
      </c>
      <c r="D422" s="4" t="s">
        <v>171</v>
      </c>
      <c r="E422" s="4">
        <v>155</v>
      </c>
      <c r="F422" s="2">
        <v>7</v>
      </c>
      <c r="G422" s="2">
        <v>1085</v>
      </c>
      <c r="H422" s="2" t="s">
        <v>172</v>
      </c>
      <c r="I422" s="38" t="s">
        <v>173</v>
      </c>
      <c r="J422" s="2" t="s">
        <v>9849</v>
      </c>
      <c r="K422" s="2" t="s">
        <v>9719</v>
      </c>
    </row>
    <row r="423" spans="1:11">
      <c r="A423" s="3" t="s">
        <v>9927</v>
      </c>
      <c r="B423" s="3" t="s">
        <v>9887</v>
      </c>
      <c r="C423" s="3" t="s">
        <v>167</v>
      </c>
      <c r="D423" s="4" t="s">
        <v>171</v>
      </c>
      <c r="E423" s="4">
        <v>155</v>
      </c>
      <c r="F423" s="2">
        <v>10</v>
      </c>
      <c r="G423" s="2">
        <v>1550</v>
      </c>
      <c r="H423" s="2" t="s">
        <v>172</v>
      </c>
      <c r="I423" s="38" t="s">
        <v>173</v>
      </c>
      <c r="J423" s="2" t="s">
        <v>9849</v>
      </c>
      <c r="K423" s="2" t="s">
        <v>9719</v>
      </c>
    </row>
    <row r="424" spans="1:11">
      <c r="A424" s="3" t="s">
        <v>9927</v>
      </c>
      <c r="B424" s="3" t="s">
        <v>9469</v>
      </c>
      <c r="C424" s="3" t="s">
        <v>128</v>
      </c>
      <c r="D424" s="4" t="s">
        <v>9694</v>
      </c>
      <c r="E424" s="4">
        <v>285</v>
      </c>
      <c r="F424" s="2">
        <v>7</v>
      </c>
      <c r="G424" s="2">
        <v>1995</v>
      </c>
      <c r="H424" s="2" t="s">
        <v>151</v>
      </c>
      <c r="I424" s="38" t="s">
        <v>149</v>
      </c>
    </row>
    <row r="425" spans="1:11">
      <c r="A425" s="3" t="s">
        <v>9927</v>
      </c>
      <c r="B425" s="3" t="s">
        <v>9888</v>
      </c>
      <c r="C425" s="3" t="s">
        <v>128</v>
      </c>
      <c r="D425" s="4" t="s">
        <v>9694</v>
      </c>
      <c r="E425" s="4">
        <v>285</v>
      </c>
      <c r="F425" s="2">
        <v>5</v>
      </c>
      <c r="G425" s="2">
        <v>1425</v>
      </c>
      <c r="H425" s="2" t="s">
        <v>151</v>
      </c>
      <c r="I425" s="38" t="s">
        <v>149</v>
      </c>
    </row>
    <row r="426" spans="1:11">
      <c r="A426" s="3" t="s">
        <v>9927</v>
      </c>
      <c r="B426" s="3" t="s">
        <v>8877</v>
      </c>
      <c r="C426" s="3" t="s">
        <v>128</v>
      </c>
      <c r="D426" s="4" t="s">
        <v>190</v>
      </c>
      <c r="E426" s="4">
        <v>205</v>
      </c>
      <c r="F426" s="2">
        <v>16</v>
      </c>
      <c r="G426" s="2">
        <v>3280</v>
      </c>
      <c r="H426" s="2" t="s">
        <v>9726</v>
      </c>
      <c r="I426" s="38" t="s">
        <v>9765</v>
      </c>
      <c r="J426" s="2" t="s">
        <v>9878</v>
      </c>
    </row>
    <row r="427" spans="1:11">
      <c r="A427" s="3" t="s">
        <v>9927</v>
      </c>
      <c r="B427" s="3" t="s">
        <v>8942</v>
      </c>
      <c r="C427" s="3" t="s">
        <v>128</v>
      </c>
      <c r="D427" s="4" t="s">
        <v>190</v>
      </c>
      <c r="E427" s="4">
        <v>205</v>
      </c>
      <c r="F427" s="2">
        <v>17</v>
      </c>
      <c r="G427" s="2">
        <v>3485</v>
      </c>
      <c r="H427" s="2" t="s">
        <v>9726</v>
      </c>
      <c r="I427" s="38" t="s">
        <v>9765</v>
      </c>
      <c r="J427" s="2" t="s">
        <v>9878</v>
      </c>
    </row>
    <row r="428" spans="1:11">
      <c r="A428" s="3" t="s">
        <v>9927</v>
      </c>
      <c r="B428" s="3" t="s">
        <v>9009</v>
      </c>
      <c r="C428" s="3" t="s">
        <v>128</v>
      </c>
      <c r="D428" s="4" t="s">
        <v>190</v>
      </c>
      <c r="E428" s="4">
        <v>205</v>
      </c>
      <c r="F428" s="2">
        <v>16</v>
      </c>
      <c r="G428" s="2">
        <v>3280</v>
      </c>
      <c r="H428" s="2" t="s">
        <v>9726</v>
      </c>
      <c r="I428" s="38" t="s">
        <v>9765</v>
      </c>
      <c r="J428" s="2" t="s">
        <v>9878</v>
      </c>
    </row>
    <row r="429" spans="1:11">
      <c r="A429" s="3" t="s">
        <v>9927</v>
      </c>
      <c r="B429" s="3" t="s">
        <v>9073</v>
      </c>
      <c r="C429" s="3" t="s">
        <v>128</v>
      </c>
      <c r="D429" s="4" t="s">
        <v>190</v>
      </c>
      <c r="E429" s="4">
        <v>205</v>
      </c>
      <c r="F429" s="2">
        <v>17</v>
      </c>
      <c r="G429" s="2">
        <v>3485</v>
      </c>
      <c r="H429" s="2" t="s">
        <v>9726</v>
      </c>
      <c r="I429" s="38" t="s">
        <v>9765</v>
      </c>
      <c r="J429" s="2" t="s">
        <v>9878</v>
      </c>
    </row>
    <row r="430" spans="1:11">
      <c r="A430" s="3" t="s">
        <v>9927</v>
      </c>
      <c r="B430" s="3" t="s">
        <v>9498</v>
      </c>
      <c r="C430" s="3" t="s">
        <v>128</v>
      </c>
      <c r="D430" s="4" t="s">
        <v>190</v>
      </c>
      <c r="E430" s="4">
        <v>205</v>
      </c>
      <c r="F430" s="2">
        <v>20</v>
      </c>
      <c r="G430" s="2">
        <v>4100</v>
      </c>
      <c r="H430" s="2" t="s">
        <v>9726</v>
      </c>
      <c r="I430" s="38" t="s">
        <v>9765</v>
      </c>
      <c r="J430" s="2" t="s">
        <v>9878</v>
      </c>
    </row>
    <row r="431" spans="1:11">
      <c r="A431" s="3" t="s">
        <v>9927</v>
      </c>
      <c r="B431" s="3" t="s">
        <v>9890</v>
      </c>
      <c r="C431" s="3" t="s">
        <v>128</v>
      </c>
      <c r="D431" s="4" t="s">
        <v>190</v>
      </c>
      <c r="E431" s="4">
        <v>205</v>
      </c>
      <c r="F431" s="2">
        <v>10</v>
      </c>
      <c r="G431" s="2">
        <v>2050</v>
      </c>
      <c r="H431" s="2" t="s">
        <v>9726</v>
      </c>
      <c r="I431" s="38" t="s">
        <v>9765</v>
      </c>
      <c r="J431" s="2" t="s">
        <v>9878</v>
      </c>
    </row>
    <row r="432" spans="1:11">
      <c r="A432" s="3" t="s">
        <v>9927</v>
      </c>
      <c r="B432" s="3" t="s">
        <v>8877</v>
      </c>
      <c r="C432" s="3" t="s">
        <v>128</v>
      </c>
      <c r="D432" s="4" t="s">
        <v>9793</v>
      </c>
      <c r="E432" s="4">
        <v>218</v>
      </c>
      <c r="F432" s="2">
        <v>16</v>
      </c>
      <c r="G432" s="2">
        <v>3488</v>
      </c>
      <c r="H432" s="2" t="s">
        <v>9728</v>
      </c>
      <c r="I432" s="38" t="s">
        <v>9801</v>
      </c>
      <c r="J432" s="2" t="s">
        <v>9879</v>
      </c>
    </row>
    <row r="433" spans="1:11">
      <c r="A433" s="3" t="s">
        <v>9927</v>
      </c>
      <c r="B433" s="3" t="s">
        <v>8942</v>
      </c>
      <c r="C433" s="3" t="s">
        <v>128</v>
      </c>
      <c r="D433" s="4" t="s">
        <v>9793</v>
      </c>
      <c r="E433" s="4">
        <v>218</v>
      </c>
      <c r="F433" s="2">
        <v>17</v>
      </c>
      <c r="G433" s="2">
        <v>3706</v>
      </c>
      <c r="H433" s="2" t="s">
        <v>9728</v>
      </c>
      <c r="I433" s="38" t="s">
        <v>9801</v>
      </c>
      <c r="J433" s="2" t="s">
        <v>9879</v>
      </c>
    </row>
    <row r="434" spans="1:11">
      <c r="A434" s="3" t="s">
        <v>9927</v>
      </c>
      <c r="B434" s="3" t="s">
        <v>9009</v>
      </c>
      <c r="C434" s="3" t="s">
        <v>128</v>
      </c>
      <c r="D434" s="4" t="s">
        <v>9793</v>
      </c>
      <c r="E434" s="4">
        <v>218</v>
      </c>
      <c r="F434" s="2">
        <v>16</v>
      </c>
      <c r="G434" s="2">
        <v>3488</v>
      </c>
      <c r="H434" s="2" t="s">
        <v>9728</v>
      </c>
      <c r="I434" s="38" t="s">
        <v>9801</v>
      </c>
      <c r="J434" s="2" t="s">
        <v>9879</v>
      </c>
    </row>
    <row r="435" spans="1:11">
      <c r="A435" s="3" t="s">
        <v>9927</v>
      </c>
      <c r="B435" s="3" t="s">
        <v>9073</v>
      </c>
      <c r="C435" s="3" t="s">
        <v>128</v>
      </c>
      <c r="D435" s="4" t="s">
        <v>9793</v>
      </c>
      <c r="E435" s="4">
        <v>218</v>
      </c>
      <c r="F435" s="2">
        <v>17</v>
      </c>
      <c r="G435" s="2">
        <v>3706</v>
      </c>
      <c r="H435" s="2" t="s">
        <v>9728</v>
      </c>
      <c r="I435" s="38" t="s">
        <v>9801</v>
      </c>
      <c r="J435" s="2" t="s">
        <v>9879</v>
      </c>
    </row>
    <row r="436" spans="1:11">
      <c r="A436" s="3" t="s">
        <v>9927</v>
      </c>
      <c r="B436" s="3" t="s">
        <v>9498</v>
      </c>
      <c r="C436" s="3" t="s">
        <v>128</v>
      </c>
      <c r="D436" s="4" t="s">
        <v>9793</v>
      </c>
      <c r="E436" s="4">
        <v>218</v>
      </c>
      <c r="F436" s="2">
        <v>20</v>
      </c>
      <c r="G436" s="2">
        <v>4360</v>
      </c>
      <c r="H436" s="2" t="s">
        <v>9728</v>
      </c>
      <c r="I436" s="38" t="s">
        <v>9801</v>
      </c>
      <c r="J436" s="2" t="s">
        <v>9879</v>
      </c>
    </row>
    <row r="437" spans="1:11">
      <c r="A437" s="3" t="s">
        <v>9927</v>
      </c>
      <c r="B437" s="3" t="s">
        <v>9890</v>
      </c>
      <c r="C437" s="3" t="s">
        <v>128</v>
      </c>
      <c r="D437" s="4" t="s">
        <v>9793</v>
      </c>
      <c r="E437" s="4">
        <v>218</v>
      </c>
      <c r="F437" s="2">
        <v>10</v>
      </c>
      <c r="G437" s="2">
        <v>2180</v>
      </c>
      <c r="H437" s="2" t="s">
        <v>9728</v>
      </c>
      <c r="I437" s="38" t="s">
        <v>9801</v>
      </c>
      <c r="J437" s="2" t="s">
        <v>9879</v>
      </c>
    </row>
    <row r="438" spans="1:11">
      <c r="A438" s="3" t="s">
        <v>9927</v>
      </c>
      <c r="B438" s="3" t="s">
        <v>8877</v>
      </c>
      <c r="C438" s="3" t="s">
        <v>128</v>
      </c>
      <c r="D438" s="4" t="s">
        <v>9831</v>
      </c>
      <c r="E438" s="4">
        <v>187</v>
      </c>
      <c r="F438" s="2">
        <v>16</v>
      </c>
      <c r="G438" s="2">
        <v>2992</v>
      </c>
      <c r="H438" s="2" t="s">
        <v>9708</v>
      </c>
      <c r="I438" s="38" t="s">
        <v>9767</v>
      </c>
      <c r="J438" s="2" t="s">
        <v>9880</v>
      </c>
    </row>
    <row r="439" spans="1:11">
      <c r="A439" s="3" t="s">
        <v>9927</v>
      </c>
      <c r="B439" s="3" t="s">
        <v>8942</v>
      </c>
      <c r="C439" s="3" t="s">
        <v>128</v>
      </c>
      <c r="D439" s="4" t="s">
        <v>9831</v>
      </c>
      <c r="E439" s="4">
        <v>187</v>
      </c>
      <c r="F439" s="2">
        <v>17</v>
      </c>
      <c r="G439" s="2">
        <v>3179</v>
      </c>
      <c r="H439" s="2" t="s">
        <v>9708</v>
      </c>
      <c r="I439" s="38" t="s">
        <v>9767</v>
      </c>
      <c r="J439" s="2" t="s">
        <v>9880</v>
      </c>
    </row>
    <row r="440" spans="1:11">
      <c r="A440" s="3" t="s">
        <v>9927</v>
      </c>
      <c r="B440" s="3" t="s">
        <v>9009</v>
      </c>
      <c r="C440" s="3" t="s">
        <v>128</v>
      </c>
      <c r="D440" s="4" t="s">
        <v>9831</v>
      </c>
      <c r="E440" s="4">
        <v>187</v>
      </c>
      <c r="F440" s="2">
        <v>16</v>
      </c>
      <c r="G440" s="2">
        <v>2992</v>
      </c>
      <c r="H440" s="2" t="s">
        <v>9708</v>
      </c>
      <c r="I440" s="38" t="s">
        <v>9767</v>
      </c>
      <c r="J440" s="2" t="s">
        <v>9880</v>
      </c>
    </row>
    <row r="441" spans="1:11">
      <c r="A441" s="3" t="s">
        <v>9927</v>
      </c>
      <c r="B441" s="3" t="s">
        <v>9073</v>
      </c>
      <c r="C441" s="3" t="s">
        <v>128</v>
      </c>
      <c r="D441" s="4" t="s">
        <v>9831</v>
      </c>
      <c r="E441" s="4">
        <v>187</v>
      </c>
      <c r="F441" s="2">
        <v>17</v>
      </c>
      <c r="G441" s="2">
        <v>3179</v>
      </c>
      <c r="H441" s="2" t="s">
        <v>9708</v>
      </c>
      <c r="I441" s="38" t="s">
        <v>9767</v>
      </c>
      <c r="J441" s="2" t="s">
        <v>9880</v>
      </c>
    </row>
    <row r="442" spans="1:11">
      <c r="A442" s="3" t="s">
        <v>9927</v>
      </c>
      <c r="B442" s="3" t="s">
        <v>9498</v>
      </c>
      <c r="C442" s="3" t="s">
        <v>128</v>
      </c>
      <c r="D442" s="4" t="s">
        <v>9831</v>
      </c>
      <c r="E442" s="4">
        <v>187</v>
      </c>
      <c r="F442" s="2">
        <v>20</v>
      </c>
      <c r="G442" s="2">
        <v>3740</v>
      </c>
      <c r="H442" s="2" t="s">
        <v>9708</v>
      </c>
      <c r="I442" s="38" t="s">
        <v>9767</v>
      </c>
      <c r="J442" s="2" t="s">
        <v>9880</v>
      </c>
    </row>
    <row r="443" spans="1:11">
      <c r="A443" s="3" t="s">
        <v>9927</v>
      </c>
      <c r="B443" s="3" t="s">
        <v>9890</v>
      </c>
      <c r="C443" s="3" t="s">
        <v>128</v>
      </c>
      <c r="D443" s="4" t="s">
        <v>9831</v>
      </c>
      <c r="E443" s="4">
        <v>187</v>
      </c>
      <c r="F443" s="2">
        <v>10</v>
      </c>
      <c r="G443" s="2">
        <v>1870</v>
      </c>
      <c r="H443" s="2" t="s">
        <v>9708</v>
      </c>
      <c r="I443" s="38" t="s">
        <v>9767</v>
      </c>
      <c r="J443" s="2" t="s">
        <v>9880</v>
      </c>
    </row>
    <row r="444" spans="1:11">
      <c r="A444" s="3" t="s">
        <v>9927</v>
      </c>
      <c r="B444" s="3" t="s">
        <v>8877</v>
      </c>
      <c r="C444" s="3" t="s">
        <v>138</v>
      </c>
      <c r="D444" s="4" t="s">
        <v>9792</v>
      </c>
      <c r="E444" s="4">
        <v>230</v>
      </c>
      <c r="F444" s="2">
        <v>16</v>
      </c>
      <c r="G444" s="2">
        <v>3680</v>
      </c>
      <c r="H444" s="2" t="s">
        <v>9731</v>
      </c>
      <c r="I444" s="38" t="s">
        <v>9798</v>
      </c>
      <c r="J444" s="2" t="s">
        <v>9881</v>
      </c>
      <c r="K444" s="2" t="s">
        <v>9752</v>
      </c>
    </row>
    <row r="445" spans="1:11">
      <c r="A445" s="3" t="s">
        <v>9927</v>
      </c>
      <c r="B445" s="3" t="s">
        <v>8942</v>
      </c>
      <c r="C445" s="3" t="s">
        <v>138</v>
      </c>
      <c r="D445" s="4" t="s">
        <v>9792</v>
      </c>
      <c r="E445" s="4">
        <v>230</v>
      </c>
      <c r="F445" s="2">
        <v>17</v>
      </c>
      <c r="G445" s="2">
        <v>3910</v>
      </c>
      <c r="H445" s="2" t="s">
        <v>9731</v>
      </c>
      <c r="I445" s="38" t="s">
        <v>9798</v>
      </c>
      <c r="J445" s="2" t="s">
        <v>9881</v>
      </c>
      <c r="K445" s="2" t="s">
        <v>9752</v>
      </c>
    </row>
    <row r="446" spans="1:11">
      <c r="A446" s="3" t="s">
        <v>9927</v>
      </c>
      <c r="B446" s="3" t="s">
        <v>9009</v>
      </c>
      <c r="C446" s="3" t="s">
        <v>138</v>
      </c>
      <c r="D446" s="4" t="s">
        <v>9792</v>
      </c>
      <c r="E446" s="4">
        <v>230</v>
      </c>
      <c r="F446" s="2">
        <v>16</v>
      </c>
      <c r="G446" s="2">
        <v>3680</v>
      </c>
      <c r="H446" s="2" t="s">
        <v>9731</v>
      </c>
      <c r="I446" s="38" t="s">
        <v>9798</v>
      </c>
      <c r="J446" s="2" t="s">
        <v>9881</v>
      </c>
      <c r="K446" s="2" t="s">
        <v>9752</v>
      </c>
    </row>
    <row r="447" spans="1:11">
      <c r="A447" s="3" t="s">
        <v>9927</v>
      </c>
      <c r="B447" s="3" t="s">
        <v>9073</v>
      </c>
      <c r="C447" s="3" t="s">
        <v>138</v>
      </c>
      <c r="D447" s="4" t="s">
        <v>9792</v>
      </c>
      <c r="E447" s="4">
        <v>230</v>
      </c>
      <c r="F447" s="2">
        <v>17</v>
      </c>
      <c r="G447" s="2">
        <v>3910</v>
      </c>
      <c r="H447" s="2" t="s">
        <v>9731</v>
      </c>
      <c r="I447" s="38" t="s">
        <v>9798</v>
      </c>
      <c r="J447" s="2" t="s">
        <v>9881</v>
      </c>
      <c r="K447" s="2" t="s">
        <v>9752</v>
      </c>
    </row>
    <row r="448" spans="1:11">
      <c r="A448" s="3" t="s">
        <v>9927</v>
      </c>
      <c r="B448" s="3" t="s">
        <v>9498</v>
      </c>
      <c r="C448" s="3" t="s">
        <v>138</v>
      </c>
      <c r="D448" s="4" t="s">
        <v>9792</v>
      </c>
      <c r="E448" s="4">
        <v>230</v>
      </c>
      <c r="F448" s="2">
        <v>20</v>
      </c>
      <c r="G448" s="2">
        <v>4600</v>
      </c>
      <c r="H448" s="2" t="s">
        <v>9731</v>
      </c>
      <c r="I448" s="38" t="s">
        <v>9798</v>
      </c>
      <c r="J448" s="2" t="s">
        <v>9881</v>
      </c>
      <c r="K448" s="2" t="s">
        <v>9752</v>
      </c>
    </row>
    <row r="449" spans="1:11">
      <c r="A449" s="3" t="s">
        <v>9927</v>
      </c>
      <c r="B449" s="3" t="s">
        <v>9890</v>
      </c>
      <c r="C449" s="3" t="s">
        <v>138</v>
      </c>
      <c r="D449" s="4" t="s">
        <v>9792</v>
      </c>
      <c r="E449" s="4">
        <v>230</v>
      </c>
      <c r="F449" s="2">
        <v>10</v>
      </c>
      <c r="G449" s="2">
        <v>2300</v>
      </c>
      <c r="H449" s="2" t="s">
        <v>9731</v>
      </c>
      <c r="I449" s="38" t="s">
        <v>9798</v>
      </c>
      <c r="J449" s="2" t="s">
        <v>9881</v>
      </c>
      <c r="K449" s="2" t="s">
        <v>9752</v>
      </c>
    </row>
    <row r="450" spans="1:11">
      <c r="A450" s="3" t="s">
        <v>9927</v>
      </c>
      <c r="B450" s="3" t="s">
        <v>8877</v>
      </c>
      <c r="C450" s="3" t="s">
        <v>153</v>
      </c>
      <c r="D450" s="4" t="s">
        <v>224</v>
      </c>
      <c r="E450" s="4">
        <v>280</v>
      </c>
      <c r="F450" s="2">
        <v>16</v>
      </c>
      <c r="G450" s="2">
        <v>4480</v>
      </c>
      <c r="H450" s="2" t="s">
        <v>9733</v>
      </c>
      <c r="I450" s="38" t="s">
        <v>9799</v>
      </c>
      <c r="J450" s="2" t="s">
        <v>9882</v>
      </c>
    </row>
    <row r="451" spans="1:11">
      <c r="A451" s="3" t="s">
        <v>9927</v>
      </c>
      <c r="B451" s="3" t="s">
        <v>8942</v>
      </c>
      <c r="C451" s="3" t="s">
        <v>153</v>
      </c>
      <c r="D451" s="4" t="s">
        <v>224</v>
      </c>
      <c r="E451" s="4">
        <v>280</v>
      </c>
      <c r="F451" s="2">
        <v>17</v>
      </c>
      <c r="G451" s="2">
        <v>4760</v>
      </c>
      <c r="H451" s="2" t="s">
        <v>9733</v>
      </c>
      <c r="I451" s="38" t="s">
        <v>9799</v>
      </c>
      <c r="J451" s="2" t="s">
        <v>9882</v>
      </c>
    </row>
    <row r="452" spans="1:11">
      <c r="A452" s="3" t="s">
        <v>9927</v>
      </c>
      <c r="B452" s="3" t="s">
        <v>9009</v>
      </c>
      <c r="C452" s="3" t="s">
        <v>153</v>
      </c>
      <c r="D452" s="4" t="s">
        <v>224</v>
      </c>
      <c r="E452" s="4">
        <v>280</v>
      </c>
      <c r="F452" s="2">
        <v>16</v>
      </c>
      <c r="G452" s="2">
        <v>4480</v>
      </c>
      <c r="H452" s="2" t="s">
        <v>9733</v>
      </c>
      <c r="I452" s="38" t="s">
        <v>9799</v>
      </c>
      <c r="J452" s="2" t="s">
        <v>9882</v>
      </c>
    </row>
    <row r="453" spans="1:11">
      <c r="A453" s="3" t="s">
        <v>9927</v>
      </c>
      <c r="B453" s="3" t="s">
        <v>9073</v>
      </c>
      <c r="C453" s="3" t="s">
        <v>153</v>
      </c>
      <c r="D453" s="4" t="s">
        <v>224</v>
      </c>
      <c r="E453" s="4">
        <v>280</v>
      </c>
      <c r="F453" s="2">
        <v>17</v>
      </c>
      <c r="G453" s="2">
        <v>4760</v>
      </c>
      <c r="H453" s="2" t="s">
        <v>9733</v>
      </c>
      <c r="I453" s="38" t="s">
        <v>9799</v>
      </c>
      <c r="J453" s="2" t="s">
        <v>9882</v>
      </c>
    </row>
    <row r="454" spans="1:11">
      <c r="A454" s="3" t="s">
        <v>9927</v>
      </c>
      <c r="B454" s="3" t="s">
        <v>9498</v>
      </c>
      <c r="C454" s="3" t="s">
        <v>153</v>
      </c>
      <c r="D454" s="4" t="s">
        <v>224</v>
      </c>
      <c r="E454" s="4">
        <v>280</v>
      </c>
      <c r="F454" s="2">
        <v>20</v>
      </c>
      <c r="G454" s="2">
        <v>5600</v>
      </c>
      <c r="H454" s="2" t="s">
        <v>9733</v>
      </c>
      <c r="I454" s="38" t="s">
        <v>9799</v>
      </c>
      <c r="J454" s="2" t="s">
        <v>9882</v>
      </c>
    </row>
    <row r="455" spans="1:11">
      <c r="A455" s="3" t="s">
        <v>9927</v>
      </c>
      <c r="B455" s="3" t="s">
        <v>9890</v>
      </c>
      <c r="C455" s="3" t="s">
        <v>153</v>
      </c>
      <c r="D455" s="4" t="s">
        <v>224</v>
      </c>
      <c r="E455" s="4">
        <v>280</v>
      </c>
      <c r="F455" s="2">
        <v>10</v>
      </c>
      <c r="G455" s="2">
        <v>2800</v>
      </c>
      <c r="H455" s="2" t="s">
        <v>9733</v>
      </c>
      <c r="I455" s="38" t="s">
        <v>9799</v>
      </c>
      <c r="J455" s="2" t="s">
        <v>9882</v>
      </c>
    </row>
    <row r="456" spans="1:11">
      <c r="A456" s="3" t="s">
        <v>9927</v>
      </c>
      <c r="B456" s="3" t="s">
        <v>8877</v>
      </c>
      <c r="C456" s="3" t="s">
        <v>153</v>
      </c>
      <c r="D456" s="4" t="s">
        <v>228</v>
      </c>
      <c r="E456" s="4">
        <v>278</v>
      </c>
      <c r="F456" s="2">
        <v>16</v>
      </c>
      <c r="G456" s="2">
        <v>4448</v>
      </c>
      <c r="H456" s="2" t="s">
        <v>154</v>
      </c>
      <c r="I456" s="38" t="s">
        <v>229</v>
      </c>
      <c r="J456" s="2" t="s">
        <v>9863</v>
      </c>
    </row>
    <row r="457" spans="1:11">
      <c r="A457" s="3" t="s">
        <v>9927</v>
      </c>
      <c r="B457" s="3" t="s">
        <v>8942</v>
      </c>
      <c r="C457" s="3" t="s">
        <v>153</v>
      </c>
      <c r="D457" s="4" t="s">
        <v>228</v>
      </c>
      <c r="E457" s="4">
        <v>278</v>
      </c>
      <c r="F457" s="2">
        <v>17</v>
      </c>
      <c r="G457" s="2">
        <v>4726</v>
      </c>
      <c r="H457" s="2" t="s">
        <v>154</v>
      </c>
      <c r="I457" s="38" t="s">
        <v>229</v>
      </c>
      <c r="J457" s="2" t="s">
        <v>9863</v>
      </c>
    </row>
    <row r="458" spans="1:11">
      <c r="A458" s="3" t="s">
        <v>9927</v>
      </c>
      <c r="B458" s="3" t="s">
        <v>9009</v>
      </c>
      <c r="C458" s="3" t="s">
        <v>153</v>
      </c>
      <c r="D458" s="4" t="s">
        <v>228</v>
      </c>
      <c r="E458" s="4">
        <v>278</v>
      </c>
      <c r="F458" s="2">
        <v>16</v>
      </c>
      <c r="G458" s="2">
        <v>4448</v>
      </c>
      <c r="H458" s="2" t="s">
        <v>154</v>
      </c>
      <c r="I458" s="38" t="s">
        <v>229</v>
      </c>
      <c r="J458" s="2" t="s">
        <v>9863</v>
      </c>
    </row>
    <row r="459" spans="1:11">
      <c r="A459" s="3" t="s">
        <v>9927</v>
      </c>
      <c r="B459" s="3" t="s">
        <v>9073</v>
      </c>
      <c r="C459" s="3" t="s">
        <v>153</v>
      </c>
      <c r="D459" s="4" t="s">
        <v>228</v>
      </c>
      <c r="E459" s="4">
        <v>278</v>
      </c>
      <c r="F459" s="2">
        <v>17</v>
      </c>
      <c r="G459" s="2">
        <v>4726</v>
      </c>
      <c r="H459" s="2" t="s">
        <v>154</v>
      </c>
      <c r="I459" s="38" t="s">
        <v>229</v>
      </c>
      <c r="J459" s="2" t="s">
        <v>9863</v>
      </c>
    </row>
    <row r="460" spans="1:11">
      <c r="A460" s="3" t="s">
        <v>9927</v>
      </c>
      <c r="B460" s="3" t="s">
        <v>9498</v>
      </c>
      <c r="C460" s="3" t="s">
        <v>153</v>
      </c>
      <c r="D460" s="4" t="s">
        <v>228</v>
      </c>
      <c r="E460" s="4">
        <v>278</v>
      </c>
      <c r="F460" s="2">
        <v>20</v>
      </c>
      <c r="G460" s="2">
        <v>5560</v>
      </c>
      <c r="H460" s="2" t="s">
        <v>154</v>
      </c>
      <c r="I460" s="38" t="s">
        <v>229</v>
      </c>
      <c r="J460" s="2" t="s">
        <v>9863</v>
      </c>
    </row>
    <row r="461" spans="1:11">
      <c r="A461" s="3" t="s">
        <v>9927</v>
      </c>
      <c r="B461" s="3" t="s">
        <v>9890</v>
      </c>
      <c r="C461" s="3" t="s">
        <v>153</v>
      </c>
      <c r="D461" s="4" t="s">
        <v>228</v>
      </c>
      <c r="E461" s="4">
        <v>278</v>
      </c>
      <c r="F461" s="2">
        <v>10</v>
      </c>
      <c r="G461" s="2">
        <v>2780</v>
      </c>
      <c r="H461" s="2" t="s">
        <v>154</v>
      </c>
      <c r="I461" s="38" t="s">
        <v>229</v>
      </c>
      <c r="J461" s="2" t="s">
        <v>9863</v>
      </c>
    </row>
    <row r="462" spans="1:11">
      <c r="A462" s="3" t="s">
        <v>9927</v>
      </c>
      <c r="B462" s="3" t="s">
        <v>8877</v>
      </c>
      <c r="C462" s="3" t="s">
        <v>236</v>
      </c>
      <c r="D462" s="4" t="s">
        <v>9695</v>
      </c>
      <c r="E462" s="4">
        <v>150</v>
      </c>
      <c r="F462" s="2">
        <v>16</v>
      </c>
      <c r="G462" s="2">
        <v>2400</v>
      </c>
      <c r="H462" s="2" t="s">
        <v>9737</v>
      </c>
      <c r="I462" s="38" t="s">
        <v>149</v>
      </c>
      <c r="K462" s="2" t="s">
        <v>9719</v>
      </c>
    </row>
    <row r="463" spans="1:11">
      <c r="A463" s="3" t="s">
        <v>9927</v>
      </c>
      <c r="B463" s="3" t="s">
        <v>8942</v>
      </c>
      <c r="C463" s="3" t="s">
        <v>236</v>
      </c>
      <c r="D463" s="4" t="s">
        <v>9695</v>
      </c>
      <c r="E463" s="4">
        <v>150</v>
      </c>
      <c r="F463" s="2">
        <v>17</v>
      </c>
      <c r="G463" s="2">
        <v>2550</v>
      </c>
      <c r="H463" s="2" t="s">
        <v>9737</v>
      </c>
      <c r="I463" s="38" t="s">
        <v>149</v>
      </c>
      <c r="K463" s="2" t="s">
        <v>9719</v>
      </c>
    </row>
    <row r="464" spans="1:11">
      <c r="A464" s="3" t="s">
        <v>9927</v>
      </c>
      <c r="B464" s="3" t="s">
        <v>9009</v>
      </c>
      <c r="C464" s="3" t="s">
        <v>236</v>
      </c>
      <c r="D464" s="4" t="s">
        <v>9695</v>
      </c>
      <c r="E464" s="4">
        <v>150</v>
      </c>
      <c r="F464" s="2">
        <v>16</v>
      </c>
      <c r="G464" s="2">
        <v>2400</v>
      </c>
      <c r="H464" s="2" t="s">
        <v>9737</v>
      </c>
      <c r="I464" s="38" t="s">
        <v>149</v>
      </c>
      <c r="K464" s="2" t="s">
        <v>9719</v>
      </c>
    </row>
    <row r="465" spans="1:11">
      <c r="A465" s="3" t="s">
        <v>9927</v>
      </c>
      <c r="B465" s="3" t="s">
        <v>9073</v>
      </c>
      <c r="C465" s="3" t="s">
        <v>236</v>
      </c>
      <c r="D465" s="4" t="s">
        <v>9695</v>
      </c>
      <c r="E465" s="4">
        <v>150</v>
      </c>
      <c r="F465" s="2">
        <v>17</v>
      </c>
      <c r="G465" s="2">
        <v>2550</v>
      </c>
      <c r="H465" s="2" t="s">
        <v>9737</v>
      </c>
      <c r="I465" s="38" t="s">
        <v>149</v>
      </c>
      <c r="K465" s="2" t="s">
        <v>9719</v>
      </c>
    </row>
    <row r="466" spans="1:11">
      <c r="A466" s="3" t="s">
        <v>9927</v>
      </c>
      <c r="B466" s="3" t="s">
        <v>9498</v>
      </c>
      <c r="C466" s="3" t="s">
        <v>236</v>
      </c>
      <c r="D466" s="4" t="s">
        <v>9695</v>
      </c>
      <c r="E466" s="4">
        <v>150</v>
      </c>
      <c r="F466" s="2">
        <v>20</v>
      </c>
      <c r="G466" s="2">
        <v>3000</v>
      </c>
      <c r="H466" s="2" t="s">
        <v>9737</v>
      </c>
      <c r="I466" s="38" t="s">
        <v>149</v>
      </c>
      <c r="K466" s="2" t="s">
        <v>9719</v>
      </c>
    </row>
    <row r="467" spans="1:11">
      <c r="A467" s="3" t="s">
        <v>9927</v>
      </c>
      <c r="B467" s="3" t="s">
        <v>9890</v>
      </c>
      <c r="C467" s="3" t="s">
        <v>236</v>
      </c>
      <c r="D467" s="4" t="s">
        <v>9695</v>
      </c>
      <c r="E467" s="4">
        <v>150</v>
      </c>
      <c r="F467" s="2">
        <v>10</v>
      </c>
      <c r="G467" s="2">
        <v>1500</v>
      </c>
      <c r="H467" s="2" t="s">
        <v>9737</v>
      </c>
      <c r="I467" s="38" t="s">
        <v>149</v>
      </c>
      <c r="K467" s="2" t="s">
        <v>9719</v>
      </c>
    </row>
    <row r="468" spans="1:11">
      <c r="A468" s="3" t="s">
        <v>9927</v>
      </c>
      <c r="B468" s="3" t="s">
        <v>8877</v>
      </c>
      <c r="C468" s="3" t="s">
        <v>236</v>
      </c>
      <c r="D468" s="4" t="s">
        <v>235</v>
      </c>
      <c r="E468" s="4">
        <v>160</v>
      </c>
      <c r="F468" s="2">
        <v>16</v>
      </c>
      <c r="G468" s="2">
        <v>2560</v>
      </c>
      <c r="H468" s="2" t="s">
        <v>237</v>
      </c>
      <c r="I468" s="38" t="s">
        <v>149</v>
      </c>
      <c r="K468" s="2" t="s">
        <v>9740</v>
      </c>
    </row>
    <row r="469" spans="1:11">
      <c r="A469" s="3" t="s">
        <v>9927</v>
      </c>
      <c r="B469" s="3" t="s">
        <v>8942</v>
      </c>
      <c r="C469" s="3" t="s">
        <v>236</v>
      </c>
      <c r="D469" s="4" t="s">
        <v>235</v>
      </c>
      <c r="E469" s="4">
        <v>160</v>
      </c>
      <c r="F469" s="2">
        <v>17</v>
      </c>
      <c r="G469" s="2">
        <v>2720</v>
      </c>
      <c r="H469" s="2" t="s">
        <v>237</v>
      </c>
      <c r="I469" s="38" t="s">
        <v>149</v>
      </c>
      <c r="K469" s="2" t="s">
        <v>9740</v>
      </c>
    </row>
    <row r="470" spans="1:11">
      <c r="A470" s="3" t="s">
        <v>9927</v>
      </c>
      <c r="B470" s="3" t="s">
        <v>9009</v>
      </c>
      <c r="C470" s="3" t="s">
        <v>236</v>
      </c>
      <c r="D470" s="4" t="s">
        <v>235</v>
      </c>
      <c r="E470" s="4">
        <v>160</v>
      </c>
      <c r="F470" s="2">
        <v>16</v>
      </c>
      <c r="G470" s="2">
        <v>2560</v>
      </c>
      <c r="H470" s="2" t="s">
        <v>237</v>
      </c>
      <c r="I470" s="38" t="s">
        <v>149</v>
      </c>
      <c r="K470" s="2" t="s">
        <v>9740</v>
      </c>
    </row>
    <row r="471" spans="1:11">
      <c r="A471" s="3" t="s">
        <v>9927</v>
      </c>
      <c r="B471" s="3" t="s">
        <v>9073</v>
      </c>
      <c r="C471" s="3" t="s">
        <v>236</v>
      </c>
      <c r="D471" s="4" t="s">
        <v>235</v>
      </c>
      <c r="E471" s="4">
        <v>160</v>
      </c>
      <c r="F471" s="2">
        <v>17</v>
      </c>
      <c r="G471" s="2">
        <v>2720</v>
      </c>
      <c r="H471" s="2" t="s">
        <v>237</v>
      </c>
      <c r="I471" s="38" t="s">
        <v>149</v>
      </c>
      <c r="K471" s="2" t="s">
        <v>9740</v>
      </c>
    </row>
    <row r="472" spans="1:11">
      <c r="A472" s="3" t="s">
        <v>9927</v>
      </c>
      <c r="B472" s="3" t="s">
        <v>9498</v>
      </c>
      <c r="C472" s="3" t="s">
        <v>236</v>
      </c>
      <c r="D472" s="4" t="s">
        <v>235</v>
      </c>
      <c r="E472" s="4">
        <v>160</v>
      </c>
      <c r="F472" s="2">
        <v>20</v>
      </c>
      <c r="G472" s="2">
        <v>3200</v>
      </c>
      <c r="H472" s="2" t="s">
        <v>237</v>
      </c>
      <c r="I472" s="38" t="s">
        <v>149</v>
      </c>
      <c r="K472" s="2" t="s">
        <v>9740</v>
      </c>
    </row>
    <row r="473" spans="1:11">
      <c r="A473" s="3" t="s">
        <v>9927</v>
      </c>
      <c r="B473" s="3" t="s">
        <v>9890</v>
      </c>
      <c r="C473" s="3" t="s">
        <v>236</v>
      </c>
      <c r="D473" s="4" t="s">
        <v>235</v>
      </c>
      <c r="E473" s="4">
        <v>160</v>
      </c>
      <c r="F473" s="2">
        <v>10</v>
      </c>
      <c r="G473" s="2">
        <v>1600</v>
      </c>
      <c r="H473" s="2" t="s">
        <v>237</v>
      </c>
      <c r="I473" s="38" t="s">
        <v>149</v>
      </c>
      <c r="K473" s="2" t="s">
        <v>9740</v>
      </c>
    </row>
    <row r="474" spans="1:11">
      <c r="A474" s="3" t="s">
        <v>9927</v>
      </c>
      <c r="B474" s="3" t="s">
        <v>9498</v>
      </c>
      <c r="C474" s="3" t="s">
        <v>128</v>
      </c>
      <c r="D474" s="4" t="s">
        <v>9696</v>
      </c>
      <c r="E474" s="4">
        <v>254</v>
      </c>
      <c r="F474" s="2">
        <v>20</v>
      </c>
      <c r="G474" s="2">
        <v>5080</v>
      </c>
      <c r="H474" s="2" t="s">
        <v>151</v>
      </c>
      <c r="I474" s="38" t="s">
        <v>149</v>
      </c>
    </row>
    <row r="475" spans="1:11">
      <c r="A475" s="3" t="s">
        <v>9927</v>
      </c>
      <c r="B475" s="3" t="s">
        <v>9891</v>
      </c>
      <c r="C475" s="3" t="s">
        <v>128</v>
      </c>
      <c r="D475" s="4" t="s">
        <v>9696</v>
      </c>
      <c r="E475" s="4">
        <v>254</v>
      </c>
      <c r="F475" s="2">
        <v>5</v>
      </c>
      <c r="G475" s="2">
        <v>1270</v>
      </c>
      <c r="H475" s="2" t="s">
        <v>151</v>
      </c>
      <c r="I475" s="38" t="s">
        <v>149</v>
      </c>
    </row>
    <row r="476" spans="1:11">
      <c r="A476" s="3" t="s">
        <v>9927</v>
      </c>
      <c r="B476" s="3" t="s">
        <v>9140</v>
      </c>
      <c r="C476" s="3" t="s">
        <v>128</v>
      </c>
      <c r="D476" s="4" t="s">
        <v>9697</v>
      </c>
      <c r="E476" s="4">
        <v>205</v>
      </c>
      <c r="F476" s="2">
        <v>28</v>
      </c>
      <c r="G476" s="2">
        <v>5740</v>
      </c>
      <c r="H476" s="2" t="s">
        <v>9726</v>
      </c>
      <c r="I476" s="38" t="s">
        <v>9770</v>
      </c>
      <c r="J476" s="2" t="s">
        <v>9883</v>
      </c>
    </row>
    <row r="477" spans="1:11">
      <c r="A477" s="3" t="s">
        <v>9927</v>
      </c>
      <c r="B477" s="3" t="s">
        <v>9251</v>
      </c>
      <c r="C477" s="3" t="s">
        <v>128</v>
      </c>
      <c r="D477" s="4" t="s">
        <v>9697</v>
      </c>
      <c r="E477" s="4">
        <v>205</v>
      </c>
      <c r="F477" s="2">
        <v>29</v>
      </c>
      <c r="G477" s="2">
        <v>5945</v>
      </c>
      <c r="H477" s="2" t="s">
        <v>9726</v>
      </c>
      <c r="I477" s="38" t="s">
        <v>9770</v>
      </c>
      <c r="J477" s="2" t="s">
        <v>9883</v>
      </c>
    </row>
    <row r="478" spans="1:11">
      <c r="A478" s="3" t="s">
        <v>9927</v>
      </c>
      <c r="B478" s="3" t="s">
        <v>9365</v>
      </c>
      <c r="C478" s="3" t="s">
        <v>128</v>
      </c>
      <c r="D478" s="4" t="s">
        <v>9697</v>
      </c>
      <c r="E478" s="4">
        <v>205</v>
      </c>
      <c r="F478" s="2">
        <v>26</v>
      </c>
      <c r="G478" s="2">
        <v>5330</v>
      </c>
      <c r="H478" s="2" t="s">
        <v>9726</v>
      </c>
      <c r="I478" s="38" t="s">
        <v>9770</v>
      </c>
      <c r="J478" s="2" t="s">
        <v>9883</v>
      </c>
    </row>
    <row r="479" spans="1:11">
      <c r="A479" s="3" t="s">
        <v>9927</v>
      </c>
      <c r="B479" s="3" t="s">
        <v>9578</v>
      </c>
      <c r="C479" s="3" t="s">
        <v>128</v>
      </c>
      <c r="D479" s="4" t="s">
        <v>9697</v>
      </c>
      <c r="E479" s="4">
        <v>205</v>
      </c>
      <c r="F479" s="2">
        <v>27</v>
      </c>
      <c r="G479" s="2">
        <v>5535</v>
      </c>
      <c r="H479" s="2" t="s">
        <v>9726</v>
      </c>
      <c r="I479" s="38" t="s">
        <v>9770</v>
      </c>
      <c r="J479" s="2" t="s">
        <v>9883</v>
      </c>
    </row>
    <row r="480" spans="1:11">
      <c r="A480" s="3" t="s">
        <v>9927</v>
      </c>
      <c r="B480" s="3" t="s">
        <v>9140</v>
      </c>
      <c r="C480" s="3" t="s">
        <v>128</v>
      </c>
      <c r="D480" s="4" t="s">
        <v>9698</v>
      </c>
      <c r="E480" s="4">
        <v>233</v>
      </c>
      <c r="F480" s="2">
        <v>28</v>
      </c>
      <c r="G480" s="2">
        <v>6524</v>
      </c>
      <c r="H480" s="2" t="s">
        <v>9825</v>
      </c>
      <c r="I480" s="38" t="s">
        <v>9800</v>
      </c>
      <c r="J480" s="2" t="s">
        <v>9884</v>
      </c>
    </row>
    <row r="481" spans="1:11">
      <c r="A481" s="3" t="s">
        <v>9927</v>
      </c>
      <c r="B481" s="3" t="s">
        <v>9251</v>
      </c>
      <c r="C481" s="3" t="s">
        <v>128</v>
      </c>
      <c r="D481" s="4" t="s">
        <v>9698</v>
      </c>
      <c r="E481" s="4">
        <v>233</v>
      </c>
      <c r="F481" s="2">
        <v>29</v>
      </c>
      <c r="G481" s="2">
        <v>6757</v>
      </c>
      <c r="H481" s="2" t="s">
        <v>9825</v>
      </c>
      <c r="I481" s="38" t="s">
        <v>9800</v>
      </c>
      <c r="J481" s="2" t="s">
        <v>9884</v>
      </c>
    </row>
    <row r="482" spans="1:11">
      <c r="A482" s="3" t="s">
        <v>9927</v>
      </c>
      <c r="B482" s="3" t="s">
        <v>9365</v>
      </c>
      <c r="C482" s="3" t="s">
        <v>128</v>
      </c>
      <c r="D482" s="4" t="s">
        <v>9698</v>
      </c>
      <c r="E482" s="4">
        <v>233</v>
      </c>
      <c r="F482" s="2">
        <v>26</v>
      </c>
      <c r="G482" s="2">
        <v>6058</v>
      </c>
      <c r="H482" s="2" t="s">
        <v>9825</v>
      </c>
      <c r="I482" s="38" t="s">
        <v>9800</v>
      </c>
      <c r="J482" s="2" t="s">
        <v>9884</v>
      </c>
    </row>
    <row r="483" spans="1:11">
      <c r="A483" s="3" t="s">
        <v>9927</v>
      </c>
      <c r="B483" s="3" t="s">
        <v>9578</v>
      </c>
      <c r="C483" s="3" t="s">
        <v>128</v>
      </c>
      <c r="D483" s="4" t="s">
        <v>9698</v>
      </c>
      <c r="E483" s="4">
        <v>233</v>
      </c>
      <c r="F483" s="2">
        <v>27</v>
      </c>
      <c r="G483" s="2">
        <v>6291</v>
      </c>
      <c r="H483" s="2" t="s">
        <v>9825</v>
      </c>
      <c r="I483" s="38" t="s">
        <v>9800</v>
      </c>
      <c r="J483" s="2" t="s">
        <v>9884</v>
      </c>
    </row>
    <row r="484" spans="1:11">
      <c r="A484" s="3" t="s">
        <v>9927</v>
      </c>
      <c r="B484" s="3" t="s">
        <v>9140</v>
      </c>
      <c r="C484" s="3" t="s">
        <v>270</v>
      </c>
      <c r="D484" s="4" t="s">
        <v>269</v>
      </c>
      <c r="E484" s="4">
        <v>145</v>
      </c>
      <c r="F484" s="2">
        <v>28</v>
      </c>
      <c r="G484" s="2">
        <v>4060</v>
      </c>
      <c r="H484" s="2" t="s">
        <v>271</v>
      </c>
      <c r="I484" s="38" t="s">
        <v>149</v>
      </c>
      <c r="K484" s="2" t="s">
        <v>9745</v>
      </c>
    </row>
    <row r="485" spans="1:11">
      <c r="A485" s="3" t="s">
        <v>9927</v>
      </c>
      <c r="B485" s="3" t="s">
        <v>9251</v>
      </c>
      <c r="C485" s="3" t="s">
        <v>270</v>
      </c>
      <c r="D485" s="4" t="s">
        <v>269</v>
      </c>
      <c r="E485" s="4">
        <v>145</v>
      </c>
      <c r="F485" s="2">
        <v>29</v>
      </c>
      <c r="G485" s="2">
        <v>4205</v>
      </c>
      <c r="H485" s="2" t="s">
        <v>271</v>
      </c>
      <c r="I485" s="38" t="s">
        <v>149</v>
      </c>
      <c r="K485" s="2" t="s">
        <v>9745</v>
      </c>
    </row>
    <row r="486" spans="1:11">
      <c r="A486" s="3" t="s">
        <v>9927</v>
      </c>
      <c r="B486" s="3" t="s">
        <v>9365</v>
      </c>
      <c r="C486" s="3" t="s">
        <v>270</v>
      </c>
      <c r="D486" s="4" t="s">
        <v>269</v>
      </c>
      <c r="E486" s="4">
        <v>145</v>
      </c>
      <c r="F486" s="2">
        <v>26</v>
      </c>
      <c r="G486" s="2">
        <v>3770</v>
      </c>
      <c r="H486" s="2" t="s">
        <v>271</v>
      </c>
      <c r="I486" s="38" t="s">
        <v>149</v>
      </c>
      <c r="K486" s="2" t="s">
        <v>9745</v>
      </c>
    </row>
    <row r="487" spans="1:11">
      <c r="A487" s="3" t="s">
        <v>9927</v>
      </c>
      <c r="B487" s="3" t="s">
        <v>9578</v>
      </c>
      <c r="C487" s="3" t="s">
        <v>270</v>
      </c>
      <c r="D487" s="4" t="s">
        <v>269</v>
      </c>
      <c r="E487" s="4">
        <v>145</v>
      </c>
      <c r="F487" s="2">
        <v>27</v>
      </c>
      <c r="G487" s="2">
        <v>3915</v>
      </c>
      <c r="H487" s="2" t="s">
        <v>271</v>
      </c>
      <c r="I487" s="38" t="s">
        <v>149</v>
      </c>
      <c r="K487" s="2" t="s">
        <v>9745</v>
      </c>
    </row>
    <row r="488" spans="1:11">
      <c r="A488" s="3" t="s">
        <v>9927</v>
      </c>
      <c r="B488" s="3" t="s">
        <v>9578</v>
      </c>
      <c r="C488" s="3" t="s">
        <v>102</v>
      </c>
      <c r="D488" s="4" t="s">
        <v>9693</v>
      </c>
      <c r="E488" s="4">
        <v>210</v>
      </c>
      <c r="F488" s="2">
        <v>27</v>
      </c>
      <c r="G488" s="2">
        <v>5670</v>
      </c>
      <c r="H488" s="2" t="s">
        <v>9723</v>
      </c>
      <c r="I488" s="38" t="s">
        <v>9763</v>
      </c>
      <c r="J488" s="2" t="s">
        <v>9876</v>
      </c>
    </row>
  </sheetData>
  <sortState ref="A2:K488">
    <sortCondition ref="C2:C488"/>
    <sortCondition ref="D2:D488"/>
    <sortCondition ref="A2:A488"/>
    <sortCondition ref="B2:B488"/>
  </sortState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md產生書單">
          <controlPr defaultSize="0" print="0" autoLine="0" r:id="rId5">
            <anchor>
              <from>
                <xdr:col>7</xdr:col>
                <xdr:colOff>676275</xdr:colOff>
                <xdr:row>0</xdr:row>
                <xdr:rowOff>104775</xdr:rowOff>
              </from>
              <to>
                <xdr:col>7</xdr:col>
                <xdr:colOff>1962150</xdr:colOff>
                <xdr:row>0</xdr:row>
                <xdr:rowOff>495300</xdr:rowOff>
              </to>
            </anchor>
          </controlPr>
        </control>
      </mc:Choice>
      <mc:Fallback>
        <control shapeId="4097" r:id="rId4" name="cmd產生書單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M1"/>
  <sheetViews>
    <sheetView zoomScaleNormal="100" workbookViewId="0"/>
  </sheetViews>
  <sheetFormatPr defaultColWidth="9" defaultRowHeight="16.5"/>
  <cols>
    <col min="1" max="12" width="9" style="2"/>
    <col min="13" max="13" width="49.625" style="2" customWidth="1"/>
    <col min="14" max="16384" width="9" style="2"/>
  </cols>
  <sheetData>
    <row r="1" spans="1:13" ht="60" customHeight="1">
      <c r="A1" s="6" t="s">
        <v>8624</v>
      </c>
      <c r="B1" s="6" t="s">
        <v>0</v>
      </c>
      <c r="C1" s="6" t="s">
        <v>9687</v>
      </c>
      <c r="D1" s="6" t="s">
        <v>9684</v>
      </c>
      <c r="E1" s="6" t="s">
        <v>9686</v>
      </c>
      <c r="F1" s="6" t="s">
        <v>8623</v>
      </c>
      <c r="G1" s="6" t="s">
        <v>9685</v>
      </c>
      <c r="H1" s="6" t="s">
        <v>78</v>
      </c>
      <c r="I1" s="6" t="s">
        <v>80</v>
      </c>
      <c r="J1" s="6" t="s">
        <v>81</v>
      </c>
      <c r="K1" s="6" t="s">
        <v>61</v>
      </c>
      <c r="L1" s="6"/>
      <c r="M1" s="12" t="s">
        <v>9898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I72"/>
  <sheetViews>
    <sheetView topLeftCell="C1" zoomScaleNormal="100" workbookViewId="0">
      <pane ySplit="1" topLeftCell="A17" activePane="bottomLeft" state="frozen"/>
      <selection pane="bottomLeft" activeCell="F21" sqref="F21"/>
    </sheetView>
  </sheetViews>
  <sheetFormatPr defaultColWidth="9" defaultRowHeight="16.5"/>
  <cols>
    <col min="1" max="1" width="42.875" style="2" bestFit="1" customWidth="1"/>
    <col min="2" max="2" width="7.5" style="2" bestFit="1" customWidth="1"/>
    <col min="3" max="3" width="31.75" style="2" bestFit="1" customWidth="1"/>
    <col min="4" max="4" width="5.5" style="2" bestFit="1" customWidth="1"/>
    <col min="5" max="5" width="7.625" style="2" bestFit="1" customWidth="1"/>
    <col min="6" max="6" width="33.875" style="2" bestFit="1" customWidth="1"/>
    <col min="7" max="7" width="9.875" style="2" bestFit="1" customWidth="1"/>
    <col min="8" max="8" width="19.375" style="2" bestFit="1" customWidth="1"/>
    <col min="9" max="9" width="31.125" style="2" bestFit="1" customWidth="1"/>
    <col min="10" max="16384" width="9" style="2"/>
  </cols>
  <sheetData>
    <row r="1" spans="1:9" ht="60" customHeight="1">
      <c r="A1" s="20" t="s">
        <v>76</v>
      </c>
      <c r="B1" s="20" t="s">
        <v>9802</v>
      </c>
      <c r="C1" s="20" t="s">
        <v>60</v>
      </c>
      <c r="D1" s="20" t="s">
        <v>58</v>
      </c>
      <c r="E1" s="20" t="s">
        <v>77</v>
      </c>
      <c r="F1" s="20" t="s">
        <v>9803</v>
      </c>
      <c r="G1" s="20" t="s">
        <v>9804</v>
      </c>
      <c r="H1" s="20" t="s">
        <v>9805</v>
      </c>
      <c r="I1" s="20" t="s">
        <v>9806</v>
      </c>
    </row>
    <row r="2" spans="1:9">
      <c r="A2" t="str">
        <f t="shared" ref="A2:A33" si="0">B2&amp;"_"&amp;C2&amp;"_"&amp;D2</f>
        <v>三民_公民與社會選修(下)_日校</v>
      </c>
      <c r="B2" s="30" t="s">
        <v>89</v>
      </c>
      <c r="C2" s="30" t="s">
        <v>245</v>
      </c>
      <c r="D2" s="30" t="s">
        <v>8627</v>
      </c>
      <c r="E2" s="30">
        <v>218</v>
      </c>
      <c r="F2" s="30" t="s">
        <v>246</v>
      </c>
      <c r="G2" s="30" t="s">
        <v>247</v>
      </c>
      <c r="H2" s="31" t="s">
        <v>9867</v>
      </c>
      <c r="I2" s="30"/>
    </row>
    <row r="3" spans="1:9">
      <c r="A3" t="str">
        <f t="shared" si="0"/>
        <v>三民_高中英文(二)_日校</v>
      </c>
      <c r="B3" s="30" t="s">
        <v>89</v>
      </c>
      <c r="C3" s="30" t="s">
        <v>106</v>
      </c>
      <c r="D3" s="30" t="s">
        <v>8627</v>
      </c>
      <c r="E3" s="30">
        <v>232</v>
      </c>
      <c r="F3" s="30" t="s">
        <v>107</v>
      </c>
      <c r="G3" s="30" t="s">
        <v>108</v>
      </c>
      <c r="H3" s="31" t="s">
        <v>9837</v>
      </c>
      <c r="I3" s="30"/>
    </row>
    <row r="4" spans="1:9">
      <c r="A4" t="str">
        <f t="shared" si="0"/>
        <v>三民_高中英文(五)_日校</v>
      </c>
      <c r="B4" s="30" t="s">
        <v>89</v>
      </c>
      <c r="C4" s="30" t="s">
        <v>193</v>
      </c>
      <c r="D4" s="30" t="s">
        <v>8627</v>
      </c>
      <c r="E4" s="30">
        <v>248</v>
      </c>
      <c r="F4" s="30" t="s">
        <v>107</v>
      </c>
      <c r="G4" s="30" t="s">
        <v>194</v>
      </c>
      <c r="H4" s="31" t="s">
        <v>9855</v>
      </c>
      <c r="I4" s="30" t="s">
        <v>73</v>
      </c>
    </row>
    <row r="5" spans="1:9">
      <c r="A5" t="str">
        <f t="shared" si="0"/>
        <v>三民_歷史(二)_日校</v>
      </c>
      <c r="B5" s="30" t="s">
        <v>89</v>
      </c>
      <c r="C5" s="30" t="s">
        <v>88</v>
      </c>
      <c r="D5" s="30" t="s">
        <v>8627</v>
      </c>
      <c r="E5" s="30">
        <v>228</v>
      </c>
      <c r="F5" s="30" t="s">
        <v>90</v>
      </c>
      <c r="G5" s="30" t="s">
        <v>91</v>
      </c>
      <c r="H5" s="31" t="s">
        <v>9833</v>
      </c>
      <c r="I5" s="30"/>
    </row>
    <row r="6" spans="1:9">
      <c r="A6" t="str">
        <f t="shared" si="0"/>
        <v>三民_歷史(四)_日校</v>
      </c>
      <c r="B6" s="30" t="s">
        <v>89</v>
      </c>
      <c r="C6" s="30" t="s">
        <v>178</v>
      </c>
      <c r="D6" s="30" t="s">
        <v>8627</v>
      </c>
      <c r="E6" s="30">
        <v>220</v>
      </c>
      <c r="F6" s="30" t="s">
        <v>179</v>
      </c>
      <c r="G6" s="30" t="s">
        <v>180</v>
      </c>
      <c r="H6" s="31" t="s">
        <v>9851</v>
      </c>
      <c r="I6" s="30"/>
    </row>
    <row r="7" spans="1:9">
      <c r="A7" t="str">
        <f t="shared" si="0"/>
        <v>三民_選修數學(乙)(下)_日校</v>
      </c>
      <c r="B7" s="30" t="s">
        <v>89</v>
      </c>
      <c r="C7" s="30" t="s">
        <v>255</v>
      </c>
      <c r="D7" s="30" t="s">
        <v>8627</v>
      </c>
      <c r="E7" s="30">
        <v>168</v>
      </c>
      <c r="F7" s="30" t="s">
        <v>9808</v>
      </c>
      <c r="G7" s="30" t="s">
        <v>256</v>
      </c>
      <c r="H7" s="31" t="s">
        <v>9869</v>
      </c>
      <c r="I7" s="30"/>
    </row>
    <row r="8" spans="1:9">
      <c r="A8" t="str">
        <f t="shared" si="0"/>
        <v>三民_選修數學(甲)(下)_日校</v>
      </c>
      <c r="B8" s="30" t="s">
        <v>89</v>
      </c>
      <c r="C8" s="30" t="s">
        <v>252</v>
      </c>
      <c r="D8" s="30" t="s">
        <v>8627</v>
      </c>
      <c r="E8" s="30">
        <v>198</v>
      </c>
      <c r="F8" s="30" t="s">
        <v>9808</v>
      </c>
      <c r="G8" s="30" t="s">
        <v>254</v>
      </c>
      <c r="H8" s="31" t="s">
        <v>9855</v>
      </c>
      <c r="I8" s="30"/>
    </row>
    <row r="9" spans="1:9">
      <c r="A9" t="str">
        <f t="shared" si="0"/>
        <v>三民_選修歷史(下)_日校</v>
      </c>
      <c r="B9" s="33" t="s">
        <v>89</v>
      </c>
      <c r="C9" s="33" t="s">
        <v>238</v>
      </c>
      <c r="D9" s="33" t="s">
        <v>8627</v>
      </c>
      <c r="E9" s="33">
        <v>210</v>
      </c>
      <c r="F9" s="33" t="s">
        <v>9810</v>
      </c>
      <c r="G9" s="33" t="s">
        <v>240</v>
      </c>
      <c r="H9" s="34" t="s">
        <v>9865</v>
      </c>
      <c r="I9" s="33"/>
    </row>
    <row r="10" spans="1:9">
      <c r="A10" t="str">
        <f t="shared" si="0"/>
        <v>台科大_基本設計(Ⅱ)_日校</v>
      </c>
      <c r="B10" s="33" t="s">
        <v>147</v>
      </c>
      <c r="C10" s="33" t="s">
        <v>157</v>
      </c>
      <c r="D10" s="33" t="s">
        <v>8627</v>
      </c>
      <c r="E10" s="33">
        <v>331</v>
      </c>
      <c r="F10" s="33" t="s">
        <v>9812</v>
      </c>
      <c r="G10" s="33" t="s">
        <v>159</v>
      </c>
      <c r="H10" s="34" t="s">
        <v>9847</v>
      </c>
      <c r="I10" s="33"/>
    </row>
    <row r="11" spans="1:9">
      <c r="A11" t="str">
        <f t="shared" si="0"/>
        <v>台科大_管理學概要(Ⅱ)_日校</v>
      </c>
      <c r="B11" s="33" t="s">
        <v>147</v>
      </c>
      <c r="C11" s="33" t="s">
        <v>146</v>
      </c>
      <c r="D11" s="33" t="s">
        <v>8627</v>
      </c>
      <c r="E11" s="33">
        <v>200</v>
      </c>
      <c r="F11" s="33" t="s">
        <v>148</v>
      </c>
      <c r="G11" s="33" t="s">
        <v>149</v>
      </c>
      <c r="H11" s="34"/>
      <c r="I11" s="33"/>
    </row>
    <row r="12" spans="1:9">
      <c r="A12" t="str">
        <f t="shared" si="0"/>
        <v>幼獅_健康情感管理(全)_進修</v>
      </c>
      <c r="B12" s="33" t="s">
        <v>236</v>
      </c>
      <c r="C12" s="33" t="s">
        <v>9695</v>
      </c>
      <c r="D12" s="33" t="s">
        <v>9927</v>
      </c>
      <c r="E12" s="33">
        <v>150</v>
      </c>
      <c r="F12" s="33" t="s">
        <v>9737</v>
      </c>
      <c r="G12" s="33" t="s">
        <v>149</v>
      </c>
      <c r="H12" s="34"/>
      <c r="I12" s="33" t="s">
        <v>9719</v>
      </c>
    </row>
    <row r="13" spans="1:9">
      <c r="A13" t="str">
        <f t="shared" si="0"/>
        <v>幼獅_健康與護理(Ⅱ)_進修</v>
      </c>
      <c r="B13" s="33" t="s">
        <v>236</v>
      </c>
      <c r="C13" s="33" t="s">
        <v>166</v>
      </c>
      <c r="D13" s="33" t="s">
        <v>9927</v>
      </c>
      <c r="E13" s="33">
        <v>160</v>
      </c>
      <c r="F13" s="33" t="s">
        <v>9717</v>
      </c>
      <c r="G13" s="33" t="s">
        <v>9760</v>
      </c>
      <c r="H13" s="34" t="s">
        <v>9877</v>
      </c>
      <c r="I13" s="33" t="s">
        <v>9719</v>
      </c>
    </row>
    <row r="14" spans="1:9">
      <c r="A14" t="str">
        <f t="shared" si="0"/>
        <v>幼獅_當代軍事科技(全)_日校</v>
      </c>
      <c r="B14" s="33" t="s">
        <v>236</v>
      </c>
      <c r="C14" s="33" t="s">
        <v>235</v>
      </c>
      <c r="D14" s="33" t="s">
        <v>8627</v>
      </c>
      <c r="E14" s="33">
        <v>160</v>
      </c>
      <c r="F14" s="33" t="s">
        <v>9795</v>
      </c>
      <c r="G14" s="33" t="s">
        <v>149</v>
      </c>
      <c r="H14" s="34"/>
      <c r="I14" s="33"/>
    </row>
    <row r="15" spans="1:9">
      <c r="A15" t="str">
        <f t="shared" si="0"/>
        <v>幼獅_當代軍事科技(全)_進修</v>
      </c>
      <c r="B15" s="33" t="s">
        <v>236</v>
      </c>
      <c r="C15" s="33" t="s">
        <v>235</v>
      </c>
      <c r="D15" s="33" t="s">
        <v>9927</v>
      </c>
      <c r="E15" s="33">
        <v>160</v>
      </c>
      <c r="F15" s="33" t="s">
        <v>9795</v>
      </c>
      <c r="G15" s="33" t="s">
        <v>149</v>
      </c>
      <c r="H15" s="34"/>
      <c r="I15" s="33" t="s">
        <v>9740</v>
      </c>
    </row>
    <row r="16" spans="1:9">
      <c r="A16" t="str">
        <f t="shared" si="0"/>
        <v>全華_基礎地球科學(下)_日校</v>
      </c>
      <c r="B16" s="33" t="s">
        <v>119</v>
      </c>
      <c r="C16" s="33" t="s">
        <v>118</v>
      </c>
      <c r="D16" s="33" t="s">
        <v>8627</v>
      </c>
      <c r="E16" s="33">
        <v>262</v>
      </c>
      <c r="F16" s="33" t="s">
        <v>120</v>
      </c>
      <c r="G16" s="33" t="s">
        <v>121</v>
      </c>
      <c r="H16" s="34" t="s">
        <v>9840</v>
      </c>
      <c r="I16" s="33"/>
    </row>
    <row r="17" spans="1:9">
      <c r="A17" t="str">
        <f t="shared" si="0"/>
        <v>育達_全民國防教育(Ⅱ)_日校</v>
      </c>
      <c r="B17" s="35" t="s">
        <v>167</v>
      </c>
      <c r="C17" s="36" t="s">
        <v>171</v>
      </c>
      <c r="D17" s="33" t="s">
        <v>8627</v>
      </c>
      <c r="E17" s="36">
        <v>155</v>
      </c>
      <c r="F17" s="35" t="s">
        <v>172</v>
      </c>
      <c r="G17" s="35" t="s">
        <v>173</v>
      </c>
      <c r="H17" s="37" t="s">
        <v>9849</v>
      </c>
      <c r="I17" s="33"/>
    </row>
    <row r="18" spans="1:9">
      <c r="A18" t="str">
        <f t="shared" si="0"/>
        <v>育達_全民國防教育(Ⅱ)_進修</v>
      </c>
      <c r="B18" s="35" t="s">
        <v>167</v>
      </c>
      <c r="C18" s="35" t="s">
        <v>171</v>
      </c>
      <c r="D18" s="33" t="s">
        <v>9927</v>
      </c>
      <c r="E18" s="35">
        <v>155</v>
      </c>
      <c r="F18" s="35" t="s">
        <v>172</v>
      </c>
      <c r="G18" s="35" t="s">
        <v>173</v>
      </c>
      <c r="H18" s="37" t="s">
        <v>9849</v>
      </c>
      <c r="I18" s="33" t="s">
        <v>9719</v>
      </c>
    </row>
    <row r="19" spans="1:9">
      <c r="A19" t="str">
        <f t="shared" si="0"/>
        <v>育達_健康與護理(Ⅱ)_日校</v>
      </c>
      <c r="B19" s="33" t="s">
        <v>167</v>
      </c>
      <c r="C19" s="33" t="s">
        <v>166</v>
      </c>
      <c r="D19" s="33" t="s">
        <v>8627</v>
      </c>
      <c r="E19" s="33">
        <v>168</v>
      </c>
      <c r="F19" s="33" t="s">
        <v>168</v>
      </c>
      <c r="G19" s="33" t="s">
        <v>169</v>
      </c>
      <c r="H19" s="34" t="s">
        <v>9885</v>
      </c>
      <c r="I19" s="33"/>
    </row>
    <row r="20" spans="1:9">
      <c r="A20" t="str">
        <f t="shared" si="0"/>
        <v>育達_體育(Ⅵ)_日校</v>
      </c>
      <c r="B20" s="33" t="s">
        <v>167</v>
      </c>
      <c r="C20" s="33" t="s">
        <v>265</v>
      </c>
      <c r="D20" s="33" t="s">
        <v>8627</v>
      </c>
      <c r="E20" s="33">
        <v>125</v>
      </c>
      <c r="F20" s="33" t="s">
        <v>266</v>
      </c>
      <c r="G20" s="33" t="s">
        <v>267</v>
      </c>
      <c r="H20" s="34" t="s">
        <v>9872</v>
      </c>
      <c r="I20" s="33"/>
    </row>
    <row r="21" spans="1:9">
      <c r="A21" t="str">
        <f t="shared" si="0"/>
        <v>東大_英文B(六課版)(Ⅱ)_進修</v>
      </c>
      <c r="B21" s="33" t="s">
        <v>102</v>
      </c>
      <c r="C21" s="33" t="s">
        <v>9691</v>
      </c>
      <c r="D21" s="33" t="s">
        <v>9927</v>
      </c>
      <c r="E21" s="33">
        <v>160</v>
      </c>
      <c r="F21" s="33" t="s">
        <v>9705</v>
      </c>
      <c r="G21" s="33" t="s">
        <v>9797</v>
      </c>
      <c r="H21" s="34" t="s">
        <v>9873</v>
      </c>
      <c r="I21" s="33" t="s">
        <v>9707</v>
      </c>
    </row>
    <row r="22" spans="1:9">
      <c r="A22" t="str">
        <f t="shared" si="0"/>
        <v>東大_高職英文(二)_日校</v>
      </c>
      <c r="B22" s="33" t="s">
        <v>102</v>
      </c>
      <c r="C22" s="33" t="s">
        <v>110</v>
      </c>
      <c r="D22" s="33" t="s">
        <v>8627</v>
      </c>
      <c r="E22" s="33">
        <v>210</v>
      </c>
      <c r="F22" s="33" t="s">
        <v>107</v>
      </c>
      <c r="G22" s="33" t="s">
        <v>111</v>
      </c>
      <c r="H22" s="34" t="s">
        <v>9838</v>
      </c>
      <c r="I22" s="33"/>
    </row>
    <row r="23" spans="1:9">
      <c r="A23" t="str">
        <f t="shared" si="0"/>
        <v>東大_高職英文(六)_日校</v>
      </c>
      <c r="B23" s="33" t="s">
        <v>102</v>
      </c>
      <c r="C23" s="33" t="s">
        <v>249</v>
      </c>
      <c r="D23" s="33" t="s">
        <v>8627</v>
      </c>
      <c r="E23" s="33">
        <v>240</v>
      </c>
      <c r="F23" s="33" t="s">
        <v>107</v>
      </c>
      <c r="G23" s="33" t="s">
        <v>250</v>
      </c>
      <c r="H23" s="34" t="s">
        <v>9868</v>
      </c>
      <c r="I23" s="33"/>
    </row>
    <row r="24" spans="1:9">
      <c r="A24" t="str">
        <f t="shared" si="0"/>
        <v>東大_高職英文(四)_日校</v>
      </c>
      <c r="B24" s="33" t="s">
        <v>102</v>
      </c>
      <c r="C24" s="33" t="s">
        <v>196</v>
      </c>
      <c r="D24" s="33" t="s">
        <v>8627</v>
      </c>
      <c r="E24" s="33">
        <v>230</v>
      </c>
      <c r="F24" s="33" t="s">
        <v>107</v>
      </c>
      <c r="G24" s="33" t="s">
        <v>197</v>
      </c>
      <c r="H24" s="34" t="s">
        <v>9856</v>
      </c>
      <c r="I24" s="33"/>
    </row>
    <row r="25" spans="1:9">
      <c r="A25" t="str">
        <f t="shared" si="0"/>
        <v>東大_高職國文(二)_日校</v>
      </c>
      <c r="B25" s="33" t="s">
        <v>102</v>
      </c>
      <c r="C25" s="33" t="s">
        <v>101</v>
      </c>
      <c r="D25" s="33" t="s">
        <v>8627</v>
      </c>
      <c r="E25" s="33">
        <v>240</v>
      </c>
      <c r="F25" s="33" t="s">
        <v>103</v>
      </c>
      <c r="G25" s="33" t="s">
        <v>104</v>
      </c>
      <c r="H25" s="34" t="s">
        <v>9836</v>
      </c>
      <c r="I25" s="33"/>
    </row>
    <row r="26" spans="1:9">
      <c r="A26" t="str">
        <f t="shared" si="0"/>
        <v>東大_高職國文(二)_進修</v>
      </c>
      <c r="B26" s="33" t="s">
        <v>102</v>
      </c>
      <c r="C26" s="33" t="s">
        <v>101</v>
      </c>
      <c r="D26" s="33" t="s">
        <v>9927</v>
      </c>
      <c r="E26" s="33">
        <v>240</v>
      </c>
      <c r="F26" s="33" t="s">
        <v>103</v>
      </c>
      <c r="G26" s="33" t="s">
        <v>104</v>
      </c>
      <c r="H26" s="34" t="s">
        <v>9836</v>
      </c>
      <c r="I26" s="33" t="s">
        <v>9748</v>
      </c>
    </row>
    <row r="27" spans="1:9">
      <c r="A27" t="str">
        <f t="shared" si="0"/>
        <v>東大_高職歷史B(全)_進修</v>
      </c>
      <c r="B27" s="33" t="s">
        <v>102</v>
      </c>
      <c r="C27" s="33" t="s">
        <v>9693</v>
      </c>
      <c r="D27" s="33" t="s">
        <v>9927</v>
      </c>
      <c r="E27" s="33">
        <v>210</v>
      </c>
      <c r="F27" s="33" t="s">
        <v>9723</v>
      </c>
      <c r="G27" s="33" t="s">
        <v>9763</v>
      </c>
      <c r="H27" s="34" t="s">
        <v>9876</v>
      </c>
      <c r="I27" s="33"/>
    </row>
    <row r="28" spans="1:9">
      <c r="A28" t="str">
        <f t="shared" si="0"/>
        <v>信樺_商業概論(Ⅱ)_日校</v>
      </c>
      <c r="B28" s="33" t="s">
        <v>133</v>
      </c>
      <c r="C28" s="33" t="s">
        <v>142</v>
      </c>
      <c r="D28" s="33" t="s">
        <v>8627</v>
      </c>
      <c r="E28" s="33">
        <v>200</v>
      </c>
      <c r="F28" s="33" t="s">
        <v>143</v>
      </c>
      <c r="G28" s="33" t="s">
        <v>144</v>
      </c>
      <c r="H28" s="34" t="s">
        <v>9845</v>
      </c>
      <c r="I28" s="33"/>
    </row>
    <row r="29" spans="1:9">
      <c r="A29" t="str">
        <f t="shared" si="0"/>
        <v>信樺_商業概論(Ⅱ)_進修</v>
      </c>
      <c r="B29" s="33" t="s">
        <v>133</v>
      </c>
      <c r="C29" s="33" t="s">
        <v>142</v>
      </c>
      <c r="D29" s="33" t="s">
        <v>9927</v>
      </c>
      <c r="E29" s="33">
        <v>200</v>
      </c>
      <c r="F29" s="33" t="s">
        <v>143</v>
      </c>
      <c r="G29" s="33" t="s">
        <v>144</v>
      </c>
      <c r="H29" s="34" t="s">
        <v>9845</v>
      </c>
      <c r="I29" s="33" t="s">
        <v>9750</v>
      </c>
    </row>
    <row r="30" spans="1:9">
      <c r="A30" t="str">
        <f t="shared" si="0"/>
        <v>信樺_會計學(Ⅱ)_日校</v>
      </c>
      <c r="B30" s="33" t="s">
        <v>133</v>
      </c>
      <c r="C30" s="33" t="s">
        <v>132</v>
      </c>
      <c r="D30" s="33" t="s">
        <v>8627</v>
      </c>
      <c r="E30" s="33">
        <v>200</v>
      </c>
      <c r="F30" s="33" t="s">
        <v>9929</v>
      </c>
      <c r="G30" s="33" t="s">
        <v>135</v>
      </c>
      <c r="H30" s="34" t="s">
        <v>9843</v>
      </c>
      <c r="I30" s="33"/>
    </row>
    <row r="31" spans="1:9">
      <c r="A31" t="str">
        <f t="shared" si="0"/>
        <v>信樺_經濟學(Ⅱ)_日校</v>
      </c>
      <c r="B31" s="33" t="s">
        <v>133</v>
      </c>
      <c r="C31" s="33" t="s">
        <v>224</v>
      </c>
      <c r="D31" s="33" t="s">
        <v>8627</v>
      </c>
      <c r="E31" s="33">
        <v>250</v>
      </c>
      <c r="F31" s="33" t="s">
        <v>225</v>
      </c>
      <c r="G31" s="33" t="s">
        <v>226</v>
      </c>
      <c r="H31" s="34" t="s">
        <v>9862</v>
      </c>
      <c r="I31" s="33"/>
    </row>
    <row r="32" spans="1:9">
      <c r="A32" t="str">
        <f t="shared" si="0"/>
        <v>信樺_數學B(四)_日校</v>
      </c>
      <c r="B32" s="33" t="s">
        <v>133</v>
      </c>
      <c r="C32" s="33" t="s">
        <v>215</v>
      </c>
      <c r="D32" s="33" t="s">
        <v>8627</v>
      </c>
      <c r="E32" s="33">
        <v>185</v>
      </c>
      <c r="F32" s="33" t="s">
        <v>216</v>
      </c>
      <c r="G32" s="33" t="s">
        <v>217</v>
      </c>
      <c r="H32" s="34" t="s">
        <v>9861</v>
      </c>
      <c r="I32" s="33"/>
    </row>
    <row r="33" spans="1:9">
      <c r="A33" t="str">
        <f t="shared" si="0"/>
        <v>南一_高中數學(二)_日校</v>
      </c>
      <c r="B33" s="33" t="s">
        <v>114</v>
      </c>
      <c r="C33" s="33" t="s">
        <v>113</v>
      </c>
      <c r="D33" s="33" t="s">
        <v>8627</v>
      </c>
      <c r="E33" s="33">
        <v>185</v>
      </c>
      <c r="F33" s="33" t="s">
        <v>115</v>
      </c>
      <c r="G33" s="33" t="s">
        <v>116</v>
      </c>
      <c r="H33" s="34" t="s">
        <v>9839</v>
      </c>
      <c r="I33" s="33"/>
    </row>
    <row r="34" spans="1:9">
      <c r="A34" t="str">
        <f t="shared" ref="A34:A65" si="1">B34&amp;"_"&amp;C34&amp;"_"&amp;D34</f>
        <v>南一_高中數學(四)_日校</v>
      </c>
      <c r="B34" s="33" t="s">
        <v>114</v>
      </c>
      <c r="C34" s="33" t="s">
        <v>199</v>
      </c>
      <c r="D34" s="33" t="s">
        <v>8627</v>
      </c>
      <c r="E34" s="33">
        <v>231</v>
      </c>
      <c r="F34" s="33" t="s">
        <v>115</v>
      </c>
      <c r="G34" s="33" t="s">
        <v>200</v>
      </c>
      <c r="H34" s="34" t="s">
        <v>9857</v>
      </c>
      <c r="I34" s="33"/>
    </row>
    <row r="35" spans="1:9">
      <c r="A35" t="str">
        <f t="shared" si="1"/>
        <v>南一_基礎物理(二)B(下)_日校</v>
      </c>
      <c r="B35" s="33" t="s">
        <v>114</v>
      </c>
      <c r="C35" s="33" t="s">
        <v>207</v>
      </c>
      <c r="D35" s="33" t="s">
        <v>8627</v>
      </c>
      <c r="E35" s="33">
        <v>209</v>
      </c>
      <c r="F35" s="33" t="s">
        <v>208</v>
      </c>
      <c r="G35" s="33" t="s">
        <v>209</v>
      </c>
      <c r="H35" s="34" t="s">
        <v>9859</v>
      </c>
      <c r="I35" s="33"/>
    </row>
    <row r="36" spans="1:9">
      <c r="A36" t="str">
        <f t="shared" si="1"/>
        <v>泰宇_基礎化學(三)_日校</v>
      </c>
      <c r="B36" s="33" t="s">
        <v>203</v>
      </c>
      <c r="C36" s="33" t="s">
        <v>202</v>
      </c>
      <c r="D36" s="33" t="s">
        <v>8627</v>
      </c>
      <c r="E36" s="33">
        <v>125</v>
      </c>
      <c r="F36" s="33" t="s">
        <v>9816</v>
      </c>
      <c r="G36" s="33" t="s">
        <v>205</v>
      </c>
      <c r="H36" s="34" t="s">
        <v>9858</v>
      </c>
      <c r="I36" s="33"/>
    </row>
    <row r="37" spans="1:9">
      <c r="A37" t="str">
        <f t="shared" si="1"/>
        <v>泰宇_選修化學(下)_日校</v>
      </c>
      <c r="B37" s="33" t="s">
        <v>203</v>
      </c>
      <c r="C37" s="33" t="s">
        <v>262</v>
      </c>
      <c r="D37" s="33" t="s">
        <v>8627</v>
      </c>
      <c r="E37" s="33">
        <v>125</v>
      </c>
      <c r="F37" s="33" t="s">
        <v>9816</v>
      </c>
      <c r="G37" s="33" t="s">
        <v>263</v>
      </c>
      <c r="H37" s="34" t="s">
        <v>9871</v>
      </c>
      <c r="I37" s="33"/>
    </row>
    <row r="38" spans="1:9">
      <c r="A38" t="str">
        <f t="shared" si="1"/>
        <v>泰宇_體育(Ⅳ)_日校</v>
      </c>
      <c r="B38" s="33" t="s">
        <v>203</v>
      </c>
      <c r="C38" s="33" t="s">
        <v>231</v>
      </c>
      <c r="D38" s="33" t="s">
        <v>8627</v>
      </c>
      <c r="E38" s="33">
        <v>140</v>
      </c>
      <c r="F38" s="33" t="s">
        <v>232</v>
      </c>
      <c r="G38" s="33" t="s">
        <v>233</v>
      </c>
      <c r="H38" s="34" t="s">
        <v>9864</v>
      </c>
      <c r="I38" s="33"/>
    </row>
    <row r="39" spans="1:9">
      <c r="A39" t="str">
        <f t="shared" si="1"/>
        <v>啟芳_行銷學(Ⅱ)_日校</v>
      </c>
      <c r="B39" s="33" t="s">
        <v>138</v>
      </c>
      <c r="C39" s="33" t="s">
        <v>219</v>
      </c>
      <c r="D39" s="33" t="s">
        <v>8627</v>
      </c>
      <c r="E39" s="33">
        <v>230</v>
      </c>
      <c r="F39" s="33" t="s">
        <v>220</v>
      </c>
      <c r="G39" s="33" t="s">
        <v>149</v>
      </c>
      <c r="H39" s="34"/>
      <c r="I39" s="33"/>
    </row>
    <row r="40" spans="1:9">
      <c r="A40" t="str">
        <f t="shared" si="1"/>
        <v>啟芳_會計學(Ⅱ)_進修</v>
      </c>
      <c r="B40" s="33" t="s">
        <v>138</v>
      </c>
      <c r="C40" s="33" t="s">
        <v>132</v>
      </c>
      <c r="D40" s="33" t="s">
        <v>9927</v>
      </c>
      <c r="E40" s="33">
        <v>230</v>
      </c>
      <c r="F40" s="33" t="s">
        <v>9814</v>
      </c>
      <c r="G40" s="33" t="s">
        <v>9757</v>
      </c>
      <c r="H40" s="34" t="s">
        <v>9875</v>
      </c>
      <c r="I40" s="33" t="s">
        <v>9749</v>
      </c>
    </row>
    <row r="41" spans="1:9">
      <c r="A41" t="str">
        <f t="shared" si="1"/>
        <v>啟芳_會計學(Ⅲ)_日校</v>
      </c>
      <c r="B41" s="33" t="s">
        <v>138</v>
      </c>
      <c r="C41" s="33" t="s">
        <v>137</v>
      </c>
      <c r="D41" s="33" t="s">
        <v>8627</v>
      </c>
      <c r="E41" s="33">
        <v>230</v>
      </c>
      <c r="F41" s="33" t="s">
        <v>9818</v>
      </c>
      <c r="G41" s="33" t="s">
        <v>140</v>
      </c>
      <c r="H41" s="34" t="s">
        <v>9844</v>
      </c>
      <c r="I41" s="33" t="s">
        <v>73</v>
      </c>
    </row>
    <row r="42" spans="1:9">
      <c r="A42" t="str">
        <f t="shared" si="1"/>
        <v>啟芳_會計學(Ⅳ)_進修</v>
      </c>
      <c r="B42" s="33" t="s">
        <v>138</v>
      </c>
      <c r="C42" s="33" t="s">
        <v>9792</v>
      </c>
      <c r="D42" s="33" t="s">
        <v>9927</v>
      </c>
      <c r="E42" s="33">
        <v>230</v>
      </c>
      <c r="F42" s="33" t="s">
        <v>9731</v>
      </c>
      <c r="G42" s="33" t="s">
        <v>9798</v>
      </c>
      <c r="H42" s="34" t="s">
        <v>9881</v>
      </c>
      <c r="I42" s="33" t="s">
        <v>9752</v>
      </c>
    </row>
    <row r="43" spans="1:9">
      <c r="A43" t="str">
        <f t="shared" si="1"/>
        <v>啟芳_電腦IFRS實力養成評量(TQC)(全)_日校</v>
      </c>
      <c r="B43" s="33" t="s">
        <v>138</v>
      </c>
      <c r="C43" s="33" t="s">
        <v>221</v>
      </c>
      <c r="D43" s="33" t="s">
        <v>8627</v>
      </c>
      <c r="E43" s="33">
        <v>335</v>
      </c>
      <c r="F43" s="33" t="s">
        <v>222</v>
      </c>
      <c r="G43" s="33" t="s">
        <v>223</v>
      </c>
      <c r="H43" s="34"/>
      <c r="I43" s="33"/>
    </row>
    <row r="44" spans="1:9">
      <c r="A44" t="str">
        <f t="shared" si="1"/>
        <v>翔宇_戰爭與危機的啟示(全)_日校</v>
      </c>
      <c r="B44" s="33" t="s">
        <v>270</v>
      </c>
      <c r="C44" s="33" t="s">
        <v>269</v>
      </c>
      <c r="D44" s="33" t="s">
        <v>8627</v>
      </c>
      <c r="E44" s="33">
        <v>145</v>
      </c>
      <c r="F44" s="33" t="s">
        <v>9796</v>
      </c>
      <c r="G44" s="33" t="s">
        <v>149</v>
      </c>
      <c r="H44" s="34"/>
      <c r="I44" s="33"/>
    </row>
    <row r="45" spans="1:9">
      <c r="A45" t="str">
        <f t="shared" si="1"/>
        <v>翔宇_戰爭與危機的啟示(全)_進修</v>
      </c>
      <c r="B45" s="33" t="s">
        <v>270</v>
      </c>
      <c r="C45" s="33" t="s">
        <v>269</v>
      </c>
      <c r="D45" s="33" t="s">
        <v>9927</v>
      </c>
      <c r="E45" s="33">
        <v>145</v>
      </c>
      <c r="F45" s="33" t="s">
        <v>9796</v>
      </c>
      <c r="G45" s="33" t="s">
        <v>149</v>
      </c>
      <c r="H45" s="34"/>
      <c r="I45" s="33" t="s">
        <v>9745</v>
      </c>
    </row>
    <row r="46" spans="1:9">
      <c r="A46" t="str">
        <f t="shared" si="1"/>
        <v>華興_體育(Ⅱ)_日校</v>
      </c>
      <c r="B46" s="33" t="s">
        <v>162</v>
      </c>
      <c r="C46" s="33" t="s">
        <v>161</v>
      </c>
      <c r="D46" s="33" t="s">
        <v>8627</v>
      </c>
      <c r="E46" s="33">
        <v>146</v>
      </c>
      <c r="F46" s="33" t="s">
        <v>9820</v>
      </c>
      <c r="G46" s="33" t="s">
        <v>164</v>
      </c>
      <c r="H46" s="34" t="s">
        <v>9848</v>
      </c>
      <c r="I46" s="33"/>
    </row>
    <row r="47" spans="1:9">
      <c r="A47" t="str">
        <f t="shared" si="1"/>
        <v>旗立_計算機概論(Ⅱ)_日校</v>
      </c>
      <c r="B47" s="33" t="s">
        <v>153</v>
      </c>
      <c r="C47" s="33" t="s">
        <v>9822</v>
      </c>
      <c r="D47" s="33" t="s">
        <v>8627</v>
      </c>
      <c r="E47" s="33">
        <v>278</v>
      </c>
      <c r="F47" s="33" t="s">
        <v>154</v>
      </c>
      <c r="G47" s="33" t="s">
        <v>155</v>
      </c>
      <c r="H47" s="34" t="s">
        <v>9846</v>
      </c>
      <c r="I47" s="33"/>
    </row>
    <row r="48" spans="1:9">
      <c r="A48" t="str">
        <f t="shared" si="1"/>
        <v>旗立_計算機概論(Ⅱ)_進修</v>
      </c>
      <c r="B48" s="33" t="s">
        <v>153</v>
      </c>
      <c r="C48" s="33" t="s">
        <v>9692</v>
      </c>
      <c r="D48" s="33" t="s">
        <v>9927</v>
      </c>
      <c r="E48" s="33">
        <v>278</v>
      </c>
      <c r="F48" s="33" t="s">
        <v>9821</v>
      </c>
      <c r="G48" s="33" t="s">
        <v>155</v>
      </c>
      <c r="H48" s="34" t="s">
        <v>9846</v>
      </c>
      <c r="I48" s="33" t="s">
        <v>9716</v>
      </c>
    </row>
    <row r="49" spans="1:9">
      <c r="A49" t="str">
        <f t="shared" si="1"/>
        <v>旗立_計算機概論(Ⅳ)_日校</v>
      </c>
      <c r="B49" s="33" t="s">
        <v>153</v>
      </c>
      <c r="C49" s="33" t="s">
        <v>9824</v>
      </c>
      <c r="D49" s="33" t="s">
        <v>8627</v>
      </c>
      <c r="E49" s="33">
        <v>278</v>
      </c>
      <c r="F49" s="33" t="s">
        <v>154</v>
      </c>
      <c r="G49" s="33" t="s">
        <v>229</v>
      </c>
      <c r="H49" s="34" t="s">
        <v>9863</v>
      </c>
      <c r="I49" s="33"/>
    </row>
    <row r="50" spans="1:9">
      <c r="A50" t="str">
        <f t="shared" si="1"/>
        <v>旗立_計算機概論(Ⅳ)_進修</v>
      </c>
      <c r="B50" s="33" t="s">
        <v>153</v>
      </c>
      <c r="C50" s="33" t="s">
        <v>9824</v>
      </c>
      <c r="D50" s="33" t="s">
        <v>9927</v>
      </c>
      <c r="E50" s="33">
        <v>278</v>
      </c>
      <c r="F50" s="33" t="s">
        <v>154</v>
      </c>
      <c r="G50" s="33" t="s">
        <v>229</v>
      </c>
      <c r="H50" s="34" t="s">
        <v>9863</v>
      </c>
      <c r="I50" s="33"/>
    </row>
    <row r="51" spans="1:9">
      <c r="A51" t="str">
        <f t="shared" si="1"/>
        <v>旗立_經濟學(Ⅱ)_進修</v>
      </c>
      <c r="B51" s="33" t="s">
        <v>153</v>
      </c>
      <c r="C51" s="33" t="s">
        <v>224</v>
      </c>
      <c r="D51" s="33" t="s">
        <v>9927</v>
      </c>
      <c r="E51" s="33">
        <v>280</v>
      </c>
      <c r="F51" s="33" t="s">
        <v>9733</v>
      </c>
      <c r="G51" s="33" t="s">
        <v>9799</v>
      </c>
      <c r="H51" s="34" t="s">
        <v>9882</v>
      </c>
      <c r="I51" s="33"/>
    </row>
    <row r="52" spans="1:9">
      <c r="A52" t="str">
        <f t="shared" si="1"/>
        <v>翰林_公民與社會(二)_日校</v>
      </c>
      <c r="B52" s="33" t="s">
        <v>83</v>
      </c>
      <c r="C52" s="33" t="s">
        <v>97</v>
      </c>
      <c r="D52" s="33" t="s">
        <v>8627</v>
      </c>
      <c r="E52" s="33">
        <v>206</v>
      </c>
      <c r="F52" s="33" t="s">
        <v>98</v>
      </c>
      <c r="G52" s="33" t="s">
        <v>99</v>
      </c>
      <c r="H52" s="34" t="s">
        <v>9835</v>
      </c>
      <c r="I52" s="33"/>
    </row>
    <row r="53" spans="1:9">
      <c r="A53" t="str">
        <f t="shared" si="1"/>
        <v>翰林_高中地理(二)_日校</v>
      </c>
      <c r="B53" s="33" t="s">
        <v>83</v>
      </c>
      <c r="C53" s="33" t="s">
        <v>93</v>
      </c>
      <c r="D53" s="33" t="s">
        <v>8627</v>
      </c>
      <c r="E53" s="33">
        <v>215</v>
      </c>
      <c r="F53" s="33" t="s">
        <v>94</v>
      </c>
      <c r="G53" s="33" t="s">
        <v>95</v>
      </c>
      <c r="H53" s="34" t="s">
        <v>9834</v>
      </c>
      <c r="I53" s="33"/>
    </row>
    <row r="54" spans="1:9">
      <c r="A54" t="str">
        <f t="shared" si="1"/>
        <v>翰林_高中國文(二)_日校</v>
      </c>
      <c r="B54" s="33" t="s">
        <v>83</v>
      </c>
      <c r="C54" s="33" t="s">
        <v>82</v>
      </c>
      <c r="D54" s="33" t="s">
        <v>8627</v>
      </c>
      <c r="E54" s="33">
        <v>195</v>
      </c>
      <c r="F54" s="33" t="s">
        <v>84</v>
      </c>
      <c r="G54" s="33" t="s">
        <v>86</v>
      </c>
      <c r="H54" s="34" t="s">
        <v>9832</v>
      </c>
      <c r="I54" s="33"/>
    </row>
    <row r="55" spans="1:9">
      <c r="A55" t="str">
        <f t="shared" si="1"/>
        <v>翰林_高中國文(四)_日校</v>
      </c>
      <c r="B55" s="33" t="s">
        <v>83</v>
      </c>
      <c r="C55" s="33" t="s">
        <v>175</v>
      </c>
      <c r="D55" s="33" t="s">
        <v>8627</v>
      </c>
      <c r="E55" s="33">
        <v>202</v>
      </c>
      <c r="F55" s="33" t="s">
        <v>84</v>
      </c>
      <c r="G55" s="33" t="s">
        <v>176</v>
      </c>
      <c r="H55" s="34" t="s">
        <v>9850</v>
      </c>
      <c r="I55" s="33"/>
    </row>
    <row r="56" spans="1:9">
      <c r="A56" t="str">
        <f t="shared" si="1"/>
        <v>翰林_高職國文(四)_日校</v>
      </c>
      <c r="B56" s="33" t="s">
        <v>83</v>
      </c>
      <c r="C56" s="33" t="s">
        <v>190</v>
      </c>
      <c r="D56" s="33" t="s">
        <v>8627</v>
      </c>
      <c r="E56" s="33">
        <v>199</v>
      </c>
      <c r="F56" s="33" t="s">
        <v>84</v>
      </c>
      <c r="G56" s="33" t="s">
        <v>191</v>
      </c>
      <c r="H56" s="34" t="s">
        <v>9854</v>
      </c>
      <c r="I56" s="33"/>
    </row>
    <row r="57" spans="1:9">
      <c r="A57" t="str">
        <f t="shared" si="1"/>
        <v>翰林_基礎生物(上)_日校</v>
      </c>
      <c r="B57" s="33" t="s">
        <v>83</v>
      </c>
      <c r="C57" s="33" t="s">
        <v>123</v>
      </c>
      <c r="D57" s="33" t="s">
        <v>8627</v>
      </c>
      <c r="E57" s="33">
        <v>218</v>
      </c>
      <c r="F57" s="33" t="s">
        <v>124</v>
      </c>
      <c r="G57" s="33" t="s">
        <v>125</v>
      </c>
      <c r="H57" s="34" t="s">
        <v>9841</v>
      </c>
      <c r="I57" s="33" t="s">
        <v>71</v>
      </c>
    </row>
    <row r="58" spans="1:9">
      <c r="A58" t="str">
        <f t="shared" si="1"/>
        <v>龍騰_公民與社會(四)_日校</v>
      </c>
      <c r="B58" s="33" t="s">
        <v>128</v>
      </c>
      <c r="C58" s="33" t="s">
        <v>186</v>
      </c>
      <c r="D58" s="33" t="s">
        <v>8627</v>
      </c>
      <c r="E58" s="33">
        <v>228</v>
      </c>
      <c r="F58" s="33" t="s">
        <v>187</v>
      </c>
      <c r="G58" s="33" t="s">
        <v>188</v>
      </c>
      <c r="H58" s="34" t="s">
        <v>9853</v>
      </c>
      <c r="I58" s="33"/>
    </row>
    <row r="59" spans="1:9">
      <c r="A59" t="str">
        <f t="shared" si="1"/>
        <v>龍騰_英文(B版)(Ⅵ)_進修</v>
      </c>
      <c r="B59" s="33" t="s">
        <v>128</v>
      </c>
      <c r="C59" s="33" t="s">
        <v>9698</v>
      </c>
      <c r="D59" s="33" t="s">
        <v>9927</v>
      </c>
      <c r="E59" s="33">
        <v>233</v>
      </c>
      <c r="F59" s="33" t="s">
        <v>9826</v>
      </c>
      <c r="G59" s="33" t="s">
        <v>9800</v>
      </c>
      <c r="H59" s="34" t="s">
        <v>9884</v>
      </c>
      <c r="I59" s="33"/>
    </row>
    <row r="60" spans="1:9">
      <c r="A60" t="str">
        <f t="shared" si="1"/>
        <v>龍騰_高中地理(四)_日校</v>
      </c>
      <c r="B60" s="33" t="s">
        <v>128</v>
      </c>
      <c r="C60" s="33" t="s">
        <v>182</v>
      </c>
      <c r="D60" s="33" t="s">
        <v>8627</v>
      </c>
      <c r="E60" s="33">
        <v>249</v>
      </c>
      <c r="F60" s="33" t="s">
        <v>183</v>
      </c>
      <c r="G60" s="33" t="s">
        <v>184</v>
      </c>
      <c r="H60" s="34" t="s">
        <v>9852</v>
      </c>
      <c r="I60" s="33"/>
    </row>
    <row r="61" spans="1:9">
      <c r="A61" t="str">
        <f t="shared" si="1"/>
        <v>龍騰_高職英文(B版)(Ⅳ)_進修</v>
      </c>
      <c r="B61" s="33" t="s">
        <v>128</v>
      </c>
      <c r="C61" s="33" t="s">
        <v>9793</v>
      </c>
      <c r="D61" s="33" t="s">
        <v>9927</v>
      </c>
      <c r="E61" s="33">
        <v>218</v>
      </c>
      <c r="F61" s="33" t="s">
        <v>9728</v>
      </c>
      <c r="G61" s="33" t="s">
        <v>9801</v>
      </c>
      <c r="H61" s="34" t="s">
        <v>9879</v>
      </c>
      <c r="I61" s="33"/>
    </row>
    <row r="62" spans="1:9">
      <c r="A62" t="str">
        <f t="shared" si="1"/>
        <v>龍騰_高職國文(六)_進修</v>
      </c>
      <c r="B62" s="33" t="s">
        <v>128</v>
      </c>
      <c r="C62" s="33" t="s">
        <v>9697</v>
      </c>
      <c r="D62" s="33" t="s">
        <v>9927</v>
      </c>
      <c r="E62" s="33">
        <v>205</v>
      </c>
      <c r="F62" s="33" t="s">
        <v>9726</v>
      </c>
      <c r="G62" s="33" t="s">
        <v>9770</v>
      </c>
      <c r="H62" s="34" t="s">
        <v>9883</v>
      </c>
      <c r="I62" s="33"/>
    </row>
    <row r="63" spans="1:9">
      <c r="A63" t="str">
        <f t="shared" si="1"/>
        <v>龍騰_高職國文(四)_進修</v>
      </c>
      <c r="B63" s="33" t="s">
        <v>128</v>
      </c>
      <c r="C63" s="33" t="s">
        <v>190</v>
      </c>
      <c r="D63" s="33" t="s">
        <v>9927</v>
      </c>
      <c r="E63" s="33">
        <v>205</v>
      </c>
      <c r="F63" s="33" t="s">
        <v>9726</v>
      </c>
      <c r="G63" s="33" t="s">
        <v>9765</v>
      </c>
      <c r="H63" s="34" t="s">
        <v>9878</v>
      </c>
      <c r="I63" s="33"/>
    </row>
    <row r="64" spans="1:9">
      <c r="A64" t="str">
        <f t="shared" si="1"/>
        <v>龍騰_高職數學B(陳版)(Ⅱ)_進修</v>
      </c>
      <c r="B64" s="33" t="s">
        <v>128</v>
      </c>
      <c r="C64" s="33" t="s">
        <v>9794</v>
      </c>
      <c r="D64" s="33" t="s">
        <v>9927</v>
      </c>
      <c r="E64" s="33">
        <v>187</v>
      </c>
      <c r="F64" s="33" t="s">
        <v>9708</v>
      </c>
      <c r="G64" s="33" t="s">
        <v>9755</v>
      </c>
      <c r="H64" s="34" t="s">
        <v>9874</v>
      </c>
      <c r="I64" s="33"/>
    </row>
    <row r="65" spans="1:9">
      <c r="A65" t="str">
        <f t="shared" si="1"/>
        <v>龍騰_國際貿易實務(Ⅱ)_進修</v>
      </c>
      <c r="B65" s="33" t="s">
        <v>128</v>
      </c>
      <c r="C65" s="33" t="s">
        <v>9694</v>
      </c>
      <c r="D65" s="33" t="s">
        <v>9927</v>
      </c>
      <c r="E65" s="33">
        <v>285</v>
      </c>
      <c r="F65" s="33" t="s">
        <v>151</v>
      </c>
      <c r="G65" s="33" t="s">
        <v>149</v>
      </c>
      <c r="H65" s="34"/>
      <c r="I65" s="33"/>
    </row>
    <row r="66" spans="1:9">
      <c r="A66" t="str">
        <f t="shared" ref="A66:A72" si="2">B66&amp;"_"&amp;C66&amp;"_"&amp;D66</f>
        <v>龍騰_國際貿易實務(Ⅲ)_日校</v>
      </c>
      <c r="B66" s="33" t="s">
        <v>128</v>
      </c>
      <c r="C66" s="33" t="s">
        <v>150</v>
      </c>
      <c r="D66" s="33" t="s">
        <v>8627</v>
      </c>
      <c r="E66" s="33">
        <v>265</v>
      </c>
      <c r="F66" s="33" t="s">
        <v>151</v>
      </c>
      <c r="G66" s="33" t="s">
        <v>149</v>
      </c>
      <c r="H66" s="34"/>
      <c r="I66" s="33" t="s">
        <v>73</v>
      </c>
    </row>
    <row r="67" spans="1:9">
      <c r="A67" t="str">
        <f t="shared" si="2"/>
        <v>龍騰_國際貿易實務(Ⅳ)_進修</v>
      </c>
      <c r="B67" s="33" t="s">
        <v>128</v>
      </c>
      <c r="C67" s="33" t="s">
        <v>9696</v>
      </c>
      <c r="D67" s="33" t="s">
        <v>9927</v>
      </c>
      <c r="E67" s="33">
        <v>254</v>
      </c>
      <c r="F67" s="33" t="s">
        <v>151</v>
      </c>
      <c r="G67" s="33" t="s">
        <v>149</v>
      </c>
      <c r="H67" s="34"/>
      <c r="I67" s="33"/>
    </row>
    <row r="68" spans="1:9">
      <c r="A68" t="str">
        <f t="shared" si="2"/>
        <v>龍騰_數學B(Ⅳ)_進修</v>
      </c>
      <c r="B68" s="33" t="s">
        <v>128</v>
      </c>
      <c r="C68" s="33" t="s">
        <v>9827</v>
      </c>
      <c r="D68" s="33" t="s">
        <v>9927</v>
      </c>
      <c r="E68" s="33">
        <v>187</v>
      </c>
      <c r="F68" s="33" t="s">
        <v>9708</v>
      </c>
      <c r="G68" s="33" t="s">
        <v>9767</v>
      </c>
      <c r="H68" s="34" t="s">
        <v>9880</v>
      </c>
      <c r="I68" s="33"/>
    </row>
    <row r="69" spans="1:9">
      <c r="A69" t="str">
        <f t="shared" si="2"/>
        <v>龍騰_數學B(二)_日校</v>
      </c>
      <c r="B69" s="33" t="s">
        <v>128</v>
      </c>
      <c r="C69" s="33" t="s">
        <v>127</v>
      </c>
      <c r="D69" s="33" t="s">
        <v>8627</v>
      </c>
      <c r="E69" s="33">
        <v>180</v>
      </c>
      <c r="F69" s="33" t="s">
        <v>129</v>
      </c>
      <c r="G69" s="33" t="s">
        <v>130</v>
      </c>
      <c r="H69" s="34" t="s">
        <v>9842</v>
      </c>
      <c r="I69" s="33"/>
    </row>
    <row r="70" spans="1:9">
      <c r="A70" t="str">
        <f t="shared" si="2"/>
        <v>龍騰_選修生物(上)_日校</v>
      </c>
      <c r="B70" s="33" t="s">
        <v>128</v>
      </c>
      <c r="C70" s="33" t="s">
        <v>211</v>
      </c>
      <c r="D70" s="33" t="s">
        <v>8627</v>
      </c>
      <c r="E70" s="33">
        <v>253</v>
      </c>
      <c r="F70" s="33" t="s">
        <v>212</v>
      </c>
      <c r="G70" s="33" t="s">
        <v>213</v>
      </c>
      <c r="H70" s="34" t="s">
        <v>9860</v>
      </c>
      <c r="I70" s="33" t="s">
        <v>73</v>
      </c>
    </row>
    <row r="71" spans="1:9">
      <c r="A71" t="str">
        <f t="shared" si="2"/>
        <v>龍騰_選修物理(下)_日校</v>
      </c>
      <c r="B71" s="33" t="s">
        <v>128</v>
      </c>
      <c r="C71" s="33" t="s">
        <v>258</v>
      </c>
      <c r="D71" s="33" t="s">
        <v>8627</v>
      </c>
      <c r="E71" s="33">
        <v>241</v>
      </c>
      <c r="F71" s="33" t="s">
        <v>259</v>
      </c>
      <c r="G71" s="33" t="s">
        <v>260</v>
      </c>
      <c r="H71" s="34" t="s">
        <v>9870</v>
      </c>
      <c r="I71" s="33"/>
    </row>
    <row r="72" spans="1:9">
      <c r="A72" t="str">
        <f t="shared" si="2"/>
        <v>龍騰_應用地理(下)_日校</v>
      </c>
      <c r="B72" s="33" t="s">
        <v>128</v>
      </c>
      <c r="C72" s="33" t="s">
        <v>242</v>
      </c>
      <c r="D72" s="33" t="s">
        <v>8627</v>
      </c>
      <c r="E72" s="33">
        <v>232</v>
      </c>
      <c r="F72" s="33" t="s">
        <v>183</v>
      </c>
      <c r="G72" s="33" t="s">
        <v>243</v>
      </c>
      <c r="H72" s="34" t="s">
        <v>9866</v>
      </c>
      <c r="I72" s="33"/>
    </row>
  </sheetData>
  <sortState ref="A2:J72">
    <sortCondition ref="A2:A72"/>
  </sortState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M43"/>
  <sheetViews>
    <sheetView workbookViewId="0">
      <selection activeCell="C37" sqref="C37"/>
    </sheetView>
  </sheetViews>
  <sheetFormatPr defaultColWidth="9" defaultRowHeight="16.5"/>
  <cols>
    <col min="1" max="1" width="3.5" style="21" bestFit="1" customWidth="1"/>
    <col min="2" max="2" width="5.5" style="21" bestFit="1" customWidth="1"/>
    <col min="3" max="3" width="19.375" style="21" bestFit="1" customWidth="1"/>
    <col min="4" max="4" width="5.5" style="21" bestFit="1" customWidth="1"/>
    <col min="5" max="5" width="7.5" style="21" bestFit="1" customWidth="1"/>
    <col min="6" max="7" width="5.5" style="21" bestFit="1" customWidth="1"/>
    <col min="8" max="8" width="9.5" style="28" bestFit="1" customWidth="1"/>
    <col min="9" max="9" width="9.5" style="21" bestFit="1" customWidth="1"/>
    <col min="10" max="10" width="31.125" style="21" bestFit="1" customWidth="1"/>
    <col min="11" max="11" width="8" style="21" bestFit="1" customWidth="1"/>
    <col min="12" max="12" width="9.625" style="21" bestFit="1" customWidth="1"/>
    <col min="13" max="13" width="18.375" style="21" bestFit="1" customWidth="1"/>
    <col min="14" max="16384" width="9" style="21"/>
  </cols>
  <sheetData>
    <row r="1" spans="1:13">
      <c r="A1" s="23" t="s">
        <v>9747</v>
      </c>
      <c r="B1" s="23" t="s">
        <v>59</v>
      </c>
      <c r="C1" s="22" t="s">
        <v>9684</v>
      </c>
      <c r="D1" s="23" t="s">
        <v>9699</v>
      </c>
      <c r="E1" s="23" t="s">
        <v>78</v>
      </c>
      <c r="F1" s="23" t="s">
        <v>9700</v>
      </c>
      <c r="G1" s="23" t="s">
        <v>9701</v>
      </c>
      <c r="H1" s="29" t="s">
        <v>80</v>
      </c>
      <c r="I1" s="23" t="s">
        <v>9702</v>
      </c>
      <c r="J1" s="22" t="s">
        <v>61</v>
      </c>
      <c r="K1" s="4"/>
      <c r="L1" s="4"/>
      <c r="M1" s="4"/>
    </row>
    <row r="2" spans="1:13">
      <c r="A2" s="23" t="s">
        <v>9790</v>
      </c>
      <c r="B2" s="23" t="s">
        <v>64</v>
      </c>
      <c r="C2" s="24" t="s">
        <v>9774</v>
      </c>
      <c r="D2" s="25" t="s">
        <v>72</v>
      </c>
      <c r="E2" s="25" t="s">
        <v>9703</v>
      </c>
      <c r="F2" s="25" t="s">
        <v>102</v>
      </c>
      <c r="G2" s="25">
        <v>240</v>
      </c>
      <c r="H2" s="27" t="s">
        <v>9754</v>
      </c>
      <c r="I2" s="25" t="s">
        <v>9704</v>
      </c>
      <c r="J2" s="24" t="s">
        <v>9748</v>
      </c>
    </row>
    <row r="3" spans="1:13">
      <c r="A3" s="23" t="s">
        <v>9790</v>
      </c>
      <c r="B3" s="23" t="s">
        <v>64</v>
      </c>
      <c r="C3" s="24" t="s">
        <v>9773</v>
      </c>
      <c r="D3" s="25" t="s">
        <v>9772</v>
      </c>
      <c r="E3" s="25" t="s">
        <v>9705</v>
      </c>
      <c r="F3" s="25" t="s">
        <v>102</v>
      </c>
      <c r="G3" s="25">
        <v>160</v>
      </c>
      <c r="H3" s="27">
        <v>105038</v>
      </c>
      <c r="I3" s="25" t="s">
        <v>9706</v>
      </c>
      <c r="J3" s="24" t="s">
        <v>9707</v>
      </c>
    </row>
    <row r="4" spans="1:13">
      <c r="A4" s="23" t="s">
        <v>9790</v>
      </c>
      <c r="B4" s="23" t="s">
        <v>64</v>
      </c>
      <c r="C4" s="24" t="s">
        <v>9786</v>
      </c>
      <c r="D4" s="25" t="s">
        <v>9772</v>
      </c>
      <c r="E4" s="25" t="s">
        <v>9708</v>
      </c>
      <c r="F4" s="25" t="s">
        <v>128</v>
      </c>
      <c r="G4" s="25">
        <v>187</v>
      </c>
      <c r="H4" s="27" t="s">
        <v>9756</v>
      </c>
      <c r="I4" s="25" t="s">
        <v>9709</v>
      </c>
      <c r="J4" s="24"/>
    </row>
    <row r="5" spans="1:13">
      <c r="A5" s="23" t="s">
        <v>9790</v>
      </c>
      <c r="B5" s="23" t="s">
        <v>64</v>
      </c>
      <c r="C5" s="24" t="s">
        <v>9775</v>
      </c>
      <c r="D5" s="25" t="s">
        <v>9772</v>
      </c>
      <c r="E5" s="25" t="s">
        <v>9710</v>
      </c>
      <c r="F5" s="25" t="s">
        <v>138</v>
      </c>
      <c r="G5" s="25">
        <v>230</v>
      </c>
      <c r="H5" s="27" t="s">
        <v>9758</v>
      </c>
      <c r="I5" s="25" t="s">
        <v>9711</v>
      </c>
      <c r="J5" s="24" t="s">
        <v>9749</v>
      </c>
    </row>
    <row r="6" spans="1:13">
      <c r="A6" s="23" t="s">
        <v>9746</v>
      </c>
      <c r="B6" s="23" t="s">
        <v>64</v>
      </c>
      <c r="C6" s="24" t="s">
        <v>9779</v>
      </c>
      <c r="D6" s="25" t="s">
        <v>9772</v>
      </c>
      <c r="E6" s="25" t="s">
        <v>9712</v>
      </c>
      <c r="F6" s="25" t="s">
        <v>133</v>
      </c>
      <c r="G6" s="25">
        <v>200</v>
      </c>
      <c r="H6" s="27">
        <v>104138</v>
      </c>
      <c r="I6" s="25" t="s">
        <v>9713</v>
      </c>
      <c r="J6" s="24" t="s">
        <v>9750</v>
      </c>
    </row>
    <row r="7" spans="1:13">
      <c r="A7" s="23" t="s">
        <v>9746</v>
      </c>
      <c r="B7" s="23" t="s">
        <v>64</v>
      </c>
      <c r="C7" s="24" t="s">
        <v>9778</v>
      </c>
      <c r="D7" s="25" t="s">
        <v>9772</v>
      </c>
      <c r="E7" s="25" t="s">
        <v>9714</v>
      </c>
      <c r="F7" s="25" t="s">
        <v>153</v>
      </c>
      <c r="G7" s="25">
        <v>278</v>
      </c>
      <c r="H7" s="27" t="s">
        <v>9759</v>
      </c>
      <c r="I7" s="25" t="s">
        <v>9715</v>
      </c>
      <c r="J7" s="24" t="s">
        <v>9716</v>
      </c>
    </row>
    <row r="8" spans="1:13">
      <c r="A8" s="23" t="s">
        <v>9746</v>
      </c>
      <c r="B8" s="23" t="s">
        <v>64</v>
      </c>
      <c r="C8" s="24" t="s">
        <v>9777</v>
      </c>
      <c r="D8" s="25" t="s">
        <v>9772</v>
      </c>
      <c r="E8" s="25" t="s">
        <v>9717</v>
      </c>
      <c r="F8" s="25" t="s">
        <v>236</v>
      </c>
      <c r="G8" s="25">
        <v>160</v>
      </c>
      <c r="H8" s="27" t="s">
        <v>9761</v>
      </c>
      <c r="I8" s="25" t="s">
        <v>9718</v>
      </c>
      <c r="J8" s="24" t="s">
        <v>9719</v>
      </c>
    </row>
    <row r="9" spans="1:13">
      <c r="A9" s="23" t="s">
        <v>9746</v>
      </c>
      <c r="B9" s="23" t="s">
        <v>64</v>
      </c>
      <c r="C9" s="24" t="s">
        <v>9776</v>
      </c>
      <c r="D9" s="25" t="s">
        <v>9772</v>
      </c>
      <c r="E9" s="25" t="s">
        <v>172</v>
      </c>
      <c r="F9" s="25" t="s">
        <v>167</v>
      </c>
      <c r="G9" s="25">
        <v>168</v>
      </c>
      <c r="H9" s="27" t="s">
        <v>9762</v>
      </c>
      <c r="I9" s="25" t="s">
        <v>9721</v>
      </c>
      <c r="J9" s="24" t="s">
        <v>9719</v>
      </c>
    </row>
    <row r="10" spans="1:13">
      <c r="A10" s="23" t="s">
        <v>9746</v>
      </c>
      <c r="B10" s="23" t="s">
        <v>64</v>
      </c>
      <c r="C10" s="24" t="s">
        <v>9751</v>
      </c>
      <c r="D10" s="25" t="s">
        <v>9722</v>
      </c>
      <c r="E10" s="25" t="s">
        <v>9723</v>
      </c>
      <c r="F10" s="25" t="s">
        <v>102</v>
      </c>
      <c r="G10" s="25">
        <v>210</v>
      </c>
      <c r="H10" s="27" t="s">
        <v>9764</v>
      </c>
      <c r="I10" s="25" t="s">
        <v>9724</v>
      </c>
      <c r="J10" s="24"/>
    </row>
    <row r="11" spans="1:13">
      <c r="A11" s="23" t="s">
        <v>9746</v>
      </c>
      <c r="B11" s="23" t="s">
        <v>72</v>
      </c>
      <c r="C11" s="24" t="s">
        <v>9774</v>
      </c>
      <c r="D11" s="25" t="s">
        <v>9725</v>
      </c>
      <c r="E11" s="25" t="s">
        <v>9726</v>
      </c>
      <c r="F11" s="25" t="s">
        <v>128</v>
      </c>
      <c r="G11" s="25">
        <v>205</v>
      </c>
      <c r="H11" s="27" t="s">
        <v>9766</v>
      </c>
      <c r="I11" s="25" t="s">
        <v>9727</v>
      </c>
      <c r="J11" s="24"/>
    </row>
    <row r="12" spans="1:13">
      <c r="A12" s="23" t="s">
        <v>9746</v>
      </c>
      <c r="B12" s="23" t="s">
        <v>72</v>
      </c>
      <c r="C12" s="24" t="s">
        <v>9780</v>
      </c>
      <c r="D12" s="25" t="s">
        <v>9781</v>
      </c>
      <c r="E12" s="25" t="s">
        <v>9728</v>
      </c>
      <c r="F12" s="25" t="s">
        <v>128</v>
      </c>
      <c r="G12" s="25">
        <v>218</v>
      </c>
      <c r="H12" s="27">
        <v>104162</v>
      </c>
      <c r="I12" s="25" t="s">
        <v>9729</v>
      </c>
      <c r="J12" s="24"/>
    </row>
    <row r="13" spans="1:13">
      <c r="A13" s="23" t="s">
        <v>9746</v>
      </c>
      <c r="B13" s="23" t="s">
        <v>72</v>
      </c>
      <c r="C13" s="24" t="s">
        <v>9782</v>
      </c>
      <c r="D13" s="25" t="s">
        <v>9781</v>
      </c>
      <c r="E13" s="25" t="s">
        <v>9708</v>
      </c>
      <c r="F13" s="25" t="s">
        <v>128</v>
      </c>
      <c r="G13" s="25">
        <v>187</v>
      </c>
      <c r="H13" s="27" t="s">
        <v>9768</v>
      </c>
      <c r="I13" s="25" t="s">
        <v>9730</v>
      </c>
      <c r="J13" s="24"/>
    </row>
    <row r="14" spans="1:13">
      <c r="A14" s="23" t="s">
        <v>9746</v>
      </c>
      <c r="B14" s="23" t="s">
        <v>72</v>
      </c>
      <c r="C14" s="24" t="s">
        <v>9775</v>
      </c>
      <c r="D14" s="25" t="s">
        <v>9781</v>
      </c>
      <c r="E14" s="25" t="s">
        <v>9731</v>
      </c>
      <c r="F14" s="25" t="s">
        <v>138</v>
      </c>
      <c r="G14" s="25">
        <v>230</v>
      </c>
      <c r="H14" s="27">
        <v>104119</v>
      </c>
      <c r="I14" s="25" t="s">
        <v>9732</v>
      </c>
      <c r="J14" s="24" t="s">
        <v>9752</v>
      </c>
    </row>
    <row r="15" spans="1:13">
      <c r="A15" s="23" t="s">
        <v>9746</v>
      </c>
      <c r="B15" s="23" t="s">
        <v>72</v>
      </c>
      <c r="C15" s="24" t="s">
        <v>9783</v>
      </c>
      <c r="D15" s="25" t="s">
        <v>9772</v>
      </c>
      <c r="E15" s="25" t="s">
        <v>9733</v>
      </c>
      <c r="F15" s="25" t="s">
        <v>153</v>
      </c>
      <c r="G15" s="25">
        <v>280</v>
      </c>
      <c r="H15" s="27">
        <v>104151</v>
      </c>
      <c r="I15" s="25" t="s">
        <v>9734</v>
      </c>
      <c r="J15" s="24"/>
    </row>
    <row r="16" spans="1:13">
      <c r="A16" s="23" t="s">
        <v>9746</v>
      </c>
      <c r="B16" s="23" t="s">
        <v>72</v>
      </c>
      <c r="C16" s="24" t="s">
        <v>9823</v>
      </c>
      <c r="D16" s="25" t="s">
        <v>9781</v>
      </c>
      <c r="E16" s="25" t="s">
        <v>9714</v>
      </c>
      <c r="F16" s="25" t="s">
        <v>153</v>
      </c>
      <c r="G16" s="25">
        <v>278</v>
      </c>
      <c r="H16" s="27" t="s">
        <v>9769</v>
      </c>
      <c r="I16" s="25" t="s">
        <v>9735</v>
      </c>
      <c r="J16" s="24"/>
    </row>
    <row r="17" spans="1:10">
      <c r="A17" s="23" t="s">
        <v>9746</v>
      </c>
      <c r="B17" s="23" t="s">
        <v>72</v>
      </c>
      <c r="C17" s="24" t="s">
        <v>9736</v>
      </c>
      <c r="D17" s="25" t="s">
        <v>9722</v>
      </c>
      <c r="E17" s="25" t="s">
        <v>9737</v>
      </c>
      <c r="F17" s="25" t="s">
        <v>236</v>
      </c>
      <c r="G17" s="25">
        <v>150</v>
      </c>
      <c r="H17" s="27" t="s">
        <v>9738</v>
      </c>
      <c r="I17" s="25"/>
      <c r="J17" s="24" t="s">
        <v>9719</v>
      </c>
    </row>
    <row r="18" spans="1:10">
      <c r="A18" s="23" t="s">
        <v>9746</v>
      </c>
      <c r="B18" s="23" t="s">
        <v>72</v>
      </c>
      <c r="C18" s="24" t="s">
        <v>9739</v>
      </c>
      <c r="D18" s="25" t="s">
        <v>9722</v>
      </c>
      <c r="E18" s="25" t="s">
        <v>9789</v>
      </c>
      <c r="F18" s="25" t="s">
        <v>236</v>
      </c>
      <c r="G18" s="25">
        <v>160</v>
      </c>
      <c r="H18" s="27" t="s">
        <v>9738</v>
      </c>
      <c r="I18" s="25"/>
      <c r="J18" s="24" t="s">
        <v>9740</v>
      </c>
    </row>
    <row r="19" spans="1:10">
      <c r="A19" s="23" t="s">
        <v>9746</v>
      </c>
      <c r="B19" s="23" t="s">
        <v>75</v>
      </c>
      <c r="C19" s="24" t="s">
        <v>9774</v>
      </c>
      <c r="D19" s="25" t="s">
        <v>9741</v>
      </c>
      <c r="E19" s="25" t="s">
        <v>9726</v>
      </c>
      <c r="F19" s="25" t="s">
        <v>128</v>
      </c>
      <c r="G19" s="25">
        <v>205</v>
      </c>
      <c r="H19" s="27" t="s">
        <v>9771</v>
      </c>
      <c r="I19" s="25" t="s">
        <v>9721</v>
      </c>
      <c r="J19" s="24"/>
    </row>
    <row r="20" spans="1:10">
      <c r="A20" s="23" t="s">
        <v>9746</v>
      </c>
      <c r="B20" s="23" t="s">
        <v>75</v>
      </c>
      <c r="C20" s="24" t="s">
        <v>9784</v>
      </c>
      <c r="D20" s="25" t="s">
        <v>9785</v>
      </c>
      <c r="E20" s="25" t="s">
        <v>9728</v>
      </c>
      <c r="F20" s="25" t="s">
        <v>128</v>
      </c>
      <c r="G20" s="25">
        <v>233</v>
      </c>
      <c r="H20" s="27">
        <v>105034</v>
      </c>
      <c r="I20" s="25" t="s">
        <v>9742</v>
      </c>
      <c r="J20" s="24"/>
    </row>
    <row r="21" spans="1:10">
      <c r="A21" s="23" t="s">
        <v>9746</v>
      </c>
      <c r="B21" s="23" t="s">
        <v>75</v>
      </c>
      <c r="C21" s="24" t="s">
        <v>9743</v>
      </c>
      <c r="D21" s="25" t="s">
        <v>9722</v>
      </c>
      <c r="E21" s="25" t="s">
        <v>9744</v>
      </c>
      <c r="F21" s="25" t="s">
        <v>270</v>
      </c>
      <c r="G21" s="25">
        <v>145</v>
      </c>
      <c r="H21" s="27" t="s">
        <v>9738</v>
      </c>
      <c r="I21" s="25"/>
      <c r="J21" s="24" t="s">
        <v>9745</v>
      </c>
    </row>
    <row r="22" spans="1:10">
      <c r="A22" s="23" t="s">
        <v>9791</v>
      </c>
      <c r="B22" s="23" t="s">
        <v>64</v>
      </c>
      <c r="C22" s="24" t="s">
        <v>9774</v>
      </c>
      <c r="D22" s="25" t="s">
        <v>72</v>
      </c>
      <c r="E22" s="25" t="s">
        <v>9703</v>
      </c>
      <c r="F22" s="25" t="s">
        <v>102</v>
      </c>
      <c r="G22" s="25">
        <v>240</v>
      </c>
      <c r="H22" s="27" t="s">
        <v>9754</v>
      </c>
      <c r="I22" s="25" t="s">
        <v>9704</v>
      </c>
      <c r="J22" s="24" t="s">
        <v>9748</v>
      </c>
    </row>
    <row r="23" spans="1:10">
      <c r="A23" s="23" t="s">
        <v>9791</v>
      </c>
      <c r="B23" s="23" t="s">
        <v>64</v>
      </c>
      <c r="C23" s="24" t="s">
        <v>9773</v>
      </c>
      <c r="D23" s="25" t="s">
        <v>9772</v>
      </c>
      <c r="E23" s="25" t="s">
        <v>9705</v>
      </c>
      <c r="F23" s="25" t="s">
        <v>102</v>
      </c>
      <c r="G23" s="25">
        <v>160</v>
      </c>
      <c r="H23" s="27">
        <v>105038</v>
      </c>
      <c r="I23" s="25" t="s">
        <v>9706</v>
      </c>
      <c r="J23" s="24" t="s">
        <v>9707</v>
      </c>
    </row>
    <row r="24" spans="1:10">
      <c r="A24" s="23" t="s">
        <v>9791</v>
      </c>
      <c r="B24" s="23" t="s">
        <v>64</v>
      </c>
      <c r="C24" s="24" t="s">
        <v>9787</v>
      </c>
      <c r="D24" s="25" t="s">
        <v>9772</v>
      </c>
      <c r="E24" s="25" t="s">
        <v>9708</v>
      </c>
      <c r="F24" s="25" t="s">
        <v>128</v>
      </c>
      <c r="G24" s="25">
        <v>187</v>
      </c>
      <c r="H24" s="27" t="s">
        <v>9756</v>
      </c>
      <c r="I24" s="25" t="s">
        <v>9709</v>
      </c>
      <c r="J24" s="24"/>
    </row>
    <row r="25" spans="1:10">
      <c r="A25" s="23" t="s">
        <v>9791</v>
      </c>
      <c r="B25" s="23" t="s">
        <v>64</v>
      </c>
      <c r="C25" s="24" t="s">
        <v>9775</v>
      </c>
      <c r="D25" s="25" t="s">
        <v>9772</v>
      </c>
      <c r="E25" s="25" t="s">
        <v>9710</v>
      </c>
      <c r="F25" s="25" t="s">
        <v>138</v>
      </c>
      <c r="G25" s="25">
        <v>230</v>
      </c>
      <c r="H25" s="27" t="s">
        <v>9758</v>
      </c>
      <c r="I25" s="25" t="s">
        <v>9711</v>
      </c>
      <c r="J25" s="24" t="s">
        <v>9749</v>
      </c>
    </row>
    <row r="26" spans="1:10">
      <c r="A26" s="23" t="s">
        <v>9791</v>
      </c>
      <c r="B26" s="23" t="s">
        <v>64</v>
      </c>
      <c r="C26" s="24" t="s">
        <v>9779</v>
      </c>
      <c r="D26" s="25" t="s">
        <v>9772</v>
      </c>
      <c r="E26" s="25" t="s">
        <v>9712</v>
      </c>
      <c r="F26" s="25" t="s">
        <v>133</v>
      </c>
      <c r="G26" s="25">
        <v>200</v>
      </c>
      <c r="H26" s="27">
        <v>104138</v>
      </c>
      <c r="I26" s="25" t="s">
        <v>9713</v>
      </c>
      <c r="J26" s="24" t="s">
        <v>9750</v>
      </c>
    </row>
    <row r="27" spans="1:10">
      <c r="A27" s="23" t="s">
        <v>9791</v>
      </c>
      <c r="B27" s="23" t="s">
        <v>64</v>
      </c>
      <c r="C27" s="24" t="s">
        <v>9778</v>
      </c>
      <c r="D27" s="25" t="s">
        <v>9772</v>
      </c>
      <c r="E27" s="25" t="s">
        <v>9714</v>
      </c>
      <c r="F27" s="25" t="s">
        <v>153</v>
      </c>
      <c r="G27" s="25">
        <v>278</v>
      </c>
      <c r="H27" s="27" t="s">
        <v>9759</v>
      </c>
      <c r="I27" s="25" t="s">
        <v>9715</v>
      </c>
      <c r="J27" s="24" t="s">
        <v>9716</v>
      </c>
    </row>
    <row r="28" spans="1:10">
      <c r="A28" s="23" t="s">
        <v>9791</v>
      </c>
      <c r="B28" s="23" t="s">
        <v>64</v>
      </c>
      <c r="C28" s="24" t="s">
        <v>9777</v>
      </c>
      <c r="D28" s="25" t="s">
        <v>9772</v>
      </c>
      <c r="E28" s="25" t="s">
        <v>9717</v>
      </c>
      <c r="F28" s="25" t="s">
        <v>236</v>
      </c>
      <c r="G28" s="25">
        <v>160</v>
      </c>
      <c r="H28" s="27" t="s">
        <v>9761</v>
      </c>
      <c r="I28" s="25" t="s">
        <v>9718</v>
      </c>
      <c r="J28" s="24" t="s">
        <v>9719</v>
      </c>
    </row>
    <row r="29" spans="1:10">
      <c r="A29" s="23" t="s">
        <v>9791</v>
      </c>
      <c r="B29" s="23" t="s">
        <v>64</v>
      </c>
      <c r="C29" s="24" t="s">
        <v>9776</v>
      </c>
      <c r="D29" s="25" t="s">
        <v>9772</v>
      </c>
      <c r="E29" s="25" t="s">
        <v>172</v>
      </c>
      <c r="F29" s="25" t="s">
        <v>167</v>
      </c>
      <c r="G29" s="25">
        <v>168</v>
      </c>
      <c r="H29" s="27" t="s">
        <v>9762</v>
      </c>
      <c r="I29" s="25" t="s">
        <v>9721</v>
      </c>
      <c r="J29" s="24" t="s">
        <v>9719</v>
      </c>
    </row>
    <row r="30" spans="1:10">
      <c r="A30" s="23" t="s">
        <v>9791</v>
      </c>
      <c r="B30" s="23" t="s">
        <v>64</v>
      </c>
      <c r="C30" s="24" t="s">
        <v>9788</v>
      </c>
      <c r="D30" s="25" t="s">
        <v>9772</v>
      </c>
      <c r="E30" s="25" t="s">
        <v>151</v>
      </c>
      <c r="F30" s="25" t="s">
        <v>128</v>
      </c>
      <c r="G30" s="25">
        <v>285</v>
      </c>
      <c r="H30" s="27" t="s">
        <v>9738</v>
      </c>
      <c r="I30" s="25"/>
      <c r="J30" s="24"/>
    </row>
    <row r="31" spans="1:10">
      <c r="A31" s="23" t="s">
        <v>9791</v>
      </c>
      <c r="B31" s="23" t="s">
        <v>72</v>
      </c>
      <c r="C31" s="24" t="s">
        <v>9774</v>
      </c>
      <c r="D31" s="25" t="s">
        <v>9725</v>
      </c>
      <c r="E31" s="25" t="s">
        <v>9726</v>
      </c>
      <c r="F31" s="25" t="s">
        <v>128</v>
      </c>
      <c r="G31" s="25">
        <v>205</v>
      </c>
      <c r="H31" s="27" t="s">
        <v>9766</v>
      </c>
      <c r="I31" s="25" t="s">
        <v>9727</v>
      </c>
      <c r="J31" s="24"/>
    </row>
    <row r="32" spans="1:10">
      <c r="A32" s="23" t="s">
        <v>9791</v>
      </c>
      <c r="B32" s="23" t="s">
        <v>72</v>
      </c>
      <c r="C32" s="24" t="s">
        <v>9780</v>
      </c>
      <c r="D32" s="25" t="s">
        <v>9781</v>
      </c>
      <c r="E32" s="25" t="s">
        <v>9728</v>
      </c>
      <c r="F32" s="25" t="s">
        <v>128</v>
      </c>
      <c r="G32" s="25">
        <v>218</v>
      </c>
      <c r="H32" s="27">
        <v>104162</v>
      </c>
      <c r="I32" s="25" t="s">
        <v>9729</v>
      </c>
      <c r="J32" s="24"/>
    </row>
    <row r="33" spans="1:10">
      <c r="A33" s="23" t="s">
        <v>9791</v>
      </c>
      <c r="B33" s="23" t="s">
        <v>72</v>
      </c>
      <c r="C33" s="24" t="s">
        <v>9782</v>
      </c>
      <c r="D33" s="25" t="s">
        <v>9781</v>
      </c>
      <c r="E33" s="25" t="s">
        <v>9708</v>
      </c>
      <c r="F33" s="25" t="s">
        <v>128</v>
      </c>
      <c r="G33" s="25">
        <v>187</v>
      </c>
      <c r="H33" s="27" t="s">
        <v>9768</v>
      </c>
      <c r="I33" s="25" t="s">
        <v>9730</v>
      </c>
      <c r="J33" s="24"/>
    </row>
    <row r="34" spans="1:10">
      <c r="A34" s="23" t="s">
        <v>9791</v>
      </c>
      <c r="B34" s="23" t="s">
        <v>72</v>
      </c>
      <c r="C34" s="24" t="s">
        <v>9775</v>
      </c>
      <c r="D34" s="25" t="s">
        <v>9781</v>
      </c>
      <c r="E34" s="25" t="s">
        <v>9731</v>
      </c>
      <c r="F34" s="25" t="s">
        <v>138</v>
      </c>
      <c r="G34" s="25">
        <v>230</v>
      </c>
      <c r="H34" s="27">
        <v>104119</v>
      </c>
      <c r="I34" s="25" t="s">
        <v>9732</v>
      </c>
      <c r="J34" s="24" t="s">
        <v>9752</v>
      </c>
    </row>
    <row r="35" spans="1:10">
      <c r="A35" s="23" t="s">
        <v>9791</v>
      </c>
      <c r="B35" s="23" t="s">
        <v>72</v>
      </c>
      <c r="C35" s="24" t="s">
        <v>9783</v>
      </c>
      <c r="D35" s="25" t="s">
        <v>9772</v>
      </c>
      <c r="E35" s="25" t="s">
        <v>9733</v>
      </c>
      <c r="F35" s="25" t="s">
        <v>153</v>
      </c>
      <c r="G35" s="25">
        <v>280</v>
      </c>
      <c r="H35" s="27">
        <v>104151</v>
      </c>
      <c r="I35" s="25" t="s">
        <v>9734</v>
      </c>
      <c r="J35" s="24"/>
    </row>
    <row r="36" spans="1:10">
      <c r="A36" s="23" t="s">
        <v>9791</v>
      </c>
      <c r="B36" s="23" t="s">
        <v>72</v>
      </c>
      <c r="C36" s="24" t="s">
        <v>9823</v>
      </c>
      <c r="D36" s="25" t="s">
        <v>9781</v>
      </c>
      <c r="E36" s="25" t="s">
        <v>9714</v>
      </c>
      <c r="F36" s="25" t="s">
        <v>153</v>
      </c>
      <c r="G36" s="25">
        <v>278</v>
      </c>
      <c r="H36" s="27" t="s">
        <v>9769</v>
      </c>
      <c r="I36" s="25" t="s">
        <v>9735</v>
      </c>
      <c r="J36" s="24"/>
    </row>
    <row r="37" spans="1:10">
      <c r="A37" s="23" t="s">
        <v>9791</v>
      </c>
      <c r="B37" s="23" t="s">
        <v>72</v>
      </c>
      <c r="C37" s="24" t="s">
        <v>9788</v>
      </c>
      <c r="D37" s="25" t="s">
        <v>9781</v>
      </c>
      <c r="E37" s="25" t="s">
        <v>151</v>
      </c>
      <c r="F37" s="25" t="s">
        <v>128</v>
      </c>
      <c r="G37" s="25">
        <v>254</v>
      </c>
      <c r="H37" s="27" t="s">
        <v>9738</v>
      </c>
      <c r="I37" s="25"/>
      <c r="J37" s="24"/>
    </row>
    <row r="38" spans="1:10">
      <c r="A38" s="23" t="s">
        <v>9791</v>
      </c>
      <c r="B38" s="23" t="s">
        <v>72</v>
      </c>
      <c r="C38" s="24" t="s">
        <v>9736</v>
      </c>
      <c r="D38" s="25" t="s">
        <v>9722</v>
      </c>
      <c r="E38" s="25" t="s">
        <v>9737</v>
      </c>
      <c r="F38" s="25" t="s">
        <v>236</v>
      </c>
      <c r="G38" s="25">
        <v>150</v>
      </c>
      <c r="H38" s="27" t="s">
        <v>9738</v>
      </c>
      <c r="I38" s="25"/>
      <c r="J38" s="24" t="s">
        <v>9719</v>
      </c>
    </row>
    <row r="39" spans="1:10">
      <c r="A39" s="23" t="s">
        <v>9791</v>
      </c>
      <c r="B39" s="23" t="s">
        <v>72</v>
      </c>
      <c r="C39" s="24" t="s">
        <v>9739</v>
      </c>
      <c r="D39" s="25" t="s">
        <v>9722</v>
      </c>
      <c r="E39" s="25" t="s">
        <v>236</v>
      </c>
      <c r="F39" s="25" t="s">
        <v>236</v>
      </c>
      <c r="G39" s="25">
        <v>160</v>
      </c>
      <c r="H39" s="27" t="s">
        <v>9738</v>
      </c>
      <c r="I39" s="25"/>
      <c r="J39" s="24" t="s">
        <v>9740</v>
      </c>
    </row>
    <row r="40" spans="1:10">
      <c r="A40" s="23" t="s">
        <v>9791</v>
      </c>
      <c r="B40" s="23" t="s">
        <v>75</v>
      </c>
      <c r="C40" s="24" t="s">
        <v>9774</v>
      </c>
      <c r="D40" s="25" t="s">
        <v>9741</v>
      </c>
      <c r="E40" s="25" t="s">
        <v>9726</v>
      </c>
      <c r="F40" s="25" t="s">
        <v>128</v>
      </c>
      <c r="G40" s="25">
        <v>205</v>
      </c>
      <c r="H40" s="27" t="s">
        <v>9771</v>
      </c>
      <c r="I40" s="25" t="s">
        <v>9721</v>
      </c>
      <c r="J40" s="24"/>
    </row>
    <row r="41" spans="1:10">
      <c r="A41" s="23" t="s">
        <v>9791</v>
      </c>
      <c r="B41" s="23" t="s">
        <v>75</v>
      </c>
      <c r="C41" s="24" t="s">
        <v>9784</v>
      </c>
      <c r="D41" s="25" t="s">
        <v>9785</v>
      </c>
      <c r="E41" s="25" t="s">
        <v>9728</v>
      </c>
      <c r="F41" s="25" t="s">
        <v>128</v>
      </c>
      <c r="G41" s="25">
        <v>233</v>
      </c>
      <c r="H41" s="27">
        <v>105034</v>
      </c>
      <c r="I41" s="25" t="s">
        <v>9742</v>
      </c>
      <c r="J41" s="24"/>
    </row>
    <row r="42" spans="1:10">
      <c r="A42" s="23" t="s">
        <v>9791</v>
      </c>
      <c r="B42" s="23" t="s">
        <v>75</v>
      </c>
      <c r="C42" s="24" t="s">
        <v>9743</v>
      </c>
      <c r="D42" s="25" t="s">
        <v>9722</v>
      </c>
      <c r="E42" s="25" t="s">
        <v>9744</v>
      </c>
      <c r="F42" s="25" t="s">
        <v>270</v>
      </c>
      <c r="G42" s="25">
        <v>145</v>
      </c>
      <c r="H42" s="27" t="s">
        <v>9738</v>
      </c>
      <c r="I42" s="25"/>
      <c r="J42" s="24" t="s">
        <v>9745</v>
      </c>
    </row>
    <row r="43" spans="1:10">
      <c r="A43" s="23" t="s">
        <v>9753</v>
      </c>
      <c r="B43" s="23" t="s">
        <v>75</v>
      </c>
      <c r="C43" s="24" t="s">
        <v>9751</v>
      </c>
      <c r="D43" s="25" t="s">
        <v>9722</v>
      </c>
      <c r="E43" s="25" t="s">
        <v>9723</v>
      </c>
      <c r="F43" s="25" t="s">
        <v>102</v>
      </c>
      <c r="G43" s="25">
        <v>210</v>
      </c>
      <c r="H43" s="27" t="s">
        <v>9764</v>
      </c>
      <c r="I43" s="25" t="s">
        <v>9724</v>
      </c>
      <c r="J43" s="26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pageSetUpPr fitToPage="1"/>
  </sheetPr>
  <dimension ref="A1:I72"/>
  <sheetViews>
    <sheetView zoomScale="115" zoomScaleNormal="115" workbookViewId="0">
      <pane ySplit="1" topLeftCell="A2" activePane="bottomLeft" state="frozen"/>
      <selection pane="bottomLeft" activeCell="C3" sqref="C3"/>
    </sheetView>
  </sheetViews>
  <sheetFormatPr defaultRowHeight="16.5"/>
  <cols>
    <col min="1" max="1" width="42.875" bestFit="1" customWidth="1"/>
    <col min="2" max="2" width="7.5" bestFit="1" customWidth="1"/>
    <col min="3" max="3" width="31.75" bestFit="1" customWidth="1"/>
    <col min="4" max="4" width="5.5" bestFit="1" customWidth="1"/>
    <col min="5" max="5" width="7.625" bestFit="1" customWidth="1"/>
    <col min="6" max="6" width="33.875" bestFit="1" customWidth="1"/>
    <col min="7" max="7" width="9.875" bestFit="1" customWidth="1"/>
    <col min="8" max="8" width="19.875" bestFit="1" customWidth="1"/>
    <col min="9" max="9" width="31.125" bestFit="1" customWidth="1"/>
  </cols>
  <sheetData>
    <row r="1" spans="1:9" ht="60" customHeight="1">
      <c r="A1" s="20" t="s">
        <v>76</v>
      </c>
      <c r="B1" s="20" t="s">
        <v>9802</v>
      </c>
      <c r="C1" s="20" t="s">
        <v>60</v>
      </c>
      <c r="D1" s="20" t="s">
        <v>58</v>
      </c>
      <c r="E1" s="20" t="s">
        <v>77</v>
      </c>
      <c r="F1" s="20" t="s">
        <v>9803</v>
      </c>
      <c r="G1" s="20" t="s">
        <v>9804</v>
      </c>
      <c r="H1" s="20" t="s">
        <v>9805</v>
      </c>
      <c r="I1" s="20" t="s">
        <v>9806</v>
      </c>
    </row>
    <row r="2" spans="1:9">
      <c r="A2" t="str">
        <f>B2&amp;"_"&amp;C2&amp;"_"&amp;D2</f>
        <v>三民_公民與社會選修(下)_日校</v>
      </c>
      <c r="B2" s="30" t="s">
        <v>89</v>
      </c>
      <c r="C2" s="30" t="s">
        <v>245</v>
      </c>
      <c r="D2" s="30" t="s">
        <v>8627</v>
      </c>
      <c r="E2" s="30">
        <v>218</v>
      </c>
      <c r="F2" s="30" t="s">
        <v>246</v>
      </c>
      <c r="G2" s="30" t="s">
        <v>247</v>
      </c>
      <c r="H2" s="31" t="s">
        <v>9867</v>
      </c>
      <c r="I2" s="30"/>
    </row>
    <row r="3" spans="1:9">
      <c r="A3" t="str">
        <f t="shared" ref="A3:A66" si="0">B3&amp;"_"&amp;C3&amp;"_"&amp;D3</f>
        <v>三民_高中英文(二)_日校</v>
      </c>
      <c r="B3" s="30" t="s">
        <v>89</v>
      </c>
      <c r="C3" s="30" t="s">
        <v>106</v>
      </c>
      <c r="D3" s="30" t="s">
        <v>8627</v>
      </c>
      <c r="E3" s="30">
        <v>232</v>
      </c>
      <c r="F3" s="30" t="s">
        <v>107</v>
      </c>
      <c r="G3" s="30" t="s">
        <v>108</v>
      </c>
      <c r="H3" s="31" t="s">
        <v>9837</v>
      </c>
      <c r="I3" s="30"/>
    </row>
    <row r="4" spans="1:9">
      <c r="A4" t="str">
        <f t="shared" si="0"/>
        <v>三民_高中英文(五)_日校</v>
      </c>
      <c r="B4" s="30" t="s">
        <v>89</v>
      </c>
      <c r="C4" s="30" t="s">
        <v>193</v>
      </c>
      <c r="D4" s="30" t="s">
        <v>8627</v>
      </c>
      <c r="E4" s="30">
        <v>248</v>
      </c>
      <c r="F4" s="30" t="s">
        <v>107</v>
      </c>
      <c r="G4" s="30" t="s">
        <v>194</v>
      </c>
      <c r="H4" s="31" t="s">
        <v>9855</v>
      </c>
      <c r="I4" s="30" t="s">
        <v>73</v>
      </c>
    </row>
    <row r="5" spans="1:9">
      <c r="A5" t="str">
        <f t="shared" si="0"/>
        <v>三民_歷史(二)_日校</v>
      </c>
      <c r="B5" s="30" t="s">
        <v>89</v>
      </c>
      <c r="C5" s="30" t="s">
        <v>88</v>
      </c>
      <c r="D5" s="30" t="s">
        <v>8627</v>
      </c>
      <c r="E5" s="30">
        <v>228</v>
      </c>
      <c r="F5" s="30" t="s">
        <v>90</v>
      </c>
      <c r="G5" s="30" t="s">
        <v>91</v>
      </c>
      <c r="H5" s="31" t="s">
        <v>9833</v>
      </c>
      <c r="I5" s="30"/>
    </row>
    <row r="6" spans="1:9">
      <c r="A6" t="str">
        <f t="shared" si="0"/>
        <v>三民_歷史(四)_日校</v>
      </c>
      <c r="B6" s="30" t="s">
        <v>89</v>
      </c>
      <c r="C6" s="30" t="s">
        <v>178</v>
      </c>
      <c r="D6" s="30" t="s">
        <v>8627</v>
      </c>
      <c r="E6" s="30">
        <v>220</v>
      </c>
      <c r="F6" s="30" t="s">
        <v>179</v>
      </c>
      <c r="G6" s="30" t="s">
        <v>180</v>
      </c>
      <c r="H6" s="31" t="s">
        <v>9851</v>
      </c>
      <c r="I6" s="30"/>
    </row>
    <row r="7" spans="1:9">
      <c r="A7" t="str">
        <f t="shared" si="0"/>
        <v>三民_選修數學(乙)(下)_日校</v>
      </c>
      <c r="B7" s="30" t="s">
        <v>89</v>
      </c>
      <c r="C7" s="30" t="s">
        <v>255</v>
      </c>
      <c r="D7" s="30" t="s">
        <v>8627</v>
      </c>
      <c r="E7" s="30">
        <v>168</v>
      </c>
      <c r="F7" s="30" t="s">
        <v>9808</v>
      </c>
      <c r="G7" s="30" t="s">
        <v>256</v>
      </c>
      <c r="H7" s="31" t="s">
        <v>9869</v>
      </c>
      <c r="I7" s="30"/>
    </row>
    <row r="8" spans="1:9">
      <c r="A8" t="str">
        <f t="shared" si="0"/>
        <v>三民_選修數學(甲)(下)_日校</v>
      </c>
      <c r="B8" s="30" t="s">
        <v>89</v>
      </c>
      <c r="C8" s="30" t="s">
        <v>252</v>
      </c>
      <c r="D8" s="30" t="s">
        <v>8627</v>
      </c>
      <c r="E8" s="30">
        <v>198</v>
      </c>
      <c r="F8" s="30" t="s">
        <v>9808</v>
      </c>
      <c r="G8" s="30" t="s">
        <v>254</v>
      </c>
      <c r="H8" s="31" t="s">
        <v>9855</v>
      </c>
      <c r="I8" s="30"/>
    </row>
    <row r="9" spans="1:9" s="32" customFormat="1">
      <c r="A9" t="str">
        <f t="shared" si="0"/>
        <v>三民_選修歷史(下)_日校</v>
      </c>
      <c r="B9" s="33" t="s">
        <v>89</v>
      </c>
      <c r="C9" s="33" t="s">
        <v>238</v>
      </c>
      <c r="D9" s="33" t="s">
        <v>8627</v>
      </c>
      <c r="E9" s="33">
        <v>210</v>
      </c>
      <c r="F9" s="33" t="s">
        <v>9810</v>
      </c>
      <c r="G9" s="33" t="s">
        <v>240</v>
      </c>
      <c r="H9" s="34" t="s">
        <v>9865</v>
      </c>
      <c r="I9" s="33"/>
    </row>
    <row r="10" spans="1:9" s="32" customFormat="1">
      <c r="A10" t="str">
        <f t="shared" si="0"/>
        <v>台科大_基本設計(Ⅱ)_日校</v>
      </c>
      <c r="B10" s="33" t="s">
        <v>147</v>
      </c>
      <c r="C10" s="33" t="s">
        <v>157</v>
      </c>
      <c r="D10" s="33" t="s">
        <v>8627</v>
      </c>
      <c r="E10" s="33">
        <v>331</v>
      </c>
      <c r="F10" s="33" t="s">
        <v>9812</v>
      </c>
      <c r="G10" s="33" t="s">
        <v>159</v>
      </c>
      <c r="H10" s="34" t="s">
        <v>9847</v>
      </c>
      <c r="I10" s="33"/>
    </row>
    <row r="11" spans="1:9" s="32" customFormat="1">
      <c r="A11" t="str">
        <f t="shared" si="0"/>
        <v>台科大_管理學概要(Ⅱ)_日校</v>
      </c>
      <c r="B11" s="33" t="s">
        <v>147</v>
      </c>
      <c r="C11" s="33" t="s">
        <v>146</v>
      </c>
      <c r="D11" s="33" t="s">
        <v>8627</v>
      </c>
      <c r="E11" s="33">
        <v>200</v>
      </c>
      <c r="F11" s="33" t="s">
        <v>148</v>
      </c>
      <c r="G11" s="33" t="s">
        <v>149</v>
      </c>
      <c r="H11" s="34"/>
      <c r="I11" s="33"/>
    </row>
    <row r="12" spans="1:9" s="32" customFormat="1">
      <c r="A12" t="str">
        <f t="shared" si="0"/>
        <v>幼獅_健康情感管理(全)_進修</v>
      </c>
      <c r="B12" s="33" t="s">
        <v>236</v>
      </c>
      <c r="C12" s="33" t="s">
        <v>9695</v>
      </c>
      <c r="D12" s="33" t="s">
        <v>9927</v>
      </c>
      <c r="E12" s="33">
        <v>150</v>
      </c>
      <c r="F12" s="33" t="s">
        <v>9737</v>
      </c>
      <c r="G12" s="33" t="s">
        <v>149</v>
      </c>
      <c r="H12" s="34"/>
      <c r="I12" s="33" t="s">
        <v>9719</v>
      </c>
    </row>
    <row r="13" spans="1:9" s="32" customFormat="1">
      <c r="A13" t="str">
        <f t="shared" si="0"/>
        <v>幼獅_健康與護理(Ⅱ)_進修</v>
      </c>
      <c r="B13" s="33" t="s">
        <v>236</v>
      </c>
      <c r="C13" s="33" t="s">
        <v>166</v>
      </c>
      <c r="D13" s="33" t="s">
        <v>9927</v>
      </c>
      <c r="E13" s="33">
        <v>160</v>
      </c>
      <c r="F13" s="33" t="s">
        <v>9717</v>
      </c>
      <c r="G13" s="33" t="s">
        <v>9760</v>
      </c>
      <c r="H13" s="34" t="s">
        <v>9908</v>
      </c>
      <c r="I13" s="33" t="s">
        <v>9719</v>
      </c>
    </row>
    <row r="14" spans="1:9" s="32" customFormat="1">
      <c r="A14" t="str">
        <f t="shared" si="0"/>
        <v>幼獅_當代軍事科技(全)_日校</v>
      </c>
      <c r="B14" s="33" t="s">
        <v>236</v>
      </c>
      <c r="C14" s="33" t="s">
        <v>235</v>
      </c>
      <c r="D14" s="33" t="s">
        <v>8627</v>
      </c>
      <c r="E14" s="33">
        <v>160</v>
      </c>
      <c r="F14" s="33" t="s">
        <v>9795</v>
      </c>
      <c r="G14" s="33" t="s">
        <v>149</v>
      </c>
      <c r="H14" s="34"/>
      <c r="I14" s="33"/>
    </row>
    <row r="15" spans="1:9" s="32" customFormat="1">
      <c r="A15" t="str">
        <f t="shared" si="0"/>
        <v>幼獅_當代軍事科技(全)_進修</v>
      </c>
      <c r="B15" s="33" t="s">
        <v>236</v>
      </c>
      <c r="C15" s="33" t="s">
        <v>235</v>
      </c>
      <c r="D15" s="33" t="s">
        <v>9927</v>
      </c>
      <c r="E15" s="33">
        <v>160</v>
      </c>
      <c r="F15" s="33" t="s">
        <v>9795</v>
      </c>
      <c r="G15" s="33" t="s">
        <v>149</v>
      </c>
      <c r="H15" s="34"/>
      <c r="I15" s="33" t="s">
        <v>9740</v>
      </c>
    </row>
    <row r="16" spans="1:9" s="32" customFormat="1">
      <c r="A16" t="str">
        <f t="shared" si="0"/>
        <v>全華_基礎地球科學(下)_日校</v>
      </c>
      <c r="B16" s="33" t="s">
        <v>119</v>
      </c>
      <c r="C16" s="33" t="s">
        <v>118</v>
      </c>
      <c r="D16" s="33" t="s">
        <v>8627</v>
      </c>
      <c r="E16" s="33">
        <v>262</v>
      </c>
      <c r="F16" s="33" t="s">
        <v>120</v>
      </c>
      <c r="G16" s="33" t="s">
        <v>121</v>
      </c>
      <c r="H16" s="34" t="s">
        <v>9840</v>
      </c>
      <c r="I16" s="33"/>
    </row>
    <row r="17" spans="1:9" s="32" customFormat="1">
      <c r="A17" t="str">
        <f t="shared" si="0"/>
        <v>育達_全民國防教育(Ⅱ)_日校</v>
      </c>
      <c r="B17" s="35" t="s">
        <v>167</v>
      </c>
      <c r="C17" s="36" t="s">
        <v>171</v>
      </c>
      <c r="D17" s="33" t="s">
        <v>8627</v>
      </c>
      <c r="E17" s="36">
        <v>155</v>
      </c>
      <c r="F17" s="35" t="s">
        <v>172</v>
      </c>
      <c r="G17" s="35" t="s">
        <v>173</v>
      </c>
      <c r="H17" s="37" t="s">
        <v>9849</v>
      </c>
      <c r="I17" s="33"/>
    </row>
    <row r="18" spans="1:9" s="32" customFormat="1">
      <c r="A18" t="str">
        <f t="shared" si="0"/>
        <v>育達_全民國防教育(Ⅱ)_進修</v>
      </c>
      <c r="B18" s="35" t="s">
        <v>167</v>
      </c>
      <c r="C18" s="35" t="s">
        <v>171</v>
      </c>
      <c r="D18" s="33" t="s">
        <v>9927</v>
      </c>
      <c r="E18" s="35">
        <v>155</v>
      </c>
      <c r="F18" s="35" t="s">
        <v>9720</v>
      </c>
      <c r="G18" s="35" t="s">
        <v>173</v>
      </c>
      <c r="H18" s="37" t="s">
        <v>9849</v>
      </c>
      <c r="I18" s="33" t="s">
        <v>9719</v>
      </c>
    </row>
    <row r="19" spans="1:9" s="32" customFormat="1">
      <c r="A19" t="str">
        <f t="shared" si="0"/>
        <v>育達_健康與護理(Ⅱ)_日校</v>
      </c>
      <c r="B19" s="33" t="s">
        <v>167</v>
      </c>
      <c r="C19" s="33" t="s">
        <v>166</v>
      </c>
      <c r="D19" s="33" t="s">
        <v>8627</v>
      </c>
      <c r="E19" s="33">
        <v>168</v>
      </c>
      <c r="F19" s="33" t="s">
        <v>168</v>
      </c>
      <c r="G19" s="33" t="s">
        <v>169</v>
      </c>
      <c r="H19" s="34" t="s">
        <v>9885</v>
      </c>
      <c r="I19" s="33"/>
    </row>
    <row r="20" spans="1:9" s="32" customFormat="1">
      <c r="A20" t="str">
        <f t="shared" si="0"/>
        <v>育達_體育(Ⅵ)_日校</v>
      </c>
      <c r="B20" s="33" t="s">
        <v>167</v>
      </c>
      <c r="C20" s="33" t="s">
        <v>265</v>
      </c>
      <c r="D20" s="33" t="s">
        <v>8627</v>
      </c>
      <c r="E20" s="33">
        <v>125</v>
      </c>
      <c r="F20" s="33" t="s">
        <v>266</v>
      </c>
      <c r="G20" s="33" t="s">
        <v>267</v>
      </c>
      <c r="H20" s="34" t="s">
        <v>9872</v>
      </c>
      <c r="I20" s="33"/>
    </row>
    <row r="21" spans="1:9" s="32" customFormat="1">
      <c r="A21" t="str">
        <f t="shared" si="0"/>
        <v>東大_英文B(六課版)(Ⅱ)_進修</v>
      </c>
      <c r="B21" s="33" t="s">
        <v>102</v>
      </c>
      <c r="C21" s="33" t="s">
        <v>9691</v>
      </c>
      <c r="D21" s="33" t="s">
        <v>9927</v>
      </c>
      <c r="E21" s="33">
        <v>160</v>
      </c>
      <c r="F21" s="33" t="s">
        <v>9705</v>
      </c>
      <c r="G21" s="33" t="s">
        <v>9797</v>
      </c>
      <c r="H21" s="34" t="s">
        <v>9909</v>
      </c>
      <c r="I21" s="33" t="s">
        <v>9707</v>
      </c>
    </row>
    <row r="22" spans="1:9" s="32" customFormat="1">
      <c r="A22" t="str">
        <f t="shared" si="0"/>
        <v>東大_高職英文(二)_日校</v>
      </c>
      <c r="B22" s="33" t="s">
        <v>102</v>
      </c>
      <c r="C22" s="33" t="s">
        <v>110</v>
      </c>
      <c r="D22" s="33" t="s">
        <v>8627</v>
      </c>
      <c r="E22" s="33">
        <v>210</v>
      </c>
      <c r="F22" s="33" t="s">
        <v>107</v>
      </c>
      <c r="G22" s="33" t="s">
        <v>111</v>
      </c>
      <c r="H22" s="34" t="s">
        <v>9838</v>
      </c>
      <c r="I22" s="33"/>
    </row>
    <row r="23" spans="1:9" s="32" customFormat="1">
      <c r="A23" t="str">
        <f t="shared" si="0"/>
        <v>東大_高職英文(六)_日校</v>
      </c>
      <c r="B23" s="33" t="s">
        <v>102</v>
      </c>
      <c r="C23" s="33" t="s">
        <v>249</v>
      </c>
      <c r="D23" s="33" t="s">
        <v>8627</v>
      </c>
      <c r="E23" s="33">
        <v>240</v>
      </c>
      <c r="F23" s="33" t="s">
        <v>107</v>
      </c>
      <c r="G23" s="33" t="s">
        <v>250</v>
      </c>
      <c r="H23" s="34" t="s">
        <v>9868</v>
      </c>
      <c r="I23" s="33"/>
    </row>
    <row r="24" spans="1:9" s="32" customFormat="1">
      <c r="A24" t="str">
        <f t="shared" si="0"/>
        <v>東大_高職英文(四)_日校</v>
      </c>
      <c r="B24" s="33" t="s">
        <v>102</v>
      </c>
      <c r="C24" s="33" t="s">
        <v>196</v>
      </c>
      <c r="D24" s="33" t="s">
        <v>8627</v>
      </c>
      <c r="E24" s="33">
        <v>230</v>
      </c>
      <c r="F24" s="33" t="s">
        <v>107</v>
      </c>
      <c r="G24" s="33" t="s">
        <v>197</v>
      </c>
      <c r="H24" s="34" t="s">
        <v>9856</v>
      </c>
      <c r="I24" s="33"/>
    </row>
    <row r="25" spans="1:9" s="32" customFormat="1">
      <c r="A25" t="str">
        <f t="shared" si="0"/>
        <v>東大_高職國文(二)_日校</v>
      </c>
      <c r="B25" s="33" t="s">
        <v>102</v>
      </c>
      <c r="C25" s="33" t="s">
        <v>101</v>
      </c>
      <c r="D25" s="33" t="s">
        <v>8627</v>
      </c>
      <c r="E25" s="33">
        <v>240</v>
      </c>
      <c r="F25" s="33" t="s">
        <v>103</v>
      </c>
      <c r="G25" s="33" t="s">
        <v>104</v>
      </c>
      <c r="H25" s="34" t="s">
        <v>9836</v>
      </c>
      <c r="I25" s="33"/>
    </row>
    <row r="26" spans="1:9" s="32" customFormat="1">
      <c r="A26" t="str">
        <f t="shared" si="0"/>
        <v>東大_高職國文(二)_進修</v>
      </c>
      <c r="B26" s="33" t="s">
        <v>102</v>
      </c>
      <c r="C26" s="33" t="s">
        <v>101</v>
      </c>
      <c r="D26" s="33" t="s">
        <v>9927</v>
      </c>
      <c r="E26" s="33">
        <v>240</v>
      </c>
      <c r="F26" s="33" t="s">
        <v>103</v>
      </c>
      <c r="G26" s="33" t="s">
        <v>104</v>
      </c>
      <c r="H26" s="34" t="s">
        <v>9836</v>
      </c>
      <c r="I26" s="33" t="s">
        <v>9748</v>
      </c>
    </row>
    <row r="27" spans="1:9" s="32" customFormat="1">
      <c r="A27" t="str">
        <f t="shared" si="0"/>
        <v>東大_高職歷史B(全)_進修</v>
      </c>
      <c r="B27" s="33" t="s">
        <v>102</v>
      </c>
      <c r="C27" s="33" t="s">
        <v>9693</v>
      </c>
      <c r="D27" s="33" t="s">
        <v>9927</v>
      </c>
      <c r="E27" s="33">
        <v>210</v>
      </c>
      <c r="F27" s="33" t="s">
        <v>9723</v>
      </c>
      <c r="G27" s="33" t="s">
        <v>9763</v>
      </c>
      <c r="H27" s="34" t="s">
        <v>9876</v>
      </c>
      <c r="I27" s="33"/>
    </row>
    <row r="28" spans="1:9" s="32" customFormat="1">
      <c r="A28" t="str">
        <f t="shared" si="0"/>
        <v>信樺_商業概論(Ⅱ)_日校</v>
      </c>
      <c r="B28" s="33" t="s">
        <v>133</v>
      </c>
      <c r="C28" s="33" t="s">
        <v>142</v>
      </c>
      <c r="D28" s="33" t="s">
        <v>8627</v>
      </c>
      <c r="E28" s="33">
        <v>200</v>
      </c>
      <c r="F28" s="33" t="s">
        <v>143</v>
      </c>
      <c r="G28" s="33" t="s">
        <v>144</v>
      </c>
      <c r="H28" s="34" t="s">
        <v>9845</v>
      </c>
      <c r="I28" s="33"/>
    </row>
    <row r="29" spans="1:9" s="32" customFormat="1">
      <c r="A29" t="str">
        <f t="shared" si="0"/>
        <v>信樺_商業概論(Ⅱ)_進修</v>
      </c>
      <c r="B29" s="33" t="s">
        <v>133</v>
      </c>
      <c r="C29" s="33" t="s">
        <v>142</v>
      </c>
      <c r="D29" s="33" t="s">
        <v>9927</v>
      </c>
      <c r="E29" s="33">
        <v>200</v>
      </c>
      <c r="F29" s="33" t="s">
        <v>143</v>
      </c>
      <c r="G29" s="33" t="s">
        <v>144</v>
      </c>
      <c r="H29" s="34" t="s">
        <v>9845</v>
      </c>
      <c r="I29" s="33" t="s">
        <v>9750</v>
      </c>
    </row>
    <row r="30" spans="1:9" s="32" customFormat="1">
      <c r="A30" t="str">
        <f t="shared" si="0"/>
        <v>信樺_會計學(Ⅱ)_日校</v>
      </c>
      <c r="B30" s="33" t="s">
        <v>133</v>
      </c>
      <c r="C30" s="33" t="s">
        <v>132</v>
      </c>
      <c r="D30" s="33" t="s">
        <v>8627</v>
      </c>
      <c r="E30" s="33">
        <v>200</v>
      </c>
      <c r="F30" s="33" t="s">
        <v>9929</v>
      </c>
      <c r="G30" s="33" t="s">
        <v>135</v>
      </c>
      <c r="H30" s="34" t="s">
        <v>9843</v>
      </c>
      <c r="I30" s="33"/>
    </row>
    <row r="31" spans="1:9" s="32" customFormat="1">
      <c r="A31" t="str">
        <f t="shared" si="0"/>
        <v>信樺_經濟學(Ⅱ)_日校</v>
      </c>
      <c r="B31" s="33" t="s">
        <v>133</v>
      </c>
      <c r="C31" s="33" t="s">
        <v>224</v>
      </c>
      <c r="D31" s="33" t="s">
        <v>8627</v>
      </c>
      <c r="E31" s="33">
        <v>250</v>
      </c>
      <c r="F31" s="33" t="s">
        <v>225</v>
      </c>
      <c r="G31" s="33" t="s">
        <v>226</v>
      </c>
      <c r="H31" s="34" t="s">
        <v>9862</v>
      </c>
      <c r="I31" s="33"/>
    </row>
    <row r="32" spans="1:9" s="32" customFormat="1">
      <c r="A32" t="str">
        <f t="shared" si="0"/>
        <v>信樺_數學B(四)_日校</v>
      </c>
      <c r="B32" s="33" t="s">
        <v>133</v>
      </c>
      <c r="C32" s="33" t="s">
        <v>215</v>
      </c>
      <c r="D32" s="33" t="s">
        <v>8627</v>
      </c>
      <c r="E32" s="33">
        <v>185</v>
      </c>
      <c r="F32" s="33" t="s">
        <v>216</v>
      </c>
      <c r="G32" s="33" t="s">
        <v>217</v>
      </c>
      <c r="H32" s="34" t="s">
        <v>9861</v>
      </c>
      <c r="I32" s="33"/>
    </row>
    <row r="33" spans="1:9" s="32" customFormat="1">
      <c r="A33" t="str">
        <f t="shared" si="0"/>
        <v>南一_高中數學(二)_日校</v>
      </c>
      <c r="B33" s="33" t="s">
        <v>114</v>
      </c>
      <c r="C33" s="33" t="s">
        <v>113</v>
      </c>
      <c r="D33" s="33" t="s">
        <v>8627</v>
      </c>
      <c r="E33" s="33">
        <v>185</v>
      </c>
      <c r="F33" s="33" t="s">
        <v>115</v>
      </c>
      <c r="G33" s="33" t="s">
        <v>116</v>
      </c>
      <c r="H33" s="34" t="s">
        <v>9839</v>
      </c>
      <c r="I33" s="33"/>
    </row>
    <row r="34" spans="1:9" s="32" customFormat="1">
      <c r="A34" t="str">
        <f t="shared" si="0"/>
        <v>南一_高中數學(四)_日校</v>
      </c>
      <c r="B34" s="33" t="s">
        <v>114</v>
      </c>
      <c r="C34" s="33" t="s">
        <v>199</v>
      </c>
      <c r="D34" s="33" t="s">
        <v>8627</v>
      </c>
      <c r="E34" s="33">
        <v>231</v>
      </c>
      <c r="F34" s="33" t="s">
        <v>115</v>
      </c>
      <c r="G34" s="33" t="s">
        <v>200</v>
      </c>
      <c r="H34" s="34" t="s">
        <v>9857</v>
      </c>
      <c r="I34" s="33"/>
    </row>
    <row r="35" spans="1:9" s="32" customFormat="1">
      <c r="A35" t="str">
        <f t="shared" si="0"/>
        <v>南一_基礎物理(二)B(下)_日校</v>
      </c>
      <c r="B35" s="33" t="s">
        <v>114</v>
      </c>
      <c r="C35" s="33" t="s">
        <v>207</v>
      </c>
      <c r="D35" s="33" t="s">
        <v>8627</v>
      </c>
      <c r="E35" s="33">
        <v>209</v>
      </c>
      <c r="F35" s="33" t="s">
        <v>208</v>
      </c>
      <c r="G35" s="33" t="s">
        <v>209</v>
      </c>
      <c r="H35" s="34" t="s">
        <v>9859</v>
      </c>
      <c r="I35" s="33"/>
    </row>
    <row r="36" spans="1:9" s="32" customFormat="1">
      <c r="A36" t="str">
        <f t="shared" si="0"/>
        <v>泰宇_基礎化學(三)_日校</v>
      </c>
      <c r="B36" s="33" t="s">
        <v>203</v>
      </c>
      <c r="C36" s="33" t="s">
        <v>202</v>
      </c>
      <c r="D36" s="33" t="s">
        <v>8627</v>
      </c>
      <c r="E36" s="33">
        <v>125</v>
      </c>
      <c r="F36" s="33" t="s">
        <v>9816</v>
      </c>
      <c r="G36" s="33" t="s">
        <v>205</v>
      </c>
      <c r="H36" s="34" t="s">
        <v>9858</v>
      </c>
      <c r="I36" s="33"/>
    </row>
    <row r="37" spans="1:9" s="32" customFormat="1">
      <c r="A37" t="str">
        <f t="shared" si="0"/>
        <v>泰宇_選修化學(下)_日校</v>
      </c>
      <c r="B37" s="33" t="s">
        <v>203</v>
      </c>
      <c r="C37" s="33" t="s">
        <v>262</v>
      </c>
      <c r="D37" s="33" t="s">
        <v>8627</v>
      </c>
      <c r="E37" s="33">
        <v>125</v>
      </c>
      <c r="F37" s="33" t="s">
        <v>9816</v>
      </c>
      <c r="G37" s="33" t="s">
        <v>263</v>
      </c>
      <c r="H37" s="34" t="s">
        <v>9871</v>
      </c>
      <c r="I37" s="33"/>
    </row>
    <row r="38" spans="1:9" s="32" customFormat="1">
      <c r="A38" t="str">
        <f t="shared" si="0"/>
        <v>泰宇_體育(Ⅳ)_日校</v>
      </c>
      <c r="B38" s="33" t="s">
        <v>203</v>
      </c>
      <c r="C38" s="33" t="s">
        <v>231</v>
      </c>
      <c r="D38" s="33" t="s">
        <v>8627</v>
      </c>
      <c r="E38" s="33">
        <v>140</v>
      </c>
      <c r="F38" s="33" t="s">
        <v>232</v>
      </c>
      <c r="G38" s="33" t="s">
        <v>233</v>
      </c>
      <c r="H38" s="34" t="s">
        <v>9864</v>
      </c>
      <c r="I38" s="33"/>
    </row>
    <row r="39" spans="1:9" s="32" customFormat="1">
      <c r="A39" t="str">
        <f t="shared" si="0"/>
        <v>啟芳_行銷學(Ⅱ)_日校</v>
      </c>
      <c r="B39" s="33" t="s">
        <v>138</v>
      </c>
      <c r="C39" s="33" t="s">
        <v>219</v>
      </c>
      <c r="D39" s="33" t="s">
        <v>8627</v>
      </c>
      <c r="E39" s="33">
        <v>230</v>
      </c>
      <c r="F39" s="33" t="s">
        <v>220</v>
      </c>
      <c r="G39" s="33" t="s">
        <v>149</v>
      </c>
      <c r="H39" s="34"/>
      <c r="I39" s="33"/>
    </row>
    <row r="40" spans="1:9" s="32" customFormat="1">
      <c r="A40" t="str">
        <f t="shared" si="0"/>
        <v>啟芳_會計學(Ⅱ)_進修</v>
      </c>
      <c r="B40" s="33" t="s">
        <v>138</v>
      </c>
      <c r="C40" s="33" t="s">
        <v>132</v>
      </c>
      <c r="D40" s="33" t="s">
        <v>9927</v>
      </c>
      <c r="E40" s="33">
        <v>230</v>
      </c>
      <c r="F40" s="33" t="s">
        <v>9814</v>
      </c>
      <c r="G40" s="33" t="s">
        <v>9757</v>
      </c>
      <c r="H40" s="34" t="s">
        <v>9875</v>
      </c>
      <c r="I40" s="33" t="s">
        <v>9749</v>
      </c>
    </row>
    <row r="41" spans="1:9" s="32" customFormat="1">
      <c r="A41" t="str">
        <f t="shared" si="0"/>
        <v>啟芳_會計學(Ⅲ)_日校</v>
      </c>
      <c r="B41" s="33" t="s">
        <v>138</v>
      </c>
      <c r="C41" s="33" t="s">
        <v>137</v>
      </c>
      <c r="D41" s="33" t="s">
        <v>8627</v>
      </c>
      <c r="E41" s="33">
        <v>230</v>
      </c>
      <c r="F41" s="33" t="s">
        <v>9818</v>
      </c>
      <c r="G41" s="33" t="s">
        <v>140</v>
      </c>
      <c r="H41" s="34" t="s">
        <v>9844</v>
      </c>
      <c r="I41" s="33" t="s">
        <v>73</v>
      </c>
    </row>
    <row r="42" spans="1:9" s="32" customFormat="1">
      <c r="A42" t="str">
        <f t="shared" si="0"/>
        <v>啟芳_會計學(Ⅳ)_進修</v>
      </c>
      <c r="B42" s="33" t="s">
        <v>138</v>
      </c>
      <c r="C42" s="33" t="s">
        <v>9792</v>
      </c>
      <c r="D42" s="33" t="s">
        <v>9927</v>
      </c>
      <c r="E42" s="33">
        <v>230</v>
      </c>
      <c r="F42" s="33" t="s">
        <v>9731</v>
      </c>
      <c r="G42" s="33" t="s">
        <v>9798</v>
      </c>
      <c r="H42" s="34" t="s">
        <v>9881</v>
      </c>
      <c r="I42" s="33" t="s">
        <v>9752</v>
      </c>
    </row>
    <row r="43" spans="1:9" s="32" customFormat="1">
      <c r="A43" t="str">
        <f t="shared" si="0"/>
        <v>啟芳_電腦IFRS實力養成評量(TQC)(全)_日校</v>
      </c>
      <c r="B43" s="33" t="s">
        <v>138</v>
      </c>
      <c r="C43" s="33" t="s">
        <v>221</v>
      </c>
      <c r="D43" s="33" t="s">
        <v>8627</v>
      </c>
      <c r="E43" s="33">
        <v>335</v>
      </c>
      <c r="F43" s="33" t="s">
        <v>222</v>
      </c>
      <c r="G43" s="33" t="s">
        <v>223</v>
      </c>
      <c r="H43" s="34"/>
      <c r="I43" s="33"/>
    </row>
    <row r="44" spans="1:9" s="32" customFormat="1">
      <c r="A44" t="str">
        <f t="shared" si="0"/>
        <v>翔宇_戰爭與危機的啟示(全)_日校</v>
      </c>
      <c r="B44" s="33" t="s">
        <v>270</v>
      </c>
      <c r="C44" s="33" t="s">
        <v>269</v>
      </c>
      <c r="D44" s="33" t="s">
        <v>8627</v>
      </c>
      <c r="E44" s="33">
        <v>145</v>
      </c>
      <c r="F44" s="33" t="s">
        <v>9796</v>
      </c>
      <c r="G44" s="33" t="s">
        <v>149</v>
      </c>
      <c r="H44" s="34"/>
      <c r="I44" s="33"/>
    </row>
    <row r="45" spans="1:9" s="32" customFormat="1">
      <c r="A45" t="str">
        <f t="shared" si="0"/>
        <v>翔宇_戰爭與危機的啟示(全)_進修</v>
      </c>
      <c r="B45" s="33" t="s">
        <v>270</v>
      </c>
      <c r="C45" s="33" t="s">
        <v>269</v>
      </c>
      <c r="D45" s="33" t="s">
        <v>9927</v>
      </c>
      <c r="E45" s="33">
        <v>145</v>
      </c>
      <c r="F45" s="33" t="s">
        <v>9796</v>
      </c>
      <c r="G45" s="33" t="s">
        <v>149</v>
      </c>
      <c r="H45" s="34"/>
      <c r="I45" s="33" t="s">
        <v>9745</v>
      </c>
    </row>
    <row r="46" spans="1:9" s="32" customFormat="1">
      <c r="A46" t="str">
        <f t="shared" si="0"/>
        <v>華興_體育(Ⅱ)_日校</v>
      </c>
      <c r="B46" s="33" t="s">
        <v>162</v>
      </c>
      <c r="C46" s="33" t="s">
        <v>161</v>
      </c>
      <c r="D46" s="33" t="s">
        <v>8627</v>
      </c>
      <c r="E46" s="33">
        <v>146</v>
      </c>
      <c r="F46" s="33" t="s">
        <v>9820</v>
      </c>
      <c r="G46" s="33" t="s">
        <v>164</v>
      </c>
      <c r="H46" s="34" t="s">
        <v>9848</v>
      </c>
      <c r="I46" s="33"/>
    </row>
    <row r="47" spans="1:9" s="32" customFormat="1">
      <c r="A47" t="str">
        <f t="shared" si="0"/>
        <v>旗立_計算機概論(Ⅱ)_日校</v>
      </c>
      <c r="B47" s="33" t="s">
        <v>153</v>
      </c>
      <c r="C47" s="33" t="s">
        <v>9822</v>
      </c>
      <c r="D47" s="33" t="s">
        <v>8627</v>
      </c>
      <c r="E47" s="33">
        <v>278</v>
      </c>
      <c r="F47" s="33" t="s">
        <v>154</v>
      </c>
      <c r="G47" s="33" t="s">
        <v>155</v>
      </c>
      <c r="H47" s="34" t="s">
        <v>9846</v>
      </c>
      <c r="I47" s="33"/>
    </row>
    <row r="48" spans="1:9" s="32" customFormat="1">
      <c r="A48" t="str">
        <f t="shared" si="0"/>
        <v>旗立_計算機概論(Ⅱ)_進修</v>
      </c>
      <c r="B48" s="33" t="s">
        <v>153</v>
      </c>
      <c r="C48" s="33" t="s">
        <v>9692</v>
      </c>
      <c r="D48" s="33" t="s">
        <v>9927</v>
      </c>
      <c r="E48" s="33">
        <v>278</v>
      </c>
      <c r="F48" s="33" t="s">
        <v>9821</v>
      </c>
      <c r="G48" s="33" t="s">
        <v>155</v>
      </c>
      <c r="H48" s="34" t="s">
        <v>9846</v>
      </c>
      <c r="I48" s="33" t="s">
        <v>9716</v>
      </c>
    </row>
    <row r="49" spans="1:9" s="32" customFormat="1">
      <c r="A49" t="str">
        <f t="shared" si="0"/>
        <v>旗立_計算機概論(Ⅳ)_日校</v>
      </c>
      <c r="B49" s="33" t="s">
        <v>153</v>
      </c>
      <c r="C49" s="33" t="s">
        <v>9824</v>
      </c>
      <c r="D49" s="33" t="s">
        <v>8627</v>
      </c>
      <c r="E49" s="33">
        <v>278</v>
      </c>
      <c r="F49" s="33" t="s">
        <v>154</v>
      </c>
      <c r="G49" s="33" t="s">
        <v>229</v>
      </c>
      <c r="H49" s="34" t="s">
        <v>9863</v>
      </c>
      <c r="I49" s="33"/>
    </row>
    <row r="50" spans="1:9" s="32" customFormat="1">
      <c r="A50" t="str">
        <f t="shared" si="0"/>
        <v>旗立_計算機概論(Ⅳ)_進修</v>
      </c>
      <c r="B50" s="33" t="s">
        <v>153</v>
      </c>
      <c r="C50" s="33" t="s">
        <v>9824</v>
      </c>
      <c r="D50" s="33" t="s">
        <v>9927</v>
      </c>
      <c r="E50" s="33">
        <v>278</v>
      </c>
      <c r="F50" s="33" t="s">
        <v>154</v>
      </c>
      <c r="G50" s="33" t="s">
        <v>229</v>
      </c>
      <c r="H50" s="34" t="s">
        <v>9863</v>
      </c>
      <c r="I50" s="33"/>
    </row>
    <row r="51" spans="1:9" s="32" customFormat="1">
      <c r="A51" t="str">
        <f t="shared" si="0"/>
        <v>旗立_經濟學(Ⅱ)_進修</v>
      </c>
      <c r="B51" s="33" t="s">
        <v>153</v>
      </c>
      <c r="C51" s="33" t="s">
        <v>224</v>
      </c>
      <c r="D51" s="33" t="s">
        <v>9927</v>
      </c>
      <c r="E51" s="33">
        <v>280</v>
      </c>
      <c r="F51" s="33" t="s">
        <v>9733</v>
      </c>
      <c r="G51" s="33" t="s">
        <v>9799</v>
      </c>
      <c r="H51" s="34" t="s">
        <v>9882</v>
      </c>
      <c r="I51" s="33"/>
    </row>
    <row r="52" spans="1:9" s="32" customFormat="1">
      <c r="A52" t="str">
        <f t="shared" si="0"/>
        <v>翰林_公民與社會(二)_日校</v>
      </c>
      <c r="B52" s="33" t="s">
        <v>83</v>
      </c>
      <c r="C52" s="33" t="s">
        <v>97</v>
      </c>
      <c r="D52" s="33" t="s">
        <v>8627</v>
      </c>
      <c r="E52" s="33">
        <v>206</v>
      </c>
      <c r="F52" s="33" t="s">
        <v>98</v>
      </c>
      <c r="G52" s="33" t="s">
        <v>99</v>
      </c>
      <c r="H52" s="34" t="s">
        <v>9835</v>
      </c>
      <c r="I52" s="33"/>
    </row>
    <row r="53" spans="1:9" s="32" customFormat="1">
      <c r="A53" t="str">
        <f t="shared" si="0"/>
        <v>翰林_高中地理(二)_日校</v>
      </c>
      <c r="B53" s="33" t="s">
        <v>83</v>
      </c>
      <c r="C53" s="33" t="s">
        <v>93</v>
      </c>
      <c r="D53" s="33" t="s">
        <v>8627</v>
      </c>
      <c r="E53" s="33">
        <v>215</v>
      </c>
      <c r="F53" s="33" t="s">
        <v>94</v>
      </c>
      <c r="G53" s="33" t="s">
        <v>95</v>
      </c>
      <c r="H53" s="34" t="s">
        <v>9834</v>
      </c>
      <c r="I53" s="33"/>
    </row>
    <row r="54" spans="1:9" s="32" customFormat="1">
      <c r="A54" t="str">
        <f t="shared" si="0"/>
        <v>翰林_高中國文(二)_日校</v>
      </c>
      <c r="B54" s="33" t="s">
        <v>83</v>
      </c>
      <c r="C54" s="33" t="s">
        <v>82</v>
      </c>
      <c r="D54" s="33" t="s">
        <v>8627</v>
      </c>
      <c r="E54" s="33">
        <v>195</v>
      </c>
      <c r="F54" s="33" t="s">
        <v>84</v>
      </c>
      <c r="G54" s="33" t="s">
        <v>86</v>
      </c>
      <c r="H54" s="34" t="s">
        <v>9832</v>
      </c>
      <c r="I54" s="33"/>
    </row>
    <row r="55" spans="1:9" s="32" customFormat="1">
      <c r="A55" t="str">
        <f t="shared" si="0"/>
        <v>翰林_高中國文(四)_日校</v>
      </c>
      <c r="B55" s="33" t="s">
        <v>83</v>
      </c>
      <c r="C55" s="33" t="s">
        <v>175</v>
      </c>
      <c r="D55" s="33" t="s">
        <v>8627</v>
      </c>
      <c r="E55" s="33">
        <v>202</v>
      </c>
      <c r="F55" s="33" t="s">
        <v>84</v>
      </c>
      <c r="G55" s="33" t="s">
        <v>176</v>
      </c>
      <c r="H55" s="34" t="s">
        <v>9850</v>
      </c>
      <c r="I55" s="33"/>
    </row>
    <row r="56" spans="1:9" s="32" customFormat="1">
      <c r="A56" t="str">
        <f t="shared" si="0"/>
        <v>翰林_高職國文(四)_日校</v>
      </c>
      <c r="B56" s="33" t="s">
        <v>83</v>
      </c>
      <c r="C56" s="33" t="s">
        <v>190</v>
      </c>
      <c r="D56" s="33" t="s">
        <v>8627</v>
      </c>
      <c r="E56" s="33">
        <v>199</v>
      </c>
      <c r="F56" s="33" t="s">
        <v>84</v>
      </c>
      <c r="G56" s="33" t="s">
        <v>191</v>
      </c>
      <c r="H56" s="34" t="s">
        <v>9854</v>
      </c>
      <c r="I56" s="33"/>
    </row>
    <row r="57" spans="1:9" s="32" customFormat="1">
      <c r="A57" t="str">
        <f t="shared" si="0"/>
        <v>翰林_基礎生物(上)_日校</v>
      </c>
      <c r="B57" s="33" t="s">
        <v>83</v>
      </c>
      <c r="C57" s="33" t="s">
        <v>123</v>
      </c>
      <c r="D57" s="33" t="s">
        <v>8627</v>
      </c>
      <c r="E57" s="33">
        <v>218</v>
      </c>
      <c r="F57" s="33" t="s">
        <v>124</v>
      </c>
      <c r="G57" s="33" t="s">
        <v>125</v>
      </c>
      <c r="H57" s="34" t="s">
        <v>9841</v>
      </c>
      <c r="I57" s="33" t="s">
        <v>71</v>
      </c>
    </row>
    <row r="58" spans="1:9" s="32" customFormat="1">
      <c r="A58" t="str">
        <f t="shared" si="0"/>
        <v>龍騰_公民與社會(四)_日校</v>
      </c>
      <c r="B58" s="33" t="s">
        <v>128</v>
      </c>
      <c r="C58" s="33" t="s">
        <v>186</v>
      </c>
      <c r="D58" s="33" t="s">
        <v>8627</v>
      </c>
      <c r="E58" s="33">
        <v>228</v>
      </c>
      <c r="F58" s="33" t="s">
        <v>187</v>
      </c>
      <c r="G58" s="33" t="s">
        <v>188</v>
      </c>
      <c r="H58" s="34" t="s">
        <v>9853</v>
      </c>
      <c r="I58" s="33"/>
    </row>
    <row r="59" spans="1:9" s="32" customFormat="1">
      <c r="A59" t="str">
        <f t="shared" si="0"/>
        <v>龍騰_英文(B版)(Ⅵ)_進修</v>
      </c>
      <c r="B59" s="33" t="s">
        <v>128</v>
      </c>
      <c r="C59" s="33" t="s">
        <v>9698</v>
      </c>
      <c r="D59" s="33" t="s">
        <v>9927</v>
      </c>
      <c r="E59" s="33">
        <v>233</v>
      </c>
      <c r="F59" s="33" t="s">
        <v>9826</v>
      </c>
      <c r="G59" s="33" t="s">
        <v>9800</v>
      </c>
      <c r="H59" s="34" t="s">
        <v>9884</v>
      </c>
      <c r="I59" s="33"/>
    </row>
    <row r="60" spans="1:9" s="32" customFormat="1">
      <c r="A60" t="str">
        <f t="shared" si="0"/>
        <v>龍騰_高中地理(四)_日校</v>
      </c>
      <c r="B60" s="33" t="s">
        <v>128</v>
      </c>
      <c r="C60" s="33" t="s">
        <v>182</v>
      </c>
      <c r="D60" s="33" t="s">
        <v>8627</v>
      </c>
      <c r="E60" s="33">
        <v>249</v>
      </c>
      <c r="F60" s="33" t="s">
        <v>183</v>
      </c>
      <c r="G60" s="33" t="s">
        <v>184</v>
      </c>
      <c r="H60" s="34" t="s">
        <v>9852</v>
      </c>
      <c r="I60" s="33"/>
    </row>
    <row r="61" spans="1:9" s="32" customFormat="1">
      <c r="A61" t="str">
        <f t="shared" si="0"/>
        <v>龍騰_高職英文(B版)(Ⅳ)_進修</v>
      </c>
      <c r="B61" s="33" t="s">
        <v>128</v>
      </c>
      <c r="C61" s="33" t="s">
        <v>9793</v>
      </c>
      <c r="D61" s="33" t="s">
        <v>9927</v>
      </c>
      <c r="E61" s="33">
        <v>218</v>
      </c>
      <c r="F61" s="33" t="s">
        <v>9728</v>
      </c>
      <c r="G61" s="33" t="s">
        <v>9801</v>
      </c>
      <c r="H61" s="34" t="s">
        <v>9879</v>
      </c>
      <c r="I61" s="33"/>
    </row>
    <row r="62" spans="1:9" s="32" customFormat="1">
      <c r="A62" t="str">
        <f t="shared" si="0"/>
        <v>龍騰_高職國文(六)_進修</v>
      </c>
      <c r="B62" s="33" t="s">
        <v>128</v>
      </c>
      <c r="C62" s="33" t="s">
        <v>9697</v>
      </c>
      <c r="D62" s="33" t="s">
        <v>9927</v>
      </c>
      <c r="E62" s="33">
        <v>205</v>
      </c>
      <c r="F62" s="33" t="s">
        <v>9726</v>
      </c>
      <c r="G62" s="33" t="s">
        <v>9770</v>
      </c>
      <c r="H62" s="34" t="s">
        <v>9883</v>
      </c>
      <c r="I62" s="33"/>
    </row>
    <row r="63" spans="1:9" s="32" customFormat="1">
      <c r="A63" t="str">
        <f t="shared" si="0"/>
        <v>龍騰_高職國文(四)_進修</v>
      </c>
      <c r="B63" s="33" t="s">
        <v>128</v>
      </c>
      <c r="C63" s="33" t="s">
        <v>190</v>
      </c>
      <c r="D63" s="33" t="s">
        <v>9927</v>
      </c>
      <c r="E63" s="33">
        <v>205</v>
      </c>
      <c r="F63" s="33" t="s">
        <v>9726</v>
      </c>
      <c r="G63" s="33" t="s">
        <v>9765</v>
      </c>
      <c r="H63" s="34" t="s">
        <v>9878</v>
      </c>
      <c r="I63" s="33"/>
    </row>
    <row r="64" spans="1:9" s="32" customFormat="1">
      <c r="A64" t="str">
        <f t="shared" si="0"/>
        <v>龍騰_高職數學B(陳版)(Ⅱ)_進修</v>
      </c>
      <c r="B64" s="33" t="s">
        <v>128</v>
      </c>
      <c r="C64" s="33" t="s">
        <v>9794</v>
      </c>
      <c r="D64" s="33" t="s">
        <v>9927</v>
      </c>
      <c r="E64" s="33">
        <v>187</v>
      </c>
      <c r="F64" s="33" t="s">
        <v>9708</v>
      </c>
      <c r="G64" s="33" t="s">
        <v>9755</v>
      </c>
      <c r="H64" s="34" t="s">
        <v>9874</v>
      </c>
      <c r="I64" s="33"/>
    </row>
    <row r="65" spans="1:9" s="32" customFormat="1">
      <c r="A65" t="str">
        <f t="shared" si="0"/>
        <v>龍騰_國際貿易實務(Ⅱ)_進修</v>
      </c>
      <c r="B65" s="33" t="s">
        <v>128</v>
      </c>
      <c r="C65" s="33" t="s">
        <v>9694</v>
      </c>
      <c r="D65" s="33" t="s">
        <v>9927</v>
      </c>
      <c r="E65" s="33">
        <v>285</v>
      </c>
      <c r="F65" s="33" t="s">
        <v>151</v>
      </c>
      <c r="G65" s="33" t="s">
        <v>149</v>
      </c>
      <c r="H65" s="34"/>
      <c r="I65" s="33"/>
    </row>
    <row r="66" spans="1:9" s="32" customFormat="1">
      <c r="A66" t="str">
        <f t="shared" si="0"/>
        <v>龍騰_國際貿易實務(Ⅲ)_日校</v>
      </c>
      <c r="B66" s="33" t="s">
        <v>128</v>
      </c>
      <c r="C66" s="33" t="s">
        <v>150</v>
      </c>
      <c r="D66" s="33" t="s">
        <v>8627</v>
      </c>
      <c r="E66" s="33">
        <v>265</v>
      </c>
      <c r="F66" s="33" t="s">
        <v>151</v>
      </c>
      <c r="G66" s="33" t="s">
        <v>149</v>
      </c>
      <c r="H66" s="34"/>
      <c r="I66" s="33" t="s">
        <v>73</v>
      </c>
    </row>
    <row r="67" spans="1:9" s="32" customFormat="1">
      <c r="A67" t="str">
        <f t="shared" ref="A67:A72" si="1">B67&amp;"_"&amp;C67&amp;"_"&amp;D67</f>
        <v>龍騰_國際貿易實務(Ⅳ)_進修</v>
      </c>
      <c r="B67" s="33" t="s">
        <v>128</v>
      </c>
      <c r="C67" s="33" t="s">
        <v>9696</v>
      </c>
      <c r="D67" s="33" t="s">
        <v>9927</v>
      </c>
      <c r="E67" s="33">
        <v>254</v>
      </c>
      <c r="F67" s="33" t="s">
        <v>151</v>
      </c>
      <c r="G67" s="33" t="s">
        <v>149</v>
      </c>
      <c r="H67" s="34"/>
      <c r="I67" s="33"/>
    </row>
    <row r="68" spans="1:9" s="32" customFormat="1">
      <c r="A68" t="str">
        <f t="shared" si="1"/>
        <v>龍騰_數學B(Ⅳ)_進修</v>
      </c>
      <c r="B68" s="33" t="s">
        <v>128</v>
      </c>
      <c r="C68" s="33" t="s">
        <v>9827</v>
      </c>
      <c r="D68" s="33" t="s">
        <v>9927</v>
      </c>
      <c r="E68" s="33">
        <v>187</v>
      </c>
      <c r="F68" s="33" t="s">
        <v>9708</v>
      </c>
      <c r="G68" s="33" t="s">
        <v>9767</v>
      </c>
      <c r="H68" s="34" t="s">
        <v>9880</v>
      </c>
      <c r="I68" s="33"/>
    </row>
    <row r="69" spans="1:9" s="32" customFormat="1">
      <c r="A69" t="str">
        <f t="shared" si="1"/>
        <v>龍騰_數學B(二)_日校</v>
      </c>
      <c r="B69" s="33" t="s">
        <v>128</v>
      </c>
      <c r="C69" s="33" t="s">
        <v>127</v>
      </c>
      <c r="D69" s="33" t="s">
        <v>8627</v>
      </c>
      <c r="E69" s="33">
        <v>180</v>
      </c>
      <c r="F69" s="33" t="s">
        <v>129</v>
      </c>
      <c r="G69" s="33" t="s">
        <v>130</v>
      </c>
      <c r="H69" s="34" t="s">
        <v>9842</v>
      </c>
      <c r="I69" s="33"/>
    </row>
    <row r="70" spans="1:9" s="32" customFormat="1">
      <c r="A70" t="str">
        <f t="shared" si="1"/>
        <v>龍騰_選修生物(上)_日校</v>
      </c>
      <c r="B70" s="33" t="s">
        <v>128</v>
      </c>
      <c r="C70" s="33" t="s">
        <v>211</v>
      </c>
      <c r="D70" s="33" t="s">
        <v>8627</v>
      </c>
      <c r="E70" s="33">
        <v>253</v>
      </c>
      <c r="F70" s="33" t="s">
        <v>212</v>
      </c>
      <c r="G70" s="33" t="s">
        <v>213</v>
      </c>
      <c r="H70" s="34" t="s">
        <v>9860</v>
      </c>
      <c r="I70" s="33" t="s">
        <v>73</v>
      </c>
    </row>
    <row r="71" spans="1:9" s="32" customFormat="1">
      <c r="A71" t="str">
        <f t="shared" si="1"/>
        <v>龍騰_選修物理(下)_日校</v>
      </c>
      <c r="B71" s="33" t="s">
        <v>128</v>
      </c>
      <c r="C71" s="33" t="s">
        <v>258</v>
      </c>
      <c r="D71" s="33" t="s">
        <v>8627</v>
      </c>
      <c r="E71" s="33">
        <v>241</v>
      </c>
      <c r="F71" s="33" t="s">
        <v>259</v>
      </c>
      <c r="G71" s="33" t="s">
        <v>260</v>
      </c>
      <c r="H71" s="34" t="s">
        <v>9870</v>
      </c>
      <c r="I71" s="33"/>
    </row>
    <row r="72" spans="1:9" s="32" customFormat="1">
      <c r="A72" t="str">
        <f t="shared" si="1"/>
        <v>龍騰_應用地理(下)_日校</v>
      </c>
      <c r="B72" s="33" t="s">
        <v>128</v>
      </c>
      <c r="C72" s="33" t="s">
        <v>242</v>
      </c>
      <c r="D72" s="33" t="s">
        <v>8627</v>
      </c>
      <c r="E72" s="33">
        <v>232</v>
      </c>
      <c r="F72" s="33" t="s">
        <v>183</v>
      </c>
      <c r="G72" s="33" t="s">
        <v>243</v>
      </c>
      <c r="H72" s="34" t="s">
        <v>9866</v>
      </c>
      <c r="I72" s="33"/>
    </row>
  </sheetData>
  <phoneticPr fontId="3" type="noConversion"/>
  <pageMargins left="0.23" right="0.21" top="0.75" bottom="0.75" header="0.3" footer="0.3"/>
  <pageSetup paperSize="12" scale="61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A8"/>
  <sheetViews>
    <sheetView workbookViewId="0"/>
  </sheetViews>
  <sheetFormatPr defaultRowHeight="16.5"/>
  <sheetData>
    <row r="1" spans="1:1">
      <c r="A1" t="s">
        <v>9900</v>
      </c>
    </row>
    <row r="2" spans="1:1">
      <c r="A2" t="s">
        <v>9901</v>
      </c>
    </row>
    <row r="3" spans="1:1">
      <c r="A3" t="s">
        <v>9902</v>
      </c>
    </row>
    <row r="4" spans="1:1">
      <c r="A4" t="s">
        <v>9903</v>
      </c>
    </row>
    <row r="5" spans="1:1">
      <c r="A5" t="s">
        <v>9905</v>
      </c>
    </row>
    <row r="6" spans="1:1">
      <c r="A6" t="s">
        <v>9904</v>
      </c>
    </row>
    <row r="7" spans="1:1">
      <c r="A7" t="s">
        <v>9906</v>
      </c>
    </row>
    <row r="8" spans="1:1">
      <c r="A8" t="s">
        <v>9907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AA6F72-DD41-4968-B997-DB42B0C43B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已命名的範圍</vt:lpstr>
      </vt:variant>
      <vt:variant>
        <vt:i4>1</vt:i4>
      </vt:variant>
    </vt:vector>
  </HeadingPairs>
  <TitlesOfParts>
    <vt:vector size="12" baseType="lpstr">
      <vt:lpstr>班級書單_公告用</vt:lpstr>
      <vt:lpstr>學生</vt:lpstr>
      <vt:lpstr>班級</vt:lpstr>
      <vt:lpstr>書單(總)</vt:lpstr>
      <vt:lpstr>書單(科)</vt:lpstr>
      <vt:lpstr>書單(班)</vt:lpstr>
      <vt:lpstr>書單(人)</vt:lpstr>
      <vt:lpstr>書籍</vt:lpstr>
      <vt:lpstr>工作表1</vt:lpstr>
      <vt:lpstr>工作表6</vt:lpstr>
      <vt:lpstr>工作表3</vt:lpstr>
      <vt:lpstr>班級書單_公告用!Print_Titles</vt:lpstr>
    </vt:vector>
  </TitlesOfParts>
  <Company>chsc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James</cp:lastModifiedBy>
  <cp:lastPrinted>2017-12-27T06:56:36Z</cp:lastPrinted>
  <dcterms:created xsi:type="dcterms:W3CDTF">2017-12-13T05:41:15Z</dcterms:created>
  <dcterms:modified xsi:type="dcterms:W3CDTF">2018-01-02T09:57:59Z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d8fb733e-4342-445e-b794-5212cbb3fdf9</vt:lpwstr>
  </property>
  <property fmtid="{D5CDD505-2E9C-101B-9397-08002B2CF9AE}" pid="3" name="ConnectionInfosStorage">
    <vt:lpwstr>WorkbookXmlParts</vt:lpwstr>
  </property>
</Properties>
</file>