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ing\PycharmProjects\2023MathorCup\T2\学术仿真\结果\"/>
    </mc:Choice>
  </mc:AlternateContent>
  <xr:revisionPtr revIDLastSave="0" documentId="13_ncr:1_{8394C947-A5B9-4A80-B2BD-6244146994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<sst xmlns="http://schemas.openxmlformats.org/spreadsheetml/2006/main" count="34" uniqueCount="34">
  <si>
    <t>场地1</t>
  </si>
  <si>
    <t>场地2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</si>
  <si>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</si>
  <si>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</si>
  <si>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</si>
  <si>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</si>
  <si>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</si>
  <si>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</si>
  <si>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</si>
  <si>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</si>
  <si>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</si>
  <si>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</si>
  <si>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</si>
  <si>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</si>
  <si>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</si>
  <si>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</si>
  <si>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</si>
  <si>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</si>
  <si>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</si>
  <si>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</si>
  <si>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</si>
  <si>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</si>
  <si>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</si>
  <si>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</si>
  <si>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</si>
  <si>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</si>
  <si>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</si>
  <si>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</si>
  <si>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</si>
  <si>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</si>
  <si>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</si>
  <si>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</si>
  <si>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</si>
  <si>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负载率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</si>
</sst>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5"/>
  <sheetViews>
    <sheetView tabSelected="1" workbookViewId="0">
      <selection activeCell="C7" sqref="C7"/>
    </sheetView>
  </sheetViews>
  <sheetFormatPr defaultRowHeight="13.5" x14ac:dyDescent="0.15"/>
  <sheetData>
    <row r="1" spans="1:68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</row>
    <row r="2" spans="1:68" x14ac:dyDescent="0.15">
      <c r="A2" s="1" t="s">
        <v>0</v>
      </c>
      <c r="B2">
        <v>2</v>
      </c>
      <c r="C2">
        <v>3</v>
      </c>
      <c r="D2">
        <v>4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30</v>
      </c>
      <c r="AA2">
        <v>31</v>
      </c>
      <c r="AB2">
        <v>33</v>
      </c>
      <c r="AC2">
        <v>34</v>
      </c>
      <c r="AD2">
        <v>35</v>
      </c>
      <c r="AE2">
        <v>36</v>
      </c>
      <c r="AF2">
        <v>37</v>
      </c>
      <c r="AG2">
        <v>38</v>
      </c>
      <c r="AH2">
        <v>39</v>
      </c>
      <c r="AI2">
        <v>40</v>
      </c>
      <c r="AJ2">
        <v>41</v>
      </c>
      <c r="AK2">
        <v>42</v>
      </c>
      <c r="AL2">
        <v>43</v>
      </c>
      <c r="AM2">
        <v>44</v>
      </c>
      <c r="AN2">
        <v>45</v>
      </c>
      <c r="AO2">
        <v>46</v>
      </c>
      <c r="AP2">
        <v>47</v>
      </c>
      <c r="AQ2">
        <v>48</v>
      </c>
      <c r="AR2">
        <v>49</v>
      </c>
      <c r="AS2">
        <v>50</v>
      </c>
      <c r="AT2">
        <v>51</v>
      </c>
      <c r="AU2">
        <v>52</v>
      </c>
      <c r="AV2">
        <v>53</v>
      </c>
      <c r="AW2">
        <v>55</v>
      </c>
      <c r="AX2">
        <v>56</v>
      </c>
      <c r="AY2">
        <v>57</v>
      </c>
      <c r="AZ2">
        <v>58</v>
      </c>
      <c r="BA2">
        <v>59</v>
      </c>
      <c r="BB2">
        <v>60</v>
      </c>
      <c r="BC2">
        <v>61</v>
      </c>
      <c r="BD2">
        <v>62</v>
      </c>
      <c r="BE2">
        <v>64</v>
      </c>
      <c r="BF2">
        <v>65</v>
      </c>
      <c r="BG2">
        <v>66</v>
      </c>
      <c r="BH2">
        <v>67</v>
      </c>
      <c r="BI2">
        <v>68</v>
      </c>
      <c r="BJ2">
        <v>69</v>
      </c>
      <c r="BK2">
        <v>70</v>
      </c>
      <c r="BL2">
        <v>71</v>
      </c>
      <c r="BM2">
        <v>72</v>
      </c>
      <c r="BN2">
        <v>73</v>
      </c>
      <c r="BO2">
        <v>74</v>
      </c>
      <c r="BP2">
        <v>76</v>
      </c>
    </row>
    <row r="3" spans="1:68" x14ac:dyDescent="0.15">
      <c r="A3" s="1" t="s">
        <v>1</v>
      </c>
      <c r="B3">
        <v>10</v>
      </c>
      <c r="C3">
        <v>12</v>
      </c>
      <c r="D3">
        <v>23</v>
      </c>
      <c r="E3">
        <v>4</v>
      </c>
      <c r="F3">
        <v>5</v>
      </c>
      <c r="G3">
        <v>36</v>
      </c>
      <c r="H3">
        <v>23</v>
      </c>
      <c r="I3">
        <v>22</v>
      </c>
      <c r="J3">
        <v>5</v>
      </c>
      <c r="K3">
        <v>5</v>
      </c>
      <c r="L3">
        <v>17</v>
      </c>
      <c r="M3">
        <v>64</v>
      </c>
      <c r="N3">
        <v>10</v>
      </c>
      <c r="O3">
        <v>64</v>
      </c>
      <c r="P3">
        <v>12</v>
      </c>
      <c r="Q3">
        <v>64</v>
      </c>
      <c r="R3">
        <v>34</v>
      </c>
      <c r="S3">
        <v>32</v>
      </c>
      <c r="T3">
        <v>64</v>
      </c>
      <c r="U3">
        <v>4</v>
      </c>
      <c r="V3">
        <v>34</v>
      </c>
      <c r="W3">
        <v>14</v>
      </c>
      <c r="X3">
        <v>14</v>
      </c>
      <c r="Y3">
        <v>14</v>
      </c>
      <c r="Z3">
        <v>65</v>
      </c>
      <c r="AA3">
        <v>5</v>
      </c>
      <c r="AB3">
        <v>65</v>
      </c>
      <c r="AC3">
        <v>8</v>
      </c>
      <c r="AD3">
        <v>62</v>
      </c>
      <c r="AE3">
        <v>64</v>
      </c>
      <c r="AF3">
        <v>54</v>
      </c>
      <c r="AG3">
        <v>65</v>
      </c>
      <c r="AH3">
        <v>4</v>
      </c>
      <c r="AI3">
        <v>67</v>
      </c>
      <c r="AJ3">
        <v>3</v>
      </c>
      <c r="AK3">
        <v>65</v>
      </c>
      <c r="AL3">
        <v>64</v>
      </c>
      <c r="AM3">
        <v>64</v>
      </c>
      <c r="AN3">
        <v>81</v>
      </c>
      <c r="AO3">
        <v>65</v>
      </c>
      <c r="AP3">
        <v>64</v>
      </c>
      <c r="AQ3">
        <v>65</v>
      </c>
      <c r="AR3">
        <v>9</v>
      </c>
      <c r="AS3">
        <v>65</v>
      </c>
      <c r="AT3">
        <v>64</v>
      </c>
      <c r="AU3">
        <v>65</v>
      </c>
      <c r="AV3">
        <v>5</v>
      </c>
      <c r="AW3">
        <v>35</v>
      </c>
      <c r="AX3">
        <v>61</v>
      </c>
      <c r="AY3">
        <v>5</v>
      </c>
      <c r="AZ3">
        <v>34</v>
      </c>
      <c r="BA3">
        <v>14</v>
      </c>
      <c r="BB3">
        <v>5</v>
      </c>
      <c r="BC3">
        <v>4</v>
      </c>
      <c r="BD3">
        <v>5</v>
      </c>
      <c r="BE3">
        <v>4</v>
      </c>
      <c r="BF3">
        <v>62</v>
      </c>
      <c r="BG3">
        <v>5</v>
      </c>
      <c r="BH3">
        <v>3</v>
      </c>
      <c r="BI3">
        <v>64</v>
      </c>
      <c r="BJ3">
        <v>8</v>
      </c>
      <c r="BK3">
        <v>38</v>
      </c>
      <c r="BL3">
        <v>12</v>
      </c>
      <c r="BM3">
        <v>9</v>
      </c>
      <c r="BN3">
        <v>64</v>
      </c>
      <c r="BO3">
        <v>8</v>
      </c>
      <c r="BP3">
        <v>3</v>
      </c>
    </row>
    <row r="4" spans="1:68" x14ac:dyDescent="0.15">
      <c r="A4" s="2" t="s">
        <v>33</v>
      </c>
      <c r="B4">
        <f>SUM(B5:B35)/COUNT(B5:B35)/MAX(B5:B35)</f>
        <v>0.77910238429172507</v>
      </c>
      <c r="C4">
        <f>SUM(C5:C35)/COUNT(C5:C35)/MAX(C5:C35)</f>
        <v>0.77662811929397446</v>
      </c>
      <c r="D4">
        <f>SUM(D5:D35)/COUNT(D5:D35)/MAX(D5:D35)</f>
        <v>0.79673321910154216</v>
      </c>
      <c r="E4">
        <f>SUM(E5:E35)/COUNT(E5:E35)/MAX(E5:E35)</f>
        <v>0.63225205556278852</v>
      </c>
      <c r="F4">
        <f>SUM(F5:F35)/COUNT(F5:F35)/MAX(F5:F35)</f>
        <v>0.89067743600354854</v>
      </c>
      <c r="G4">
        <f>SUM(G5:G35)/COUNT(G5:G35)/MAX(G5:G35)</f>
        <v>0.8666666666666667</v>
      </c>
      <c r="H4">
        <f>SUM(H5:H35)/COUNT(H5:H35)/MAX(H5:H35)</f>
        <v>0.69710481592742934</v>
      </c>
      <c r="I4">
        <f>SUM(I5:I35)/COUNT(I5:I35)/MAX(I5:I35)</f>
        <v>0.90322580645161288</v>
      </c>
      <c r="J4">
        <f>SUM(J5:J35)/COUNT(J5:J35)/MAX(J5:J35)</f>
        <v>0.71935483870967742</v>
      </c>
      <c r="K4">
        <f>SUM(K5:K35)/COUNT(K5:K35)/MAX(K5:K35)</f>
        <v>0.61827956989247312</v>
      </c>
      <c r="L4">
        <f>SUM(L5:L35)/COUNT(L5:L35)/MAX(L5:L35)</f>
        <v>0.76365036217651594</v>
      </c>
      <c r="M4">
        <f>SUM(M5:M35)/COUNT(M5:M35)/MAX(M5:M35)</f>
        <v>0.80913544218041589</v>
      </c>
      <c r="N4">
        <f>SUM(N5:N35)/COUNT(N5:N35)/MAX(N5:N35)</f>
        <v>0.36427252556284817</v>
      </c>
      <c r="O4">
        <f>SUM(O5:O35)/COUNT(O5:O35)/MAX(O5:O35)</f>
        <v>0.75968703541457427</v>
      </c>
      <c r="P4">
        <f>SUM(P5:P35)/COUNT(P5:P35)/MAX(P5:P35)</f>
        <v>0.61849011393828746</v>
      </c>
      <c r="Q4">
        <f>SUM(Q5:Q35)/COUNT(Q5:Q35)/MAX(Q5:Q35)</f>
        <v>0.85394320307181892</v>
      </c>
      <c r="R4">
        <f>SUM(R5:R35)/COUNT(R5:R35)/MAX(R5:R35)</f>
        <v>0.60852889957707934</v>
      </c>
      <c r="S4">
        <f>SUM(S5:S35)/COUNT(S5:S35)/MAX(S5:S35)</f>
        <v>0.78074234039681467</v>
      </c>
      <c r="T4">
        <f>SUM(T5:T35)/COUNT(T5:T35)/MAX(T5:T35)</f>
        <v>0.84381353498612044</v>
      </c>
      <c r="U4">
        <f>SUM(U5:U35)/COUNT(U5:U35)/MAX(U5:U35)</f>
        <v>0.75366568914956023</v>
      </c>
      <c r="V4">
        <f>SUM(V5:V35)/COUNT(V5:V35)/MAX(V5:V35)</f>
        <v>0.86221823848762946</v>
      </c>
      <c r="W4">
        <f>SUM(W5:W35)/COUNT(W5:W35)/MAX(W5:W35)</f>
        <v>0.75951018889169863</v>
      </c>
      <c r="X4">
        <f>SUM(X5:X35)/COUNT(X5:X35)/MAX(X5:X35)</f>
        <v>0.91108344786397366</v>
      </c>
      <c r="Y4">
        <f>SUM(Y5:Y35)/COUNT(Y5:Y35)/MAX(Y5:Y35)</f>
        <v>0.78239983212716369</v>
      </c>
      <c r="Z4">
        <f>SUM(Z5:Z35)/COUNT(Z5:Z35)/MAX(Z5:Z35)</f>
        <v>0.88188038289387682</v>
      </c>
      <c r="AA4">
        <f>SUM(AA5:AA35)/COUNT(AA5:AA35)/MAX(AA5:AA35)</f>
        <v>0.41586041315045053</v>
      </c>
      <c r="AB4">
        <f>SUM(AB5:AB35)/COUNT(AB5:AB35)/MAX(AB5:AB35)</f>
        <v>0.72119815668202769</v>
      </c>
      <c r="AC4">
        <f>SUM(AC5:AC35)/COUNT(AC5:AC35)/MAX(AC5:AC35)</f>
        <v>0.47992020236263588</v>
      </c>
      <c r="AD4">
        <f>SUM(AD5:AD35)/COUNT(AD5:AD35)/MAX(AD5:AD35)</f>
        <v>0.74913594470046085</v>
      </c>
      <c r="AE4">
        <f>SUM(AE5:AE35)/COUNT(AE5:AE35)/MAX(AE5:AE35)</f>
        <v>0.6429920478428377</v>
      </c>
      <c r="AF4">
        <f>SUM(AF5:AF35)/COUNT(AF5:AF35)/MAX(AF5:AF35)</f>
        <v>0.97777777777777775</v>
      </c>
      <c r="AG4">
        <f>SUM(AG5:AG35)/COUNT(AG5:AG35)/MAX(AG5:AG35)</f>
        <v>0.95318793972055449</v>
      </c>
      <c r="AH4">
        <f>SUM(AH5:AH35)/COUNT(AH5:AH35)/MAX(AH5:AH35)</f>
        <v>0.6806451612903226</v>
      </c>
      <c r="AI4">
        <f>SUM(AI5:AI35)/COUNT(AI5:AI35)/MAX(AI5:AI35)</f>
        <v>0.66236559139784945</v>
      </c>
      <c r="AJ4">
        <f>SUM(AJ5:AJ35)/COUNT(AJ5:AJ35)/MAX(AJ5:AJ35)</f>
        <v>0.54618540881342359</v>
      </c>
      <c r="AK4">
        <f>SUM(AK5:AK35)/COUNT(AK5:AK35)/MAX(AK5:AK35)</f>
        <v>0.57678961573062582</v>
      </c>
      <c r="AL4">
        <f>SUM(AL5:AL35)/COUNT(AL5:AL35)/MAX(AL5:AL35)</f>
        <v>0.68598177740837729</v>
      </c>
      <c r="AM4">
        <f>SUM(AM5:AM35)/COUNT(AM5:AM35)/MAX(AM5:AM35)</f>
        <v>0.85714466219375063</v>
      </c>
      <c r="AN4">
        <f>SUM(AN5:AN35)/COUNT(AN5:AN35)/MAX(AN5:AN35)</f>
        <v>0.74811504080839475</v>
      </c>
      <c r="AO4">
        <f>SUM(AO5:AO35)/COUNT(AO5:AO35)/MAX(AO5:AO35)</f>
        <v>0.76964649325596712</v>
      </c>
      <c r="AP4">
        <f>SUM(AP5:AP35)/COUNT(AP5:AP35)/MAX(AP5:AP35)</f>
        <v>0.80381219303138729</v>
      </c>
      <c r="AQ4">
        <f>SUM(AQ5:AQ35)/COUNT(AQ5:AQ35)/MAX(AQ5:AQ35)</f>
        <v>0.78540468450445944</v>
      </c>
      <c r="AR4">
        <f>SUM(AR5:AR35)/COUNT(AR5:AR35)/MAX(AR5:AR35)</f>
        <v>0.54844205088750897</v>
      </c>
      <c r="AS4">
        <f>SUM(AS5:AS35)/COUNT(AS5:AS35)/MAX(AS5:AS35)</f>
        <v>0.80888273121765042</v>
      </c>
      <c r="AT4">
        <f>SUM(AT5:AT35)/COUNT(AT5:AT35)/MAX(AT5:AT35)</f>
        <v>0.88600616345153282</v>
      </c>
      <c r="AU4">
        <f>SUM(AU5:AU35)/COUNT(AU5:AU35)/MAX(AU5:AU35)</f>
        <v>0.93483870967741933</v>
      </c>
      <c r="AV4">
        <f>SUM(AV5:AV35)/COUNT(AV5:AV35)/MAX(AV5:AV35)</f>
        <v>0.71889702314394821</v>
      </c>
      <c r="AW4">
        <f>SUM(AW5:AW35)/COUNT(AW5:AW35)/MAX(AW5:AW35)</f>
        <v>0.94571203776553892</v>
      </c>
      <c r="AX4">
        <f>SUM(AX5:AX35)/COUNT(AX5:AX35)/MAX(AX5:AX35)</f>
        <v>0.7568238213399503</v>
      </c>
      <c r="AY4">
        <f>SUM(AY5:AY35)/COUNT(AY5:AY35)/MAX(AY5:AY35)</f>
        <v>0.98286290322580649</v>
      </c>
      <c r="AZ4">
        <f>SUM(AZ5:AZ35)/COUNT(AZ5:AZ35)/MAX(AZ5:AZ35)</f>
        <v>0.86803519061583578</v>
      </c>
      <c r="BA4">
        <f>SUM(BA5:BA35)/COUNT(BA5:BA35)/MAX(BA5:BA35)</f>
        <v>0.93023320765256257</v>
      </c>
      <c r="BB4">
        <f>SUM(BB5:BB35)/COUNT(BB5:BB35)/MAX(BB5:BB35)</f>
        <v>0.67196867682754247</v>
      </c>
      <c r="BC4">
        <f>SUM(BC5:BC35)/COUNT(BC5:BC35)/MAX(BC5:BC35)</f>
        <v>0.70967741935483875</v>
      </c>
      <c r="BD4">
        <f>SUM(BD5:BD35)/COUNT(BD5:BD35)/MAX(BD5:BD35)</f>
        <v>0.80079071290070758</v>
      </c>
      <c r="BE4">
        <f>SUM(BE5:BE35)/COUNT(BE5:BE35)/MAX(BE5:BE35)</f>
        <v>0.81123058542413373</v>
      </c>
      <c r="BF4">
        <f>SUM(BF5:BF35)/COUNT(BF5:BF35)/MAX(BF5:BF35)</f>
        <v>0.7870967741935484</v>
      </c>
      <c r="BG4">
        <f>SUM(BG5:BG35)/COUNT(BG5:BG35)/MAX(BG5:BG35)</f>
        <v>0.78279569892473122</v>
      </c>
      <c r="BH4">
        <f>SUM(BH5:BH35)/COUNT(BH5:BH35)/MAX(BH5:BH35)</f>
        <v>0.603415559772296</v>
      </c>
      <c r="BI4">
        <f>SUM(BI5:BI35)/COUNT(BI5:BI35)/MAX(BI5:BI35)</f>
        <v>0.90649520488230162</v>
      </c>
      <c r="BJ4">
        <f>SUM(BJ5:BJ35)/COUNT(BJ5:BJ35)/MAX(BJ5:BJ35)</f>
        <v>0.96089493557726946</v>
      </c>
      <c r="BK4">
        <f>SUM(BK5:BK35)/COUNT(BK5:BK35)/MAX(BK5:BK35)</f>
        <v>0.70671494404213309</v>
      </c>
      <c r="BL4">
        <f>SUM(BL5:BL35)/COUNT(BL5:BL35)/MAX(BL5:BL35)</f>
        <v>0.65465302332931674</v>
      </c>
      <c r="BM4">
        <f>SUM(BM5:BM35)/COUNT(BM5:BM35)/MAX(BM5:BM35)</f>
        <v>0.7699859747545581</v>
      </c>
      <c r="BN4">
        <f>SUM(BN5:BN35)/COUNT(BN5:BN35)/MAX(BN5:BN35)</f>
        <v>0.58089650494596112</v>
      </c>
      <c r="BO4">
        <f>SUM(BO5:BO35)/COUNT(BO5:BO35)/MAX(BO5:BO35)</f>
        <v>0.64381720430107525</v>
      </c>
      <c r="BP4">
        <f>SUM(BP5:BP35)/COUNT(BP5:BP35)/MAX(BP5:BP35)</f>
        <v>0.65039232781168266</v>
      </c>
    </row>
    <row r="5" spans="1:68" x14ac:dyDescent="0.15">
      <c r="A5" s="1" t="s">
        <v>2</v>
      </c>
      <c r="B5">
        <v>26</v>
      </c>
      <c r="C5">
        <v>26</v>
      </c>
      <c r="D5">
        <v>3862</v>
      </c>
      <c r="E5">
        <v>787</v>
      </c>
      <c r="F5">
        <v>20066</v>
      </c>
      <c r="G5">
        <v>11</v>
      </c>
      <c r="H5">
        <v>8380</v>
      </c>
      <c r="I5">
        <v>14</v>
      </c>
      <c r="J5">
        <v>8</v>
      </c>
      <c r="K5">
        <v>6</v>
      </c>
      <c r="L5">
        <v>14371</v>
      </c>
      <c r="M5">
        <v>2729</v>
      </c>
      <c r="N5">
        <v>436</v>
      </c>
      <c r="O5">
        <v>10567</v>
      </c>
      <c r="P5">
        <v>7175</v>
      </c>
      <c r="Q5">
        <v>4881</v>
      </c>
      <c r="R5">
        <v>654</v>
      </c>
      <c r="S5">
        <v>5975</v>
      </c>
      <c r="T5">
        <v>16850</v>
      </c>
      <c r="U5">
        <v>5</v>
      </c>
      <c r="V5">
        <v>2551</v>
      </c>
      <c r="W5">
        <v>4794</v>
      </c>
      <c r="X5">
        <v>10074</v>
      </c>
      <c r="Y5">
        <v>5942</v>
      </c>
      <c r="Z5">
        <v>2956</v>
      </c>
      <c r="AA5">
        <v>512</v>
      </c>
      <c r="AB5">
        <v>7</v>
      </c>
      <c r="AC5">
        <v>498</v>
      </c>
      <c r="AD5">
        <v>112</v>
      </c>
      <c r="AE5">
        <v>24834</v>
      </c>
      <c r="AF5">
        <v>43</v>
      </c>
      <c r="AG5">
        <v>2830</v>
      </c>
      <c r="AH5">
        <v>4</v>
      </c>
      <c r="AI5">
        <v>6</v>
      </c>
      <c r="AJ5">
        <v>697</v>
      </c>
      <c r="AK5">
        <v>465</v>
      </c>
      <c r="AL5">
        <v>763</v>
      </c>
      <c r="AM5">
        <v>1947</v>
      </c>
      <c r="AN5">
        <v>477</v>
      </c>
      <c r="AO5">
        <v>1151</v>
      </c>
      <c r="AP5">
        <v>1514</v>
      </c>
      <c r="AQ5">
        <v>1380</v>
      </c>
      <c r="AR5">
        <v>622</v>
      </c>
      <c r="AS5">
        <v>1654</v>
      </c>
      <c r="AT5">
        <v>2702</v>
      </c>
      <c r="AU5">
        <v>46</v>
      </c>
      <c r="AV5">
        <v>1542</v>
      </c>
      <c r="AW5">
        <v>40</v>
      </c>
      <c r="AX5">
        <v>7</v>
      </c>
      <c r="AY5">
        <v>64</v>
      </c>
      <c r="AZ5">
        <v>7</v>
      </c>
      <c r="BA5">
        <v>958</v>
      </c>
      <c r="BB5">
        <v>7192</v>
      </c>
      <c r="BC5">
        <v>5</v>
      </c>
      <c r="BD5">
        <v>18832</v>
      </c>
      <c r="BE5">
        <v>17</v>
      </c>
      <c r="BF5">
        <v>6</v>
      </c>
      <c r="BG5">
        <v>16</v>
      </c>
      <c r="BH5">
        <v>6</v>
      </c>
      <c r="BI5">
        <v>121</v>
      </c>
      <c r="BJ5">
        <v>11209</v>
      </c>
      <c r="BK5">
        <v>95</v>
      </c>
      <c r="BL5">
        <v>1554</v>
      </c>
      <c r="BM5">
        <v>116</v>
      </c>
      <c r="BN5">
        <v>3188</v>
      </c>
      <c r="BO5">
        <v>8</v>
      </c>
      <c r="BP5">
        <v>15</v>
      </c>
    </row>
    <row r="6" spans="1:68" x14ac:dyDescent="0.15">
      <c r="A6" s="1" t="s">
        <v>3</v>
      </c>
      <c r="B6">
        <v>27</v>
      </c>
      <c r="C6">
        <v>27</v>
      </c>
      <c r="D6">
        <v>4021</v>
      </c>
      <c r="E6">
        <v>895</v>
      </c>
      <c r="F6">
        <v>22054</v>
      </c>
      <c r="G6">
        <v>11</v>
      </c>
      <c r="H6">
        <v>8731</v>
      </c>
      <c r="I6">
        <v>14</v>
      </c>
      <c r="J6">
        <v>8</v>
      </c>
      <c r="K6">
        <v>6</v>
      </c>
      <c r="L6">
        <v>13442</v>
      </c>
      <c r="M6">
        <v>2629</v>
      </c>
      <c r="N6">
        <v>474</v>
      </c>
      <c r="O6">
        <v>9631</v>
      </c>
      <c r="P6">
        <v>7112</v>
      </c>
      <c r="Q6">
        <v>4674</v>
      </c>
      <c r="R6">
        <v>717</v>
      </c>
      <c r="S6">
        <v>5633</v>
      </c>
      <c r="T6">
        <v>16661</v>
      </c>
      <c r="U6">
        <v>5</v>
      </c>
      <c r="V6">
        <v>2502</v>
      </c>
      <c r="W6">
        <v>5278</v>
      </c>
      <c r="X6">
        <v>10630</v>
      </c>
      <c r="Y6">
        <v>6199</v>
      </c>
      <c r="Z6">
        <v>2858</v>
      </c>
      <c r="AA6">
        <v>528</v>
      </c>
      <c r="AB6">
        <v>7</v>
      </c>
      <c r="AC6">
        <v>464</v>
      </c>
      <c r="AD6">
        <v>110</v>
      </c>
      <c r="AE6">
        <v>24209</v>
      </c>
      <c r="AF6">
        <v>43</v>
      </c>
      <c r="AG6">
        <v>2683</v>
      </c>
      <c r="AH6">
        <v>4</v>
      </c>
      <c r="AI6">
        <v>6</v>
      </c>
      <c r="AJ6">
        <v>721</v>
      </c>
      <c r="AK6">
        <v>504</v>
      </c>
      <c r="AL6">
        <v>811</v>
      </c>
      <c r="AM6">
        <v>1922</v>
      </c>
      <c r="AN6">
        <v>483</v>
      </c>
      <c r="AO6">
        <v>1163</v>
      </c>
      <c r="AP6">
        <v>1580</v>
      </c>
      <c r="AQ6">
        <v>1394</v>
      </c>
      <c r="AR6">
        <v>646</v>
      </c>
      <c r="AS6">
        <v>1636</v>
      </c>
      <c r="AT6">
        <v>2618</v>
      </c>
      <c r="AU6">
        <v>49</v>
      </c>
      <c r="AV6">
        <v>1576</v>
      </c>
      <c r="AW6">
        <v>41</v>
      </c>
      <c r="AX6">
        <v>6</v>
      </c>
      <c r="AY6">
        <v>64</v>
      </c>
      <c r="AZ6">
        <v>7</v>
      </c>
      <c r="BA6">
        <v>1003</v>
      </c>
      <c r="BB6">
        <v>7282</v>
      </c>
      <c r="BC6">
        <v>5</v>
      </c>
      <c r="BD6">
        <v>20866</v>
      </c>
      <c r="BE6">
        <v>17</v>
      </c>
      <c r="BF6">
        <v>6</v>
      </c>
      <c r="BG6">
        <v>18</v>
      </c>
      <c r="BH6">
        <v>6</v>
      </c>
      <c r="BI6">
        <v>121</v>
      </c>
      <c r="BJ6">
        <v>11785</v>
      </c>
      <c r="BK6">
        <v>83</v>
      </c>
      <c r="BL6">
        <v>1575</v>
      </c>
      <c r="BM6">
        <v>119</v>
      </c>
      <c r="BN6">
        <v>3361</v>
      </c>
      <c r="BO6">
        <v>9</v>
      </c>
      <c r="BP6">
        <v>15</v>
      </c>
    </row>
    <row r="7" spans="1:68" x14ac:dyDescent="0.15">
      <c r="A7" s="1" t="s">
        <v>4</v>
      </c>
      <c r="B7">
        <v>27</v>
      </c>
      <c r="C7">
        <v>27</v>
      </c>
      <c r="D7">
        <v>4214</v>
      </c>
      <c r="E7">
        <v>941</v>
      </c>
      <c r="F7">
        <v>22110</v>
      </c>
      <c r="G7">
        <v>10</v>
      </c>
      <c r="H7">
        <v>8766</v>
      </c>
      <c r="I7">
        <v>14</v>
      </c>
      <c r="J7">
        <v>10</v>
      </c>
      <c r="K7">
        <v>8</v>
      </c>
      <c r="L7">
        <v>14051</v>
      </c>
      <c r="M7">
        <v>2716</v>
      </c>
      <c r="N7">
        <v>517</v>
      </c>
      <c r="O7">
        <v>10078</v>
      </c>
      <c r="P7">
        <v>6979</v>
      </c>
      <c r="Q7">
        <v>4595</v>
      </c>
      <c r="R7">
        <v>786</v>
      </c>
      <c r="S7">
        <v>5457</v>
      </c>
      <c r="T7">
        <v>16226</v>
      </c>
      <c r="U7">
        <v>6</v>
      </c>
      <c r="V7">
        <v>2534</v>
      </c>
      <c r="W7">
        <v>5635</v>
      </c>
      <c r="X7">
        <v>10445</v>
      </c>
      <c r="Y7">
        <v>6338</v>
      </c>
      <c r="Z7">
        <v>3041</v>
      </c>
      <c r="AA7">
        <v>544</v>
      </c>
      <c r="AB7">
        <v>7</v>
      </c>
      <c r="AC7">
        <v>531</v>
      </c>
      <c r="AD7">
        <v>104</v>
      </c>
      <c r="AE7">
        <v>22875</v>
      </c>
      <c r="AF7">
        <v>43</v>
      </c>
      <c r="AG7">
        <v>2769</v>
      </c>
      <c r="AH7">
        <v>4</v>
      </c>
      <c r="AI7">
        <v>7</v>
      </c>
      <c r="AJ7">
        <v>749</v>
      </c>
      <c r="AK7">
        <v>512</v>
      </c>
      <c r="AL7">
        <v>871</v>
      </c>
      <c r="AM7">
        <v>1976</v>
      </c>
      <c r="AN7">
        <v>489</v>
      </c>
      <c r="AO7">
        <v>1212</v>
      </c>
      <c r="AP7">
        <v>1512</v>
      </c>
      <c r="AQ7">
        <v>1461</v>
      </c>
      <c r="AR7">
        <v>669</v>
      </c>
      <c r="AS7">
        <v>1695</v>
      </c>
      <c r="AT7">
        <v>2691</v>
      </c>
      <c r="AU7">
        <v>50</v>
      </c>
      <c r="AV7">
        <v>1564</v>
      </c>
      <c r="AW7">
        <v>40</v>
      </c>
      <c r="AX7">
        <v>6</v>
      </c>
      <c r="AY7">
        <v>64</v>
      </c>
      <c r="AZ7">
        <v>7</v>
      </c>
      <c r="BA7">
        <v>1006</v>
      </c>
      <c r="BB7">
        <v>7696</v>
      </c>
      <c r="BC7">
        <v>5</v>
      </c>
      <c r="BD7">
        <v>20166</v>
      </c>
      <c r="BE7">
        <v>17</v>
      </c>
      <c r="BF7">
        <v>6</v>
      </c>
      <c r="BG7">
        <v>18</v>
      </c>
      <c r="BH7">
        <v>6</v>
      </c>
      <c r="BI7">
        <v>115</v>
      </c>
      <c r="BJ7">
        <v>12244</v>
      </c>
      <c r="BK7">
        <v>98</v>
      </c>
      <c r="BL7">
        <v>1594</v>
      </c>
      <c r="BM7">
        <v>122</v>
      </c>
      <c r="BN7">
        <v>3309</v>
      </c>
      <c r="BO7">
        <v>9</v>
      </c>
      <c r="BP7">
        <v>16</v>
      </c>
    </row>
    <row r="8" spans="1:68" x14ac:dyDescent="0.15">
      <c r="A8" s="1" t="s">
        <v>5</v>
      </c>
      <c r="B8">
        <v>27</v>
      </c>
      <c r="C8">
        <v>28</v>
      </c>
      <c r="D8">
        <v>4434</v>
      </c>
      <c r="E8">
        <v>1038</v>
      </c>
      <c r="F8">
        <v>21804</v>
      </c>
      <c r="G8">
        <v>11</v>
      </c>
      <c r="H8">
        <v>8674</v>
      </c>
      <c r="I8">
        <v>14</v>
      </c>
      <c r="J8">
        <v>10</v>
      </c>
      <c r="K8">
        <v>8</v>
      </c>
      <c r="L8">
        <v>13593</v>
      </c>
      <c r="M8">
        <v>2665</v>
      </c>
      <c r="N8">
        <v>564</v>
      </c>
      <c r="O8">
        <v>10093</v>
      </c>
      <c r="P8">
        <v>7053</v>
      </c>
      <c r="Q8">
        <v>4590</v>
      </c>
      <c r="R8">
        <v>855</v>
      </c>
      <c r="S8">
        <v>5431</v>
      </c>
      <c r="T8">
        <v>16010</v>
      </c>
      <c r="U8">
        <v>6</v>
      </c>
      <c r="V8">
        <v>2516</v>
      </c>
      <c r="W8">
        <v>6010</v>
      </c>
      <c r="X8">
        <v>10667</v>
      </c>
      <c r="Y8">
        <v>6655</v>
      </c>
      <c r="Z8">
        <v>3028</v>
      </c>
      <c r="AA8">
        <v>540</v>
      </c>
      <c r="AB8">
        <v>7</v>
      </c>
      <c r="AC8">
        <v>534</v>
      </c>
      <c r="AD8">
        <v>102</v>
      </c>
      <c r="AE8">
        <v>21856</v>
      </c>
      <c r="AF8">
        <v>44</v>
      </c>
      <c r="AG8">
        <v>2749</v>
      </c>
      <c r="AH8">
        <v>4</v>
      </c>
      <c r="AI8">
        <v>7</v>
      </c>
      <c r="AJ8">
        <v>777</v>
      </c>
      <c r="AK8">
        <v>524</v>
      </c>
      <c r="AL8">
        <v>887</v>
      </c>
      <c r="AM8">
        <v>1950</v>
      </c>
      <c r="AN8">
        <v>494</v>
      </c>
      <c r="AO8">
        <v>1214</v>
      </c>
      <c r="AP8">
        <v>1586</v>
      </c>
      <c r="AQ8">
        <v>1476</v>
      </c>
      <c r="AR8">
        <v>695</v>
      </c>
      <c r="AS8">
        <v>1717</v>
      </c>
      <c r="AT8">
        <v>2693</v>
      </c>
      <c r="AU8">
        <v>50</v>
      </c>
      <c r="AV8">
        <v>1616</v>
      </c>
      <c r="AW8">
        <v>40</v>
      </c>
      <c r="AX8">
        <v>8</v>
      </c>
      <c r="AY8">
        <v>64</v>
      </c>
      <c r="AZ8">
        <v>8</v>
      </c>
      <c r="BA8">
        <v>1007</v>
      </c>
      <c r="BB8">
        <v>7566</v>
      </c>
      <c r="BC8">
        <v>5</v>
      </c>
      <c r="BD8">
        <v>21602</v>
      </c>
      <c r="BE8">
        <v>18</v>
      </c>
      <c r="BF8">
        <v>6</v>
      </c>
      <c r="BG8">
        <v>18</v>
      </c>
      <c r="BH8">
        <v>6</v>
      </c>
      <c r="BI8">
        <v>120</v>
      </c>
      <c r="BJ8">
        <v>14185</v>
      </c>
      <c r="BK8">
        <v>96</v>
      </c>
      <c r="BL8">
        <v>1614</v>
      </c>
      <c r="BM8">
        <v>124</v>
      </c>
      <c r="BN8">
        <v>3329</v>
      </c>
      <c r="BO8">
        <v>10</v>
      </c>
      <c r="BP8">
        <v>16</v>
      </c>
    </row>
    <row r="9" spans="1:68" x14ac:dyDescent="0.15">
      <c r="A9" s="1" t="s">
        <v>6</v>
      </c>
      <c r="B9">
        <v>28</v>
      </c>
      <c r="C9">
        <v>30</v>
      </c>
      <c r="D9">
        <v>4677</v>
      </c>
      <c r="E9">
        <v>1122</v>
      </c>
      <c r="F9">
        <v>21934</v>
      </c>
      <c r="G9">
        <v>11</v>
      </c>
      <c r="H9">
        <v>8977</v>
      </c>
      <c r="I9">
        <v>13</v>
      </c>
      <c r="J9">
        <v>10</v>
      </c>
      <c r="K9">
        <v>8</v>
      </c>
      <c r="L9">
        <v>13148</v>
      </c>
      <c r="M9">
        <v>2688</v>
      </c>
      <c r="N9">
        <v>622</v>
      </c>
      <c r="O9">
        <v>9646</v>
      </c>
      <c r="P9">
        <v>7022</v>
      </c>
      <c r="Q9">
        <v>4482</v>
      </c>
      <c r="R9">
        <v>934</v>
      </c>
      <c r="S9">
        <v>5302</v>
      </c>
      <c r="T9">
        <v>15773</v>
      </c>
      <c r="U9">
        <v>6</v>
      </c>
      <c r="V9">
        <v>2523</v>
      </c>
      <c r="W9">
        <v>6426</v>
      </c>
      <c r="X9">
        <v>11016</v>
      </c>
      <c r="Y9">
        <v>6950</v>
      </c>
      <c r="Z9">
        <v>3087</v>
      </c>
      <c r="AA9">
        <v>558</v>
      </c>
      <c r="AB9">
        <v>7</v>
      </c>
      <c r="AC9">
        <v>558</v>
      </c>
      <c r="AD9">
        <v>100</v>
      </c>
      <c r="AE9">
        <v>20973</v>
      </c>
      <c r="AF9">
        <v>43</v>
      </c>
      <c r="AG9">
        <v>2750</v>
      </c>
      <c r="AH9">
        <v>5</v>
      </c>
      <c r="AI9">
        <v>7</v>
      </c>
      <c r="AJ9">
        <v>809</v>
      </c>
      <c r="AK9">
        <v>547</v>
      </c>
      <c r="AL9">
        <v>925</v>
      </c>
      <c r="AM9">
        <v>1977</v>
      </c>
      <c r="AN9">
        <v>501</v>
      </c>
      <c r="AO9">
        <v>1255</v>
      </c>
      <c r="AP9">
        <v>1603</v>
      </c>
      <c r="AQ9">
        <v>1504</v>
      </c>
      <c r="AR9">
        <v>723</v>
      </c>
      <c r="AS9">
        <v>1731</v>
      </c>
      <c r="AT9">
        <v>2694</v>
      </c>
      <c r="AU9">
        <v>49</v>
      </c>
      <c r="AV9">
        <v>1658</v>
      </c>
      <c r="AW9">
        <v>40</v>
      </c>
      <c r="AX9">
        <v>8</v>
      </c>
      <c r="AY9">
        <v>64</v>
      </c>
      <c r="AZ9">
        <v>8</v>
      </c>
      <c r="BA9">
        <v>1013</v>
      </c>
      <c r="BB9">
        <v>7696</v>
      </c>
      <c r="BC9">
        <v>5</v>
      </c>
      <c r="BD9">
        <v>22446</v>
      </c>
      <c r="BE9">
        <v>19</v>
      </c>
      <c r="BF9">
        <v>6</v>
      </c>
      <c r="BG9">
        <v>18</v>
      </c>
      <c r="BH9">
        <v>7</v>
      </c>
      <c r="BI9">
        <v>122</v>
      </c>
      <c r="BJ9">
        <v>13227</v>
      </c>
      <c r="BK9">
        <v>88</v>
      </c>
      <c r="BL9">
        <v>1635</v>
      </c>
      <c r="BM9">
        <v>127</v>
      </c>
      <c r="BN9">
        <v>3452</v>
      </c>
      <c r="BO9">
        <v>10</v>
      </c>
      <c r="BP9">
        <v>17</v>
      </c>
    </row>
    <row r="10" spans="1:68" x14ac:dyDescent="0.15">
      <c r="A10" s="1" t="s">
        <v>7</v>
      </c>
      <c r="B10">
        <v>28</v>
      </c>
      <c r="C10">
        <v>31</v>
      </c>
      <c r="D10">
        <v>4918</v>
      </c>
      <c r="E10">
        <v>1218</v>
      </c>
      <c r="F10">
        <v>22302</v>
      </c>
      <c r="G10">
        <v>11</v>
      </c>
      <c r="H10">
        <v>9215</v>
      </c>
      <c r="I10">
        <v>13</v>
      </c>
      <c r="J10">
        <v>10</v>
      </c>
      <c r="K10">
        <v>8</v>
      </c>
      <c r="L10">
        <v>12818</v>
      </c>
      <c r="M10">
        <v>2683</v>
      </c>
      <c r="N10">
        <v>685</v>
      </c>
      <c r="O10">
        <v>9333</v>
      </c>
      <c r="P10">
        <v>7036</v>
      </c>
      <c r="Q10">
        <v>4397</v>
      </c>
      <c r="R10">
        <v>1017</v>
      </c>
      <c r="S10">
        <v>5182</v>
      </c>
      <c r="T10">
        <v>15551</v>
      </c>
      <c r="U10">
        <v>6</v>
      </c>
      <c r="V10">
        <v>2524</v>
      </c>
      <c r="W10">
        <v>6872</v>
      </c>
      <c r="X10">
        <v>11217</v>
      </c>
      <c r="Y10">
        <v>7290</v>
      </c>
      <c r="Z10">
        <v>3117</v>
      </c>
      <c r="AA10">
        <v>574</v>
      </c>
      <c r="AB10">
        <v>8</v>
      </c>
      <c r="AC10">
        <v>579</v>
      </c>
      <c r="AD10">
        <v>98</v>
      </c>
      <c r="AE10">
        <v>20261</v>
      </c>
      <c r="AF10">
        <v>43</v>
      </c>
      <c r="AG10">
        <v>2736</v>
      </c>
      <c r="AH10">
        <v>5</v>
      </c>
      <c r="AI10">
        <v>7</v>
      </c>
      <c r="AJ10">
        <v>845</v>
      </c>
      <c r="AK10">
        <v>573</v>
      </c>
      <c r="AL10">
        <v>964</v>
      </c>
      <c r="AM10">
        <v>1990</v>
      </c>
      <c r="AN10">
        <v>509</v>
      </c>
      <c r="AO10">
        <v>1285</v>
      </c>
      <c r="AP10">
        <v>1636</v>
      </c>
      <c r="AQ10">
        <v>1530</v>
      </c>
      <c r="AR10">
        <v>754</v>
      </c>
      <c r="AS10">
        <v>1749</v>
      </c>
      <c r="AT10">
        <v>2695</v>
      </c>
      <c r="AU10">
        <v>50</v>
      </c>
      <c r="AV10">
        <v>1698</v>
      </c>
      <c r="AW10">
        <v>40</v>
      </c>
      <c r="AX10">
        <v>8</v>
      </c>
      <c r="AY10">
        <v>64</v>
      </c>
      <c r="AZ10">
        <v>8</v>
      </c>
      <c r="BA10">
        <v>1020</v>
      </c>
      <c r="BB10">
        <v>7824</v>
      </c>
      <c r="BC10">
        <v>5</v>
      </c>
      <c r="BD10">
        <v>23390</v>
      </c>
      <c r="BE10">
        <v>19</v>
      </c>
      <c r="BF10">
        <v>6</v>
      </c>
      <c r="BG10">
        <v>20</v>
      </c>
      <c r="BH10">
        <v>7</v>
      </c>
      <c r="BI10">
        <v>124</v>
      </c>
      <c r="BJ10">
        <v>13200</v>
      </c>
      <c r="BK10">
        <v>84</v>
      </c>
      <c r="BL10">
        <v>1661</v>
      </c>
      <c r="BM10">
        <v>129</v>
      </c>
      <c r="BN10">
        <v>3563</v>
      </c>
      <c r="BO10">
        <v>10</v>
      </c>
      <c r="BP10">
        <v>17</v>
      </c>
    </row>
    <row r="11" spans="1:68" x14ac:dyDescent="0.15">
      <c r="A11" s="1" t="s">
        <v>8</v>
      </c>
      <c r="B11">
        <v>29</v>
      </c>
      <c r="C11">
        <v>32</v>
      </c>
      <c r="D11">
        <v>5180</v>
      </c>
      <c r="E11">
        <v>1306</v>
      </c>
      <c r="F11">
        <v>22488</v>
      </c>
      <c r="G11">
        <v>11</v>
      </c>
      <c r="H11">
        <v>9453</v>
      </c>
      <c r="I11">
        <v>13</v>
      </c>
      <c r="J11">
        <v>10</v>
      </c>
      <c r="K11">
        <v>8</v>
      </c>
      <c r="L11">
        <v>12625</v>
      </c>
      <c r="M11">
        <v>2703</v>
      </c>
      <c r="N11">
        <v>753</v>
      </c>
      <c r="O11">
        <v>9171</v>
      </c>
      <c r="P11">
        <v>7041</v>
      </c>
      <c r="Q11">
        <v>4330</v>
      </c>
      <c r="R11">
        <v>1106</v>
      </c>
      <c r="S11">
        <v>5075</v>
      </c>
      <c r="T11">
        <v>15326</v>
      </c>
      <c r="U11">
        <v>6</v>
      </c>
      <c r="V11">
        <v>2532</v>
      </c>
      <c r="W11">
        <v>7330</v>
      </c>
      <c r="X11">
        <v>11396</v>
      </c>
      <c r="Y11">
        <v>7617</v>
      </c>
      <c r="Z11">
        <v>3164</v>
      </c>
      <c r="AA11">
        <v>592</v>
      </c>
      <c r="AB11">
        <v>8</v>
      </c>
      <c r="AC11">
        <v>608</v>
      </c>
      <c r="AD11">
        <v>94</v>
      </c>
      <c r="AE11">
        <v>19517</v>
      </c>
      <c r="AF11">
        <v>44</v>
      </c>
      <c r="AG11">
        <v>2740</v>
      </c>
      <c r="AH11">
        <v>5</v>
      </c>
      <c r="AI11">
        <v>7</v>
      </c>
      <c r="AJ11">
        <v>885</v>
      </c>
      <c r="AK11">
        <v>599</v>
      </c>
      <c r="AL11">
        <v>1008</v>
      </c>
      <c r="AM11">
        <v>2007</v>
      </c>
      <c r="AN11">
        <v>516</v>
      </c>
      <c r="AO11">
        <v>1322</v>
      </c>
      <c r="AP11">
        <v>1657</v>
      </c>
      <c r="AQ11">
        <v>1559</v>
      </c>
      <c r="AR11">
        <v>786</v>
      </c>
      <c r="AS11">
        <v>1768</v>
      </c>
      <c r="AT11">
        <v>2701</v>
      </c>
      <c r="AU11">
        <v>50</v>
      </c>
      <c r="AV11">
        <v>1740</v>
      </c>
      <c r="AW11">
        <v>41</v>
      </c>
      <c r="AX11">
        <v>8</v>
      </c>
      <c r="AY11">
        <v>64</v>
      </c>
      <c r="AZ11">
        <v>8</v>
      </c>
      <c r="BA11">
        <v>1026</v>
      </c>
      <c r="BB11">
        <v>7968</v>
      </c>
      <c r="BC11">
        <v>7</v>
      </c>
      <c r="BD11">
        <v>24132</v>
      </c>
      <c r="BE11">
        <v>19</v>
      </c>
      <c r="BF11">
        <v>6</v>
      </c>
      <c r="BG11">
        <v>20</v>
      </c>
      <c r="BH11">
        <v>7</v>
      </c>
      <c r="BI11">
        <v>124</v>
      </c>
      <c r="BJ11">
        <v>13493</v>
      </c>
      <c r="BK11">
        <v>84</v>
      </c>
      <c r="BL11">
        <v>1683</v>
      </c>
      <c r="BM11">
        <v>132</v>
      </c>
      <c r="BN11">
        <v>3661</v>
      </c>
      <c r="BO11">
        <v>11</v>
      </c>
      <c r="BP11">
        <v>18</v>
      </c>
    </row>
    <row r="12" spans="1:68" x14ac:dyDescent="0.15">
      <c r="A12" s="1" t="s">
        <v>9</v>
      </c>
      <c r="B12">
        <v>29</v>
      </c>
      <c r="C12">
        <v>33</v>
      </c>
      <c r="D12">
        <v>5440</v>
      </c>
      <c r="E12">
        <v>1398</v>
      </c>
      <c r="F12">
        <v>22622</v>
      </c>
      <c r="G12">
        <v>12</v>
      </c>
      <c r="H12">
        <v>9702</v>
      </c>
      <c r="I12">
        <v>13</v>
      </c>
      <c r="J12">
        <v>10</v>
      </c>
      <c r="K12">
        <v>10</v>
      </c>
      <c r="L12">
        <v>12359</v>
      </c>
      <c r="M12">
        <v>2709</v>
      </c>
      <c r="N12">
        <v>831</v>
      </c>
      <c r="O12">
        <v>9002</v>
      </c>
      <c r="P12">
        <v>7078</v>
      </c>
      <c r="Q12">
        <v>4278</v>
      </c>
      <c r="R12">
        <v>1195</v>
      </c>
      <c r="S12">
        <v>4983</v>
      </c>
      <c r="T12">
        <v>15105</v>
      </c>
      <c r="U12">
        <v>7</v>
      </c>
      <c r="V12">
        <v>2540</v>
      </c>
      <c r="W12">
        <v>7808</v>
      </c>
      <c r="X12">
        <v>11565</v>
      </c>
      <c r="Y12">
        <v>7978</v>
      </c>
      <c r="Z12">
        <v>3201</v>
      </c>
      <c r="AA12">
        <v>608</v>
      </c>
      <c r="AB12">
        <v>8</v>
      </c>
      <c r="AC12">
        <v>636</v>
      </c>
      <c r="AD12">
        <v>92</v>
      </c>
      <c r="AE12">
        <v>18860</v>
      </c>
      <c r="AF12">
        <v>44</v>
      </c>
      <c r="AG12">
        <v>2738</v>
      </c>
      <c r="AH12">
        <v>5</v>
      </c>
      <c r="AI12">
        <v>8</v>
      </c>
      <c r="AJ12">
        <v>928</v>
      </c>
      <c r="AK12">
        <v>627</v>
      </c>
      <c r="AL12">
        <v>1049</v>
      </c>
      <c r="AM12">
        <v>2018</v>
      </c>
      <c r="AN12">
        <v>524</v>
      </c>
      <c r="AO12">
        <v>1354</v>
      </c>
      <c r="AP12">
        <v>1682</v>
      </c>
      <c r="AQ12">
        <v>1586</v>
      </c>
      <c r="AR12">
        <v>821</v>
      </c>
      <c r="AS12">
        <v>1788</v>
      </c>
      <c r="AT12">
        <v>2711</v>
      </c>
      <c r="AU12">
        <v>49</v>
      </c>
      <c r="AV12">
        <v>1784</v>
      </c>
      <c r="AW12">
        <v>40</v>
      </c>
      <c r="AX12">
        <v>8</v>
      </c>
      <c r="AY12">
        <v>64</v>
      </c>
      <c r="AZ12">
        <v>8</v>
      </c>
      <c r="BA12">
        <v>1031</v>
      </c>
      <c r="BB12">
        <v>8076</v>
      </c>
      <c r="BC12">
        <v>7</v>
      </c>
      <c r="BD12">
        <v>25090</v>
      </c>
      <c r="BE12">
        <v>19</v>
      </c>
      <c r="BF12">
        <v>6</v>
      </c>
      <c r="BG12">
        <v>20</v>
      </c>
      <c r="BH12">
        <v>8</v>
      </c>
      <c r="BI12">
        <v>125</v>
      </c>
      <c r="BJ12">
        <v>13790</v>
      </c>
      <c r="BK12">
        <v>81</v>
      </c>
      <c r="BL12">
        <v>1710</v>
      </c>
      <c r="BM12">
        <v>134</v>
      </c>
      <c r="BN12">
        <v>3761</v>
      </c>
      <c r="BO12">
        <v>11</v>
      </c>
      <c r="BP12">
        <v>19</v>
      </c>
    </row>
    <row r="13" spans="1:68" x14ac:dyDescent="0.15">
      <c r="A13" s="1" t="s">
        <v>10</v>
      </c>
      <c r="B13">
        <v>30</v>
      </c>
      <c r="C13">
        <v>33</v>
      </c>
      <c r="D13">
        <v>5720</v>
      </c>
      <c r="E13">
        <v>1489</v>
      </c>
      <c r="F13">
        <v>22826</v>
      </c>
      <c r="G13">
        <v>12</v>
      </c>
      <c r="H13">
        <v>10016</v>
      </c>
      <c r="I13">
        <v>13</v>
      </c>
      <c r="J13">
        <v>12</v>
      </c>
      <c r="K13">
        <v>10</v>
      </c>
      <c r="L13">
        <v>12085</v>
      </c>
      <c r="M13">
        <v>2725</v>
      </c>
      <c r="N13">
        <v>915</v>
      </c>
      <c r="O13">
        <v>8779</v>
      </c>
      <c r="P13">
        <v>7140</v>
      </c>
      <c r="Q13">
        <v>4215</v>
      </c>
      <c r="R13">
        <v>1287</v>
      </c>
      <c r="S13">
        <v>4901</v>
      </c>
      <c r="T13">
        <v>14906</v>
      </c>
      <c r="U13">
        <v>7</v>
      </c>
      <c r="V13">
        <v>2552</v>
      </c>
      <c r="W13">
        <v>8278</v>
      </c>
      <c r="X13">
        <v>11741</v>
      </c>
      <c r="Y13">
        <v>8336</v>
      </c>
      <c r="Z13">
        <v>3239</v>
      </c>
      <c r="AA13">
        <v>630</v>
      </c>
      <c r="AB13">
        <v>8</v>
      </c>
      <c r="AC13">
        <v>670</v>
      </c>
      <c r="AD13">
        <v>91</v>
      </c>
      <c r="AE13">
        <v>18271</v>
      </c>
      <c r="AF13">
        <v>43</v>
      </c>
      <c r="AG13">
        <v>2740</v>
      </c>
      <c r="AH13">
        <v>6</v>
      </c>
      <c r="AI13">
        <v>8</v>
      </c>
      <c r="AJ13">
        <v>976</v>
      </c>
      <c r="AK13">
        <v>658</v>
      </c>
      <c r="AL13">
        <v>1092</v>
      </c>
      <c r="AM13">
        <v>2035</v>
      </c>
      <c r="AN13">
        <v>533</v>
      </c>
      <c r="AO13">
        <v>1387</v>
      </c>
      <c r="AP13">
        <v>1708</v>
      </c>
      <c r="AQ13">
        <v>1615</v>
      </c>
      <c r="AR13">
        <v>858</v>
      </c>
      <c r="AS13">
        <v>1807</v>
      </c>
      <c r="AT13">
        <v>2719</v>
      </c>
      <c r="AU13">
        <v>49</v>
      </c>
      <c r="AV13">
        <v>1826</v>
      </c>
      <c r="AW13">
        <v>40</v>
      </c>
      <c r="AX13">
        <v>8</v>
      </c>
      <c r="AY13">
        <v>64</v>
      </c>
      <c r="AZ13">
        <v>8</v>
      </c>
      <c r="BA13">
        <v>1037</v>
      </c>
      <c r="BB13">
        <v>8216</v>
      </c>
      <c r="BC13">
        <v>7</v>
      </c>
      <c r="BD13">
        <v>26018</v>
      </c>
      <c r="BE13">
        <v>19</v>
      </c>
      <c r="BF13">
        <v>8</v>
      </c>
      <c r="BG13">
        <v>20</v>
      </c>
      <c r="BH13">
        <v>8</v>
      </c>
      <c r="BI13">
        <v>127</v>
      </c>
      <c r="BJ13">
        <v>13793</v>
      </c>
      <c r="BK13">
        <v>78</v>
      </c>
      <c r="BL13">
        <v>1738</v>
      </c>
      <c r="BM13">
        <v>138</v>
      </c>
      <c r="BN13">
        <v>3867</v>
      </c>
      <c r="BO13">
        <v>12</v>
      </c>
      <c r="BP13">
        <v>19</v>
      </c>
    </row>
    <row r="14" spans="1:68" x14ac:dyDescent="0.15">
      <c r="A14" s="1" t="s">
        <v>11</v>
      </c>
      <c r="B14">
        <v>31</v>
      </c>
      <c r="C14">
        <v>35</v>
      </c>
      <c r="D14">
        <v>5989</v>
      </c>
      <c r="E14">
        <v>1579</v>
      </c>
      <c r="F14">
        <v>23030</v>
      </c>
      <c r="G14">
        <v>12</v>
      </c>
      <c r="H14">
        <v>10392</v>
      </c>
      <c r="I14">
        <v>13</v>
      </c>
      <c r="J14">
        <v>12</v>
      </c>
      <c r="K14">
        <v>10</v>
      </c>
      <c r="L14">
        <v>11832</v>
      </c>
      <c r="M14">
        <v>2739</v>
      </c>
      <c r="N14">
        <v>1007</v>
      </c>
      <c r="O14">
        <v>8587</v>
      </c>
      <c r="P14">
        <v>7232</v>
      </c>
      <c r="Q14">
        <v>4160</v>
      </c>
      <c r="R14">
        <v>1379</v>
      </c>
      <c r="S14">
        <v>4805</v>
      </c>
      <c r="T14">
        <v>14745</v>
      </c>
      <c r="U14">
        <v>7</v>
      </c>
      <c r="V14">
        <v>2565</v>
      </c>
      <c r="W14">
        <v>8759</v>
      </c>
      <c r="X14">
        <v>11877</v>
      </c>
      <c r="Y14">
        <v>8702</v>
      </c>
      <c r="Z14">
        <v>3271</v>
      </c>
      <c r="AA14">
        <v>652</v>
      </c>
      <c r="AB14">
        <v>8</v>
      </c>
      <c r="AC14">
        <v>705</v>
      </c>
      <c r="AD14">
        <v>89</v>
      </c>
      <c r="AE14">
        <v>17723</v>
      </c>
      <c r="AF14">
        <v>43</v>
      </c>
      <c r="AG14">
        <v>2740</v>
      </c>
      <c r="AH14">
        <v>6</v>
      </c>
      <c r="AI14">
        <v>8</v>
      </c>
      <c r="AJ14">
        <v>1029</v>
      </c>
      <c r="AK14">
        <v>691</v>
      </c>
      <c r="AL14">
        <v>1138</v>
      </c>
      <c r="AM14">
        <v>2051</v>
      </c>
      <c r="AN14">
        <v>540</v>
      </c>
      <c r="AO14">
        <v>1423</v>
      </c>
      <c r="AP14">
        <v>1733</v>
      </c>
      <c r="AQ14">
        <v>1641</v>
      </c>
      <c r="AR14">
        <v>897</v>
      </c>
      <c r="AS14">
        <v>1827</v>
      </c>
      <c r="AT14">
        <v>2730</v>
      </c>
      <c r="AU14">
        <v>49</v>
      </c>
      <c r="AV14">
        <v>1870</v>
      </c>
      <c r="AW14">
        <v>40</v>
      </c>
      <c r="AX14">
        <v>8</v>
      </c>
      <c r="AY14">
        <v>64</v>
      </c>
      <c r="AZ14">
        <v>8</v>
      </c>
      <c r="BA14">
        <v>1043</v>
      </c>
      <c r="BB14">
        <v>8360</v>
      </c>
      <c r="BC14">
        <v>7</v>
      </c>
      <c r="BD14">
        <v>26962</v>
      </c>
      <c r="BE14">
        <v>19</v>
      </c>
      <c r="BF14">
        <v>8</v>
      </c>
      <c r="BG14">
        <v>20</v>
      </c>
      <c r="BH14">
        <v>8</v>
      </c>
      <c r="BI14">
        <v>128</v>
      </c>
      <c r="BJ14">
        <v>13871</v>
      </c>
      <c r="BK14">
        <v>77</v>
      </c>
      <c r="BL14">
        <v>1767</v>
      </c>
      <c r="BM14">
        <v>140</v>
      </c>
      <c r="BN14">
        <v>3991</v>
      </c>
      <c r="BO14">
        <v>12</v>
      </c>
      <c r="BP14">
        <v>20</v>
      </c>
    </row>
    <row r="15" spans="1:68" x14ac:dyDescent="0.15">
      <c r="A15" s="1" t="s">
        <v>12</v>
      </c>
      <c r="B15">
        <v>32</v>
      </c>
      <c r="C15">
        <v>36</v>
      </c>
      <c r="D15">
        <v>6254</v>
      </c>
      <c r="E15">
        <v>1666</v>
      </c>
      <c r="F15">
        <v>23220</v>
      </c>
      <c r="G15">
        <v>13</v>
      </c>
      <c r="H15">
        <v>10820</v>
      </c>
      <c r="I15">
        <v>13</v>
      </c>
      <c r="J15">
        <v>12</v>
      </c>
      <c r="K15">
        <v>10</v>
      </c>
      <c r="L15">
        <v>11582</v>
      </c>
      <c r="M15">
        <v>2760</v>
      </c>
      <c r="N15">
        <v>1106</v>
      </c>
      <c r="O15">
        <v>8408</v>
      </c>
      <c r="P15">
        <v>7345</v>
      </c>
      <c r="Q15">
        <v>4125</v>
      </c>
      <c r="R15">
        <v>1473</v>
      </c>
      <c r="S15">
        <v>4729</v>
      </c>
      <c r="T15">
        <v>14573</v>
      </c>
      <c r="U15">
        <v>7</v>
      </c>
      <c r="V15">
        <v>2577</v>
      </c>
      <c r="W15">
        <v>9215</v>
      </c>
      <c r="X15">
        <v>12005</v>
      </c>
      <c r="Y15">
        <v>9067</v>
      </c>
      <c r="Z15">
        <v>3306</v>
      </c>
      <c r="AA15">
        <v>676</v>
      </c>
      <c r="AB15">
        <v>8</v>
      </c>
      <c r="AC15">
        <v>747</v>
      </c>
      <c r="AD15">
        <v>88</v>
      </c>
      <c r="AE15">
        <v>17230</v>
      </c>
      <c r="AF15">
        <v>44</v>
      </c>
      <c r="AG15">
        <v>2742</v>
      </c>
      <c r="AH15">
        <v>6</v>
      </c>
      <c r="AI15">
        <v>9</v>
      </c>
      <c r="AJ15">
        <v>1085</v>
      </c>
      <c r="AK15">
        <v>727</v>
      </c>
      <c r="AL15">
        <v>1184</v>
      </c>
      <c r="AM15">
        <v>2068</v>
      </c>
      <c r="AN15">
        <v>550</v>
      </c>
      <c r="AO15">
        <v>1458</v>
      </c>
      <c r="AP15">
        <v>1760</v>
      </c>
      <c r="AQ15">
        <v>1671</v>
      </c>
      <c r="AR15">
        <v>938</v>
      </c>
      <c r="AS15">
        <v>1847</v>
      </c>
      <c r="AT15">
        <v>2742</v>
      </c>
      <c r="AU15">
        <v>48</v>
      </c>
      <c r="AV15">
        <v>1914</v>
      </c>
      <c r="AW15">
        <v>40</v>
      </c>
      <c r="AX15">
        <v>8</v>
      </c>
      <c r="AY15">
        <v>64</v>
      </c>
      <c r="AZ15">
        <v>8</v>
      </c>
      <c r="BA15">
        <v>1048</v>
      </c>
      <c r="BB15">
        <v>8506</v>
      </c>
      <c r="BC15">
        <v>7</v>
      </c>
      <c r="BD15">
        <v>27820</v>
      </c>
      <c r="BE15">
        <v>20</v>
      </c>
      <c r="BF15">
        <v>8</v>
      </c>
      <c r="BG15">
        <v>22</v>
      </c>
      <c r="BH15">
        <v>8</v>
      </c>
      <c r="BI15">
        <v>130</v>
      </c>
      <c r="BJ15">
        <v>13964</v>
      </c>
      <c r="BK15">
        <v>74</v>
      </c>
      <c r="BL15">
        <v>1797</v>
      </c>
      <c r="BM15">
        <v>143</v>
      </c>
      <c r="BN15">
        <v>4119</v>
      </c>
      <c r="BO15">
        <v>12</v>
      </c>
      <c r="BP15">
        <v>20</v>
      </c>
    </row>
    <row r="16" spans="1:68" x14ac:dyDescent="0.15">
      <c r="A16" s="1" t="s">
        <v>13</v>
      </c>
      <c r="B16">
        <v>32</v>
      </c>
      <c r="C16">
        <v>37</v>
      </c>
      <c r="D16">
        <v>6520</v>
      </c>
      <c r="E16">
        <v>1752</v>
      </c>
      <c r="F16">
        <v>23396</v>
      </c>
      <c r="G16">
        <v>13</v>
      </c>
      <c r="H16">
        <v>11313</v>
      </c>
      <c r="I16">
        <v>13</v>
      </c>
      <c r="J16">
        <v>12</v>
      </c>
      <c r="K16">
        <v>12</v>
      </c>
      <c r="L16">
        <v>11372</v>
      </c>
      <c r="M16">
        <v>2786</v>
      </c>
      <c r="N16">
        <v>1213</v>
      </c>
      <c r="O16">
        <v>8226</v>
      </c>
      <c r="P16">
        <v>7487</v>
      </c>
      <c r="Q16">
        <v>4076</v>
      </c>
      <c r="R16">
        <v>1567</v>
      </c>
      <c r="S16">
        <v>4663</v>
      </c>
      <c r="T16">
        <v>14428</v>
      </c>
      <c r="U16">
        <v>7</v>
      </c>
      <c r="V16">
        <v>2590</v>
      </c>
      <c r="W16">
        <v>9643</v>
      </c>
      <c r="X16">
        <v>12129</v>
      </c>
      <c r="Y16">
        <v>9426</v>
      </c>
      <c r="Z16">
        <v>3340</v>
      </c>
      <c r="AA16">
        <v>706</v>
      </c>
      <c r="AB16">
        <v>9</v>
      </c>
      <c r="AC16">
        <v>791</v>
      </c>
      <c r="AD16">
        <v>85</v>
      </c>
      <c r="AE16">
        <v>16744</v>
      </c>
      <c r="AF16">
        <v>44</v>
      </c>
      <c r="AG16">
        <v>2747</v>
      </c>
      <c r="AH16">
        <v>6</v>
      </c>
      <c r="AI16">
        <v>9</v>
      </c>
      <c r="AJ16">
        <v>1146</v>
      </c>
      <c r="AK16">
        <v>765</v>
      </c>
      <c r="AL16">
        <v>1231</v>
      </c>
      <c r="AM16">
        <v>2085</v>
      </c>
      <c r="AN16">
        <v>559</v>
      </c>
      <c r="AO16">
        <v>1494</v>
      </c>
      <c r="AP16">
        <v>1786</v>
      </c>
      <c r="AQ16">
        <v>1697</v>
      </c>
      <c r="AR16">
        <v>983</v>
      </c>
      <c r="AS16">
        <v>1869</v>
      </c>
      <c r="AT16">
        <v>2756</v>
      </c>
      <c r="AU16">
        <v>48</v>
      </c>
      <c r="AV16">
        <v>1960</v>
      </c>
      <c r="AW16">
        <v>40</v>
      </c>
      <c r="AX16">
        <v>9</v>
      </c>
      <c r="AY16">
        <v>64</v>
      </c>
      <c r="AZ16">
        <v>10</v>
      </c>
      <c r="BA16">
        <v>1054</v>
      </c>
      <c r="BB16">
        <v>8652</v>
      </c>
      <c r="BC16">
        <v>7</v>
      </c>
      <c r="BD16">
        <v>28706</v>
      </c>
      <c r="BE16">
        <v>21</v>
      </c>
      <c r="BF16">
        <v>8</v>
      </c>
      <c r="BG16">
        <v>22</v>
      </c>
      <c r="BH16">
        <v>8</v>
      </c>
      <c r="BI16">
        <v>131</v>
      </c>
      <c r="BJ16">
        <v>14051</v>
      </c>
      <c r="BK16">
        <v>72</v>
      </c>
      <c r="BL16">
        <v>1833</v>
      </c>
      <c r="BM16">
        <v>146</v>
      </c>
      <c r="BN16">
        <v>4255</v>
      </c>
      <c r="BO16">
        <v>13</v>
      </c>
      <c r="BP16">
        <v>21</v>
      </c>
    </row>
    <row r="17" spans="1:68" x14ac:dyDescent="0.15">
      <c r="A17" s="1" t="s">
        <v>14</v>
      </c>
      <c r="B17">
        <v>33</v>
      </c>
      <c r="C17">
        <v>39</v>
      </c>
      <c r="D17">
        <v>6768</v>
      </c>
      <c r="E17">
        <v>1836</v>
      </c>
      <c r="F17">
        <v>23586</v>
      </c>
      <c r="G17">
        <v>13</v>
      </c>
      <c r="H17">
        <v>11888</v>
      </c>
      <c r="I17">
        <v>13</v>
      </c>
      <c r="J17">
        <v>12</v>
      </c>
      <c r="K17">
        <v>12</v>
      </c>
      <c r="L17">
        <v>11138</v>
      </c>
      <c r="M17">
        <v>2809</v>
      </c>
      <c r="N17">
        <v>1329</v>
      </c>
      <c r="O17">
        <v>8087</v>
      </c>
      <c r="P17">
        <v>7655</v>
      </c>
      <c r="Q17">
        <v>4044</v>
      </c>
      <c r="R17">
        <v>1657</v>
      </c>
      <c r="S17">
        <v>4597</v>
      </c>
      <c r="T17">
        <v>14294</v>
      </c>
      <c r="U17">
        <v>7</v>
      </c>
      <c r="V17">
        <v>2610</v>
      </c>
      <c r="W17">
        <v>10060</v>
      </c>
      <c r="X17">
        <v>12247</v>
      </c>
      <c r="Y17">
        <v>9784</v>
      </c>
      <c r="Z17">
        <v>3370</v>
      </c>
      <c r="AA17">
        <v>736</v>
      </c>
      <c r="AB17">
        <v>9</v>
      </c>
      <c r="AC17">
        <v>839</v>
      </c>
      <c r="AD17">
        <v>84</v>
      </c>
      <c r="AE17">
        <v>16293</v>
      </c>
      <c r="AF17">
        <v>43</v>
      </c>
      <c r="AG17">
        <v>2755</v>
      </c>
      <c r="AH17">
        <v>6</v>
      </c>
      <c r="AI17">
        <v>9</v>
      </c>
      <c r="AJ17">
        <v>1213</v>
      </c>
      <c r="AK17">
        <v>807</v>
      </c>
      <c r="AL17">
        <v>1277</v>
      </c>
      <c r="AM17">
        <v>2103</v>
      </c>
      <c r="AN17">
        <v>569</v>
      </c>
      <c r="AO17">
        <v>1526</v>
      </c>
      <c r="AP17">
        <v>1810</v>
      </c>
      <c r="AQ17">
        <v>1724</v>
      </c>
      <c r="AR17">
        <v>1029</v>
      </c>
      <c r="AS17">
        <v>1889</v>
      </c>
      <c r="AT17">
        <v>2770</v>
      </c>
      <c r="AU17">
        <v>48</v>
      </c>
      <c r="AV17">
        <v>2006</v>
      </c>
      <c r="AW17">
        <v>40</v>
      </c>
      <c r="AX17">
        <v>9</v>
      </c>
      <c r="AY17">
        <v>64</v>
      </c>
      <c r="AZ17">
        <v>10</v>
      </c>
      <c r="BA17">
        <v>1059</v>
      </c>
      <c r="BB17">
        <v>8848</v>
      </c>
      <c r="BC17">
        <v>7</v>
      </c>
      <c r="BD17">
        <v>29572</v>
      </c>
      <c r="BE17">
        <v>21</v>
      </c>
      <c r="BF17">
        <v>8</v>
      </c>
      <c r="BG17">
        <v>22</v>
      </c>
      <c r="BH17">
        <v>9</v>
      </c>
      <c r="BI17">
        <v>132</v>
      </c>
      <c r="BJ17">
        <v>14105</v>
      </c>
      <c r="BK17">
        <v>71</v>
      </c>
      <c r="BL17">
        <v>1870</v>
      </c>
      <c r="BM17">
        <v>149</v>
      </c>
      <c r="BN17">
        <v>4399</v>
      </c>
      <c r="BO17">
        <v>13</v>
      </c>
      <c r="BP17">
        <v>21</v>
      </c>
    </row>
    <row r="18" spans="1:68" x14ac:dyDescent="0.15">
      <c r="A18" s="1" t="s">
        <v>15</v>
      </c>
      <c r="B18">
        <v>34</v>
      </c>
      <c r="C18">
        <v>40</v>
      </c>
      <c r="D18">
        <v>7007</v>
      </c>
      <c r="E18">
        <v>1918</v>
      </c>
      <c r="F18">
        <v>23768</v>
      </c>
      <c r="G18">
        <v>14</v>
      </c>
      <c r="H18">
        <v>12525</v>
      </c>
      <c r="I18">
        <v>13</v>
      </c>
      <c r="J18">
        <v>14</v>
      </c>
      <c r="K18">
        <v>12</v>
      </c>
      <c r="L18">
        <v>10951</v>
      </c>
      <c r="M18">
        <v>2834</v>
      </c>
      <c r="N18">
        <v>1452</v>
      </c>
      <c r="O18">
        <v>7923</v>
      </c>
      <c r="P18">
        <v>7881</v>
      </c>
      <c r="Q18">
        <v>4018</v>
      </c>
      <c r="R18">
        <v>1749</v>
      </c>
      <c r="S18">
        <v>4531</v>
      </c>
      <c r="T18">
        <v>14160</v>
      </c>
      <c r="U18">
        <v>8</v>
      </c>
      <c r="V18">
        <v>2631</v>
      </c>
      <c r="W18">
        <v>10443</v>
      </c>
      <c r="X18">
        <v>12343</v>
      </c>
      <c r="Y18">
        <v>10116</v>
      </c>
      <c r="Z18">
        <v>3399</v>
      </c>
      <c r="AA18">
        <v>772</v>
      </c>
      <c r="AB18">
        <v>9</v>
      </c>
      <c r="AC18">
        <v>893</v>
      </c>
      <c r="AD18">
        <v>83</v>
      </c>
      <c r="AE18">
        <v>15868</v>
      </c>
      <c r="AF18">
        <v>44</v>
      </c>
      <c r="AG18">
        <v>2762</v>
      </c>
      <c r="AH18">
        <v>6</v>
      </c>
      <c r="AI18">
        <v>9</v>
      </c>
      <c r="AJ18">
        <v>1286</v>
      </c>
      <c r="AK18">
        <v>853</v>
      </c>
      <c r="AL18">
        <v>1324</v>
      </c>
      <c r="AM18">
        <v>2119</v>
      </c>
      <c r="AN18">
        <v>580</v>
      </c>
      <c r="AO18">
        <v>1559</v>
      </c>
      <c r="AP18">
        <v>1837</v>
      </c>
      <c r="AQ18">
        <v>1754</v>
      </c>
      <c r="AR18">
        <v>1078</v>
      </c>
      <c r="AS18">
        <v>1911</v>
      </c>
      <c r="AT18">
        <v>2783</v>
      </c>
      <c r="AU18">
        <v>47</v>
      </c>
      <c r="AV18">
        <v>2052</v>
      </c>
      <c r="AW18">
        <v>40</v>
      </c>
      <c r="AX18">
        <v>10</v>
      </c>
      <c r="AY18">
        <v>64</v>
      </c>
      <c r="AZ18">
        <v>10</v>
      </c>
      <c r="BA18">
        <v>1065</v>
      </c>
      <c r="BB18">
        <v>9056</v>
      </c>
      <c r="BC18">
        <v>7</v>
      </c>
      <c r="BD18">
        <v>30416</v>
      </c>
      <c r="BE18">
        <v>21</v>
      </c>
      <c r="BF18">
        <v>8</v>
      </c>
      <c r="BG18">
        <v>22</v>
      </c>
      <c r="BH18">
        <v>9</v>
      </c>
      <c r="BI18">
        <v>133</v>
      </c>
      <c r="BJ18">
        <v>14175</v>
      </c>
      <c r="BK18">
        <v>69</v>
      </c>
      <c r="BL18">
        <v>1910</v>
      </c>
      <c r="BM18">
        <v>152</v>
      </c>
      <c r="BN18">
        <v>4571</v>
      </c>
      <c r="BO18">
        <v>15</v>
      </c>
      <c r="BP18">
        <v>22</v>
      </c>
    </row>
    <row r="19" spans="1:68" x14ac:dyDescent="0.15">
      <c r="A19" s="1" t="s">
        <v>16</v>
      </c>
      <c r="B19">
        <v>35</v>
      </c>
      <c r="C19">
        <v>41</v>
      </c>
      <c r="D19">
        <v>7220</v>
      </c>
      <c r="E19">
        <v>1999</v>
      </c>
      <c r="F19">
        <v>23958</v>
      </c>
      <c r="G19">
        <v>13</v>
      </c>
      <c r="H19">
        <v>13197</v>
      </c>
      <c r="I19">
        <v>13</v>
      </c>
      <c r="J19">
        <v>14</v>
      </c>
      <c r="K19">
        <v>14</v>
      </c>
      <c r="L19">
        <v>10737</v>
      </c>
      <c r="M19">
        <v>2862</v>
      </c>
      <c r="N19">
        <v>1586</v>
      </c>
      <c r="O19">
        <v>7793</v>
      </c>
      <c r="P19">
        <v>8128</v>
      </c>
      <c r="Q19">
        <v>3991</v>
      </c>
      <c r="R19">
        <v>1840</v>
      </c>
      <c r="S19">
        <v>4473</v>
      </c>
      <c r="T19">
        <v>14029</v>
      </c>
      <c r="U19">
        <v>8</v>
      </c>
      <c r="V19">
        <v>2652</v>
      </c>
      <c r="W19">
        <v>10789</v>
      </c>
      <c r="X19">
        <v>12434</v>
      </c>
      <c r="Y19">
        <v>10414</v>
      </c>
      <c r="Z19">
        <v>3428</v>
      </c>
      <c r="AA19">
        <v>812</v>
      </c>
      <c r="AB19">
        <v>9</v>
      </c>
      <c r="AC19">
        <v>950</v>
      </c>
      <c r="AD19">
        <v>82</v>
      </c>
      <c r="AE19">
        <v>15485</v>
      </c>
      <c r="AF19">
        <v>44</v>
      </c>
      <c r="AG19">
        <v>2770</v>
      </c>
      <c r="AH19">
        <v>6</v>
      </c>
      <c r="AI19">
        <v>10</v>
      </c>
      <c r="AJ19">
        <v>1362</v>
      </c>
      <c r="AK19">
        <v>900</v>
      </c>
      <c r="AL19">
        <v>1370</v>
      </c>
      <c r="AM19">
        <v>2136</v>
      </c>
      <c r="AN19">
        <v>590</v>
      </c>
      <c r="AO19">
        <v>1593</v>
      </c>
      <c r="AP19">
        <v>1862</v>
      </c>
      <c r="AQ19">
        <v>1783</v>
      </c>
      <c r="AR19">
        <v>1129</v>
      </c>
      <c r="AS19">
        <v>1933</v>
      </c>
      <c r="AT19">
        <v>2796</v>
      </c>
      <c r="AU19">
        <v>47</v>
      </c>
      <c r="AV19">
        <v>2100</v>
      </c>
      <c r="AW19">
        <v>39</v>
      </c>
      <c r="AX19">
        <v>10</v>
      </c>
      <c r="AY19">
        <v>64</v>
      </c>
      <c r="AZ19">
        <v>10</v>
      </c>
      <c r="BA19">
        <v>1070</v>
      </c>
      <c r="BB19">
        <v>9280</v>
      </c>
      <c r="BC19">
        <v>7</v>
      </c>
      <c r="BD19">
        <v>31272</v>
      </c>
      <c r="BE19">
        <v>21</v>
      </c>
      <c r="BF19">
        <v>8</v>
      </c>
      <c r="BG19">
        <v>24</v>
      </c>
      <c r="BH19">
        <v>9</v>
      </c>
      <c r="BI19">
        <v>134</v>
      </c>
      <c r="BJ19">
        <v>14216</v>
      </c>
      <c r="BK19">
        <v>67</v>
      </c>
      <c r="BL19">
        <v>1950</v>
      </c>
      <c r="BM19">
        <v>155</v>
      </c>
      <c r="BN19">
        <v>4755</v>
      </c>
      <c r="BO19">
        <v>15</v>
      </c>
      <c r="BP19">
        <v>22</v>
      </c>
    </row>
    <row r="20" spans="1:68" x14ac:dyDescent="0.15">
      <c r="A20" s="1" t="s">
        <v>17</v>
      </c>
      <c r="B20">
        <v>36</v>
      </c>
      <c r="C20">
        <v>42</v>
      </c>
      <c r="D20">
        <v>7418</v>
      </c>
      <c r="E20">
        <v>2077</v>
      </c>
      <c r="F20">
        <v>24148</v>
      </c>
      <c r="G20">
        <v>13</v>
      </c>
      <c r="H20">
        <v>13905</v>
      </c>
      <c r="I20">
        <v>13</v>
      </c>
      <c r="J20">
        <v>14</v>
      </c>
      <c r="K20">
        <v>14</v>
      </c>
      <c r="L20">
        <v>10558</v>
      </c>
      <c r="M20">
        <v>2894</v>
      </c>
      <c r="N20">
        <v>1727</v>
      </c>
      <c r="O20">
        <v>7679</v>
      </c>
      <c r="P20">
        <v>8431</v>
      </c>
      <c r="Q20">
        <v>3968</v>
      </c>
      <c r="R20">
        <v>1929</v>
      </c>
      <c r="S20">
        <v>4432</v>
      </c>
      <c r="T20">
        <v>13920</v>
      </c>
      <c r="U20">
        <v>9</v>
      </c>
      <c r="V20">
        <v>2674</v>
      </c>
      <c r="W20">
        <v>11125</v>
      </c>
      <c r="X20">
        <v>12513</v>
      </c>
      <c r="Y20">
        <v>10700</v>
      </c>
      <c r="Z20">
        <v>3456</v>
      </c>
      <c r="AA20">
        <v>856</v>
      </c>
      <c r="AB20">
        <v>9</v>
      </c>
      <c r="AC20">
        <v>1014</v>
      </c>
      <c r="AD20">
        <v>81</v>
      </c>
      <c r="AE20">
        <v>15070</v>
      </c>
      <c r="AF20">
        <v>44</v>
      </c>
      <c r="AG20">
        <v>2777</v>
      </c>
      <c r="AH20">
        <v>6</v>
      </c>
      <c r="AI20">
        <v>10</v>
      </c>
      <c r="AJ20">
        <v>1443</v>
      </c>
      <c r="AK20">
        <v>948</v>
      </c>
      <c r="AL20">
        <v>1416</v>
      </c>
      <c r="AM20">
        <v>2154</v>
      </c>
      <c r="AN20">
        <v>602</v>
      </c>
      <c r="AO20">
        <v>1627</v>
      </c>
      <c r="AP20">
        <v>1888</v>
      </c>
      <c r="AQ20">
        <v>1811</v>
      </c>
      <c r="AR20">
        <v>1183</v>
      </c>
      <c r="AS20">
        <v>1960</v>
      </c>
      <c r="AT20">
        <v>2810</v>
      </c>
      <c r="AU20">
        <v>47</v>
      </c>
      <c r="AV20">
        <v>2150</v>
      </c>
      <c r="AW20">
        <v>39</v>
      </c>
      <c r="AX20">
        <v>10</v>
      </c>
      <c r="AY20">
        <v>64</v>
      </c>
      <c r="AZ20">
        <v>10</v>
      </c>
      <c r="BA20">
        <v>1076</v>
      </c>
      <c r="BB20">
        <v>9516</v>
      </c>
      <c r="BC20">
        <v>7</v>
      </c>
      <c r="BD20">
        <v>32036</v>
      </c>
      <c r="BE20">
        <v>21</v>
      </c>
      <c r="BF20">
        <v>8</v>
      </c>
      <c r="BG20">
        <v>24</v>
      </c>
      <c r="BH20">
        <v>9</v>
      </c>
      <c r="BI20">
        <v>136</v>
      </c>
      <c r="BJ20">
        <v>14293</v>
      </c>
      <c r="BK20">
        <v>66</v>
      </c>
      <c r="BL20">
        <v>1996</v>
      </c>
      <c r="BM20">
        <v>158</v>
      </c>
      <c r="BN20">
        <v>4949</v>
      </c>
      <c r="BO20">
        <v>16</v>
      </c>
      <c r="BP20">
        <v>23</v>
      </c>
    </row>
    <row r="21" spans="1:68" x14ac:dyDescent="0.15">
      <c r="A21" s="1" t="s">
        <v>18</v>
      </c>
      <c r="B21">
        <v>36</v>
      </c>
      <c r="C21">
        <v>43</v>
      </c>
      <c r="D21">
        <v>7590</v>
      </c>
      <c r="E21">
        <v>2153</v>
      </c>
      <c r="F21">
        <v>24336</v>
      </c>
      <c r="G21">
        <v>13</v>
      </c>
      <c r="H21">
        <v>14613</v>
      </c>
      <c r="I21">
        <v>12</v>
      </c>
      <c r="J21">
        <v>14</v>
      </c>
      <c r="K21">
        <v>16</v>
      </c>
      <c r="L21">
        <v>10398</v>
      </c>
      <c r="M21">
        <v>2933</v>
      </c>
      <c r="N21">
        <v>1880</v>
      </c>
      <c r="O21">
        <v>7563</v>
      </c>
      <c r="P21">
        <v>8799</v>
      </c>
      <c r="Q21">
        <v>3945</v>
      </c>
      <c r="R21">
        <v>2016</v>
      </c>
      <c r="S21">
        <v>4400</v>
      </c>
      <c r="T21">
        <v>13799</v>
      </c>
      <c r="U21">
        <v>9</v>
      </c>
      <c r="V21">
        <v>2698</v>
      </c>
      <c r="W21">
        <v>11419</v>
      </c>
      <c r="X21">
        <v>12587</v>
      </c>
      <c r="Y21">
        <v>10952</v>
      </c>
      <c r="Z21">
        <v>3486</v>
      </c>
      <c r="AA21">
        <v>908</v>
      </c>
      <c r="AB21">
        <v>11</v>
      </c>
      <c r="AC21">
        <v>1084</v>
      </c>
      <c r="AD21">
        <v>80</v>
      </c>
      <c r="AE21">
        <v>14712</v>
      </c>
      <c r="AF21">
        <v>44</v>
      </c>
      <c r="AG21">
        <v>2785</v>
      </c>
      <c r="AH21">
        <v>7</v>
      </c>
      <c r="AI21">
        <v>10</v>
      </c>
      <c r="AJ21">
        <v>1528</v>
      </c>
      <c r="AK21">
        <v>999</v>
      </c>
      <c r="AL21">
        <v>1461</v>
      </c>
      <c r="AM21">
        <v>2177</v>
      </c>
      <c r="AN21">
        <v>614</v>
      </c>
      <c r="AO21">
        <v>1660</v>
      </c>
      <c r="AP21">
        <v>1915</v>
      </c>
      <c r="AQ21">
        <v>1839</v>
      </c>
      <c r="AR21">
        <v>1239</v>
      </c>
      <c r="AS21">
        <v>1984</v>
      </c>
      <c r="AT21">
        <v>2823</v>
      </c>
      <c r="AU21">
        <v>47</v>
      </c>
      <c r="AV21">
        <v>2202</v>
      </c>
      <c r="AW21">
        <v>39</v>
      </c>
      <c r="AX21">
        <v>10</v>
      </c>
      <c r="AY21">
        <v>64</v>
      </c>
      <c r="AZ21">
        <v>10</v>
      </c>
      <c r="BA21">
        <v>1082</v>
      </c>
      <c r="BB21">
        <v>9760</v>
      </c>
      <c r="BC21">
        <v>8</v>
      </c>
      <c r="BD21">
        <v>32776</v>
      </c>
      <c r="BE21">
        <v>22</v>
      </c>
      <c r="BF21">
        <v>8</v>
      </c>
      <c r="BG21">
        <v>24</v>
      </c>
      <c r="BH21">
        <v>9</v>
      </c>
      <c r="BI21">
        <v>136</v>
      </c>
      <c r="BJ21">
        <v>14317</v>
      </c>
      <c r="BK21">
        <v>65</v>
      </c>
      <c r="BL21">
        <v>2046</v>
      </c>
      <c r="BM21">
        <v>161</v>
      </c>
      <c r="BN21">
        <v>5158</v>
      </c>
      <c r="BO21">
        <v>16</v>
      </c>
      <c r="BP21">
        <v>24</v>
      </c>
    </row>
    <row r="22" spans="1:68" x14ac:dyDescent="0.15">
      <c r="A22" s="1" t="s">
        <v>19</v>
      </c>
      <c r="B22">
        <v>37</v>
      </c>
      <c r="C22">
        <v>44</v>
      </c>
      <c r="D22">
        <v>7744</v>
      </c>
      <c r="E22">
        <v>2230</v>
      </c>
      <c r="F22">
        <v>24524</v>
      </c>
      <c r="G22">
        <v>13</v>
      </c>
      <c r="H22">
        <v>15312</v>
      </c>
      <c r="I22">
        <v>12</v>
      </c>
      <c r="J22">
        <v>16</v>
      </c>
      <c r="K22">
        <v>16</v>
      </c>
      <c r="L22">
        <v>10243</v>
      </c>
      <c r="M22">
        <v>2969</v>
      </c>
      <c r="N22">
        <v>2046</v>
      </c>
      <c r="O22">
        <v>7461</v>
      </c>
      <c r="P22">
        <v>9207</v>
      </c>
      <c r="Q22">
        <v>3943</v>
      </c>
      <c r="R22">
        <v>2099</v>
      </c>
      <c r="S22">
        <v>4369</v>
      </c>
      <c r="T22">
        <v>13694</v>
      </c>
      <c r="U22">
        <v>9</v>
      </c>
      <c r="V22">
        <v>2720</v>
      </c>
      <c r="W22">
        <v>11667</v>
      </c>
      <c r="X22">
        <v>12662</v>
      </c>
      <c r="Y22">
        <v>11192</v>
      </c>
      <c r="Z22">
        <v>3513</v>
      </c>
      <c r="AA22">
        <v>966</v>
      </c>
      <c r="AB22">
        <v>11</v>
      </c>
      <c r="AC22">
        <v>1155</v>
      </c>
      <c r="AD22">
        <v>79</v>
      </c>
      <c r="AE22">
        <v>14364</v>
      </c>
      <c r="AF22">
        <v>45</v>
      </c>
      <c r="AG22">
        <v>2793</v>
      </c>
      <c r="AH22">
        <v>8</v>
      </c>
      <c r="AI22">
        <v>10</v>
      </c>
      <c r="AJ22">
        <v>1617</v>
      </c>
      <c r="AK22">
        <v>1051</v>
      </c>
      <c r="AL22">
        <v>1505</v>
      </c>
      <c r="AM22">
        <v>2197</v>
      </c>
      <c r="AN22">
        <v>626</v>
      </c>
      <c r="AO22">
        <v>1692</v>
      </c>
      <c r="AP22">
        <v>1942</v>
      </c>
      <c r="AQ22">
        <v>1867</v>
      </c>
      <c r="AR22">
        <v>1298</v>
      </c>
      <c r="AS22">
        <v>2012</v>
      </c>
      <c r="AT22">
        <v>2843</v>
      </c>
      <c r="AU22">
        <v>47</v>
      </c>
      <c r="AV22">
        <v>2254</v>
      </c>
      <c r="AW22">
        <v>39</v>
      </c>
      <c r="AX22">
        <v>10</v>
      </c>
      <c r="AY22">
        <v>64</v>
      </c>
      <c r="AZ22">
        <v>10</v>
      </c>
      <c r="BA22">
        <v>1087</v>
      </c>
      <c r="BB22">
        <v>10010</v>
      </c>
      <c r="BC22">
        <v>8</v>
      </c>
      <c r="BD22">
        <v>33486</v>
      </c>
      <c r="BE22">
        <v>23</v>
      </c>
      <c r="BF22">
        <v>8</v>
      </c>
      <c r="BG22">
        <v>24</v>
      </c>
      <c r="BH22">
        <v>11</v>
      </c>
      <c r="BI22">
        <v>137</v>
      </c>
      <c r="BJ22">
        <v>14334</v>
      </c>
      <c r="BK22">
        <v>63</v>
      </c>
      <c r="BL22">
        <v>2098</v>
      </c>
      <c r="BM22">
        <v>165</v>
      </c>
      <c r="BN22">
        <v>5373</v>
      </c>
      <c r="BO22">
        <v>17</v>
      </c>
      <c r="BP22">
        <v>25</v>
      </c>
    </row>
    <row r="23" spans="1:68" x14ac:dyDescent="0.15">
      <c r="A23" s="1" t="s">
        <v>20</v>
      </c>
      <c r="B23">
        <v>38</v>
      </c>
      <c r="C23">
        <v>46</v>
      </c>
      <c r="D23">
        <v>7888</v>
      </c>
      <c r="E23">
        <v>2303</v>
      </c>
      <c r="F23">
        <v>24720</v>
      </c>
      <c r="G23">
        <v>14</v>
      </c>
      <c r="H23">
        <v>15961</v>
      </c>
      <c r="I23">
        <v>12</v>
      </c>
      <c r="J23">
        <v>16</v>
      </c>
      <c r="K23">
        <v>16</v>
      </c>
      <c r="L23">
        <v>10095</v>
      </c>
      <c r="M23">
        <v>3008</v>
      </c>
      <c r="N23">
        <v>2228</v>
      </c>
      <c r="O23">
        <v>7356</v>
      </c>
      <c r="P23">
        <v>9663</v>
      </c>
      <c r="Q23">
        <v>3945</v>
      </c>
      <c r="R23">
        <v>2186</v>
      </c>
      <c r="S23">
        <v>4340</v>
      </c>
      <c r="T23">
        <v>13596</v>
      </c>
      <c r="U23">
        <v>9</v>
      </c>
      <c r="V23">
        <v>2743</v>
      </c>
      <c r="W23">
        <v>11901</v>
      </c>
      <c r="X23">
        <v>12742</v>
      </c>
      <c r="Y23">
        <v>11402</v>
      </c>
      <c r="Z23">
        <v>3542</v>
      </c>
      <c r="AA23">
        <v>1034</v>
      </c>
      <c r="AB23">
        <v>11</v>
      </c>
      <c r="AC23">
        <v>1235</v>
      </c>
      <c r="AD23">
        <v>78</v>
      </c>
      <c r="AE23">
        <v>14032</v>
      </c>
      <c r="AF23">
        <v>44</v>
      </c>
      <c r="AG23">
        <v>2800</v>
      </c>
      <c r="AH23">
        <v>8</v>
      </c>
      <c r="AI23">
        <v>11</v>
      </c>
      <c r="AJ23">
        <v>1710</v>
      </c>
      <c r="AK23">
        <v>1104</v>
      </c>
      <c r="AL23">
        <v>1551</v>
      </c>
      <c r="AM23">
        <v>2221</v>
      </c>
      <c r="AN23">
        <v>639</v>
      </c>
      <c r="AO23">
        <v>1725</v>
      </c>
      <c r="AP23">
        <v>1971</v>
      </c>
      <c r="AQ23">
        <v>1896</v>
      </c>
      <c r="AR23">
        <v>1360</v>
      </c>
      <c r="AS23">
        <v>2038</v>
      </c>
      <c r="AT23">
        <v>2863</v>
      </c>
      <c r="AU23">
        <v>46</v>
      </c>
      <c r="AV23">
        <v>2306</v>
      </c>
      <c r="AW23">
        <v>39</v>
      </c>
      <c r="AX23">
        <v>10</v>
      </c>
      <c r="AY23">
        <v>64</v>
      </c>
      <c r="AZ23">
        <v>10</v>
      </c>
      <c r="BA23">
        <v>1093</v>
      </c>
      <c r="BB23">
        <v>10266</v>
      </c>
      <c r="BC23">
        <v>8</v>
      </c>
      <c r="BD23">
        <v>34156</v>
      </c>
      <c r="BE23">
        <v>23</v>
      </c>
      <c r="BF23">
        <v>8</v>
      </c>
      <c r="BG23">
        <v>24</v>
      </c>
      <c r="BH23">
        <v>11</v>
      </c>
      <c r="BI23">
        <v>139</v>
      </c>
      <c r="BJ23">
        <v>14350</v>
      </c>
      <c r="BK23">
        <v>62</v>
      </c>
      <c r="BL23">
        <v>2152</v>
      </c>
      <c r="BM23">
        <v>168</v>
      </c>
      <c r="BN23">
        <v>5597</v>
      </c>
      <c r="BO23">
        <v>17</v>
      </c>
      <c r="BP23">
        <v>26</v>
      </c>
    </row>
    <row r="24" spans="1:68" x14ac:dyDescent="0.15">
      <c r="A24" s="1" t="s">
        <v>21</v>
      </c>
      <c r="B24">
        <v>39</v>
      </c>
      <c r="C24">
        <v>47</v>
      </c>
      <c r="D24">
        <v>8009</v>
      </c>
      <c r="E24">
        <v>2376</v>
      </c>
      <c r="F24">
        <v>24908</v>
      </c>
      <c r="G24">
        <v>14</v>
      </c>
      <c r="H24">
        <v>16562</v>
      </c>
      <c r="I24">
        <v>12</v>
      </c>
      <c r="J24">
        <v>16</v>
      </c>
      <c r="K24">
        <v>18</v>
      </c>
      <c r="L24">
        <v>9951</v>
      </c>
      <c r="M24">
        <v>3056</v>
      </c>
      <c r="N24">
        <v>2423</v>
      </c>
      <c r="O24">
        <v>7256</v>
      </c>
      <c r="P24">
        <v>10163</v>
      </c>
      <c r="Q24">
        <v>3948</v>
      </c>
      <c r="R24">
        <v>2268</v>
      </c>
      <c r="S24">
        <v>4313</v>
      </c>
      <c r="T24">
        <v>13498</v>
      </c>
      <c r="U24">
        <v>9</v>
      </c>
      <c r="V24">
        <v>2768</v>
      </c>
      <c r="W24">
        <v>12126</v>
      </c>
      <c r="X24">
        <v>12791</v>
      </c>
      <c r="Y24">
        <v>11599</v>
      </c>
      <c r="Z24">
        <v>3571</v>
      </c>
      <c r="AA24">
        <v>1110</v>
      </c>
      <c r="AB24">
        <v>11</v>
      </c>
      <c r="AC24">
        <v>1316</v>
      </c>
      <c r="AD24">
        <v>76</v>
      </c>
      <c r="AE24">
        <v>13717</v>
      </c>
      <c r="AF24">
        <v>44</v>
      </c>
      <c r="AG24">
        <v>2806</v>
      </c>
      <c r="AH24">
        <v>8</v>
      </c>
      <c r="AI24">
        <v>11</v>
      </c>
      <c r="AJ24">
        <v>1807</v>
      </c>
      <c r="AK24">
        <v>1161</v>
      </c>
      <c r="AL24">
        <v>1595</v>
      </c>
      <c r="AM24">
        <v>2241</v>
      </c>
      <c r="AN24">
        <v>653</v>
      </c>
      <c r="AO24">
        <v>1759</v>
      </c>
      <c r="AP24">
        <v>2000</v>
      </c>
      <c r="AQ24">
        <v>1925</v>
      </c>
      <c r="AR24">
        <v>1425</v>
      </c>
      <c r="AS24">
        <v>2067</v>
      </c>
      <c r="AT24">
        <v>2884</v>
      </c>
      <c r="AU24">
        <v>46</v>
      </c>
      <c r="AV24">
        <v>2360</v>
      </c>
      <c r="AW24">
        <v>38</v>
      </c>
      <c r="AX24">
        <v>10</v>
      </c>
      <c r="AY24">
        <v>62</v>
      </c>
      <c r="AZ24">
        <v>10</v>
      </c>
      <c r="BA24">
        <v>1099</v>
      </c>
      <c r="BB24">
        <v>10578</v>
      </c>
      <c r="BC24">
        <v>8</v>
      </c>
      <c r="BD24">
        <v>34714</v>
      </c>
      <c r="BE24">
        <v>23</v>
      </c>
      <c r="BF24">
        <v>8</v>
      </c>
      <c r="BG24">
        <v>26</v>
      </c>
      <c r="BH24">
        <v>11</v>
      </c>
      <c r="BI24">
        <v>139</v>
      </c>
      <c r="BJ24">
        <v>14398</v>
      </c>
      <c r="BK24">
        <v>61</v>
      </c>
      <c r="BL24">
        <v>2212</v>
      </c>
      <c r="BM24">
        <v>170</v>
      </c>
      <c r="BN24">
        <v>5828</v>
      </c>
      <c r="BO24">
        <v>17</v>
      </c>
      <c r="BP24">
        <v>26</v>
      </c>
    </row>
    <row r="25" spans="1:68" x14ac:dyDescent="0.15">
      <c r="A25" s="1" t="s">
        <v>22</v>
      </c>
      <c r="B25">
        <v>40</v>
      </c>
      <c r="C25">
        <v>47</v>
      </c>
      <c r="D25">
        <v>8119</v>
      </c>
      <c r="E25">
        <v>2450</v>
      </c>
      <c r="F25">
        <v>25106</v>
      </c>
      <c r="G25">
        <v>14</v>
      </c>
      <c r="H25">
        <v>17100</v>
      </c>
      <c r="I25">
        <v>12</v>
      </c>
      <c r="J25">
        <v>16</v>
      </c>
      <c r="K25">
        <v>18</v>
      </c>
      <c r="L25">
        <v>9815</v>
      </c>
      <c r="M25">
        <v>3106</v>
      </c>
      <c r="N25">
        <v>2639</v>
      </c>
      <c r="O25">
        <v>7189</v>
      </c>
      <c r="P25">
        <v>10721</v>
      </c>
      <c r="Q25">
        <v>3954</v>
      </c>
      <c r="R25">
        <v>2346</v>
      </c>
      <c r="S25">
        <v>4286</v>
      </c>
      <c r="T25">
        <v>13405</v>
      </c>
      <c r="U25">
        <v>9</v>
      </c>
      <c r="V25">
        <v>2798</v>
      </c>
      <c r="W25">
        <v>12312</v>
      </c>
      <c r="X25">
        <v>12865</v>
      </c>
      <c r="Y25">
        <v>11791</v>
      </c>
      <c r="Z25">
        <v>3599</v>
      </c>
      <c r="AA25">
        <v>1198</v>
      </c>
      <c r="AB25">
        <v>12</v>
      </c>
      <c r="AC25">
        <v>1401</v>
      </c>
      <c r="AD25">
        <v>75</v>
      </c>
      <c r="AE25">
        <v>13410</v>
      </c>
      <c r="AF25">
        <v>44</v>
      </c>
      <c r="AG25">
        <v>2816</v>
      </c>
      <c r="AH25">
        <v>8</v>
      </c>
      <c r="AI25">
        <v>11</v>
      </c>
      <c r="AJ25">
        <v>1906</v>
      </c>
      <c r="AK25">
        <v>1216</v>
      </c>
      <c r="AL25">
        <v>1639</v>
      </c>
      <c r="AM25">
        <v>2266</v>
      </c>
      <c r="AN25">
        <v>666</v>
      </c>
      <c r="AO25">
        <v>1789</v>
      </c>
      <c r="AP25">
        <v>2029</v>
      </c>
      <c r="AQ25">
        <v>1955</v>
      </c>
      <c r="AR25">
        <v>1492</v>
      </c>
      <c r="AS25">
        <v>2099</v>
      </c>
      <c r="AT25">
        <v>2907</v>
      </c>
      <c r="AU25">
        <v>46</v>
      </c>
      <c r="AV25">
        <v>2416</v>
      </c>
      <c r="AW25">
        <v>38</v>
      </c>
      <c r="AX25">
        <v>12</v>
      </c>
      <c r="AY25">
        <v>62</v>
      </c>
      <c r="AZ25">
        <v>11</v>
      </c>
      <c r="BA25">
        <v>1105</v>
      </c>
      <c r="BB25">
        <v>10864</v>
      </c>
      <c r="BC25">
        <v>9</v>
      </c>
      <c r="BD25">
        <v>35364</v>
      </c>
      <c r="BE25">
        <v>24</v>
      </c>
      <c r="BF25">
        <v>8</v>
      </c>
      <c r="BG25">
        <v>26</v>
      </c>
      <c r="BH25">
        <v>11</v>
      </c>
      <c r="BI25">
        <v>140</v>
      </c>
      <c r="BJ25">
        <v>14410</v>
      </c>
      <c r="BK25">
        <v>60</v>
      </c>
      <c r="BL25">
        <v>2276</v>
      </c>
      <c r="BM25">
        <v>174</v>
      </c>
      <c r="BN25">
        <v>6098</v>
      </c>
      <c r="BO25">
        <v>18</v>
      </c>
      <c r="BP25">
        <v>27</v>
      </c>
    </row>
    <row r="26" spans="1:68" x14ac:dyDescent="0.15">
      <c r="A26" s="1" t="s">
        <v>23</v>
      </c>
      <c r="B26">
        <v>40</v>
      </c>
      <c r="C26">
        <v>48</v>
      </c>
      <c r="D26">
        <v>8217</v>
      </c>
      <c r="E26">
        <v>2521</v>
      </c>
      <c r="F26">
        <v>25300</v>
      </c>
      <c r="G26">
        <v>14</v>
      </c>
      <c r="H26">
        <v>17578</v>
      </c>
      <c r="I26">
        <v>12</v>
      </c>
      <c r="J26">
        <v>18</v>
      </c>
      <c r="K26">
        <v>18</v>
      </c>
      <c r="L26">
        <v>9677</v>
      </c>
      <c r="M26">
        <v>3156</v>
      </c>
      <c r="N26">
        <v>2879</v>
      </c>
      <c r="O26">
        <v>7103</v>
      </c>
      <c r="P26">
        <v>11273</v>
      </c>
      <c r="Q26">
        <v>3961</v>
      </c>
      <c r="R26">
        <v>2425</v>
      </c>
      <c r="S26">
        <v>4280</v>
      </c>
      <c r="T26">
        <v>13313</v>
      </c>
      <c r="U26">
        <v>10</v>
      </c>
      <c r="V26">
        <v>2824</v>
      </c>
      <c r="W26">
        <v>12488</v>
      </c>
      <c r="X26">
        <v>12940</v>
      </c>
      <c r="Y26">
        <v>11952</v>
      </c>
      <c r="Z26">
        <v>3629</v>
      </c>
      <c r="AA26">
        <v>1296</v>
      </c>
      <c r="AB26">
        <v>12</v>
      </c>
      <c r="AC26">
        <v>1492</v>
      </c>
      <c r="AD26">
        <v>75</v>
      </c>
      <c r="AE26">
        <v>13108</v>
      </c>
      <c r="AF26">
        <v>44</v>
      </c>
      <c r="AG26">
        <v>2824</v>
      </c>
      <c r="AH26">
        <v>8</v>
      </c>
      <c r="AI26">
        <v>11</v>
      </c>
      <c r="AJ26">
        <v>2008</v>
      </c>
      <c r="AK26">
        <v>1273</v>
      </c>
      <c r="AL26">
        <v>1681</v>
      </c>
      <c r="AM26">
        <v>2292</v>
      </c>
      <c r="AN26">
        <v>680</v>
      </c>
      <c r="AO26">
        <v>1820</v>
      </c>
      <c r="AP26">
        <v>2059</v>
      </c>
      <c r="AQ26">
        <v>1985</v>
      </c>
      <c r="AR26">
        <v>1561</v>
      </c>
      <c r="AS26">
        <v>2130</v>
      </c>
      <c r="AT26">
        <v>2929</v>
      </c>
      <c r="AU26">
        <v>45</v>
      </c>
      <c r="AV26">
        <v>2474</v>
      </c>
      <c r="AW26">
        <v>38</v>
      </c>
      <c r="AX26">
        <v>12</v>
      </c>
      <c r="AY26">
        <v>62</v>
      </c>
      <c r="AZ26">
        <v>11</v>
      </c>
      <c r="BA26">
        <v>1109</v>
      </c>
      <c r="BB26">
        <v>11200</v>
      </c>
      <c r="BC26">
        <v>9</v>
      </c>
      <c r="BD26">
        <v>35888</v>
      </c>
      <c r="BE26">
        <v>24</v>
      </c>
      <c r="BF26">
        <v>8</v>
      </c>
      <c r="BG26">
        <v>26</v>
      </c>
      <c r="BH26">
        <v>12</v>
      </c>
      <c r="BI26">
        <v>142</v>
      </c>
      <c r="BJ26">
        <v>14431</v>
      </c>
      <c r="BK26">
        <v>59</v>
      </c>
      <c r="BL26">
        <v>2344</v>
      </c>
      <c r="BM26">
        <v>178</v>
      </c>
      <c r="BN26">
        <v>6354</v>
      </c>
      <c r="BO26">
        <v>18</v>
      </c>
      <c r="BP26">
        <v>27</v>
      </c>
    </row>
    <row r="27" spans="1:68" x14ac:dyDescent="0.15">
      <c r="A27" s="1" t="s">
        <v>24</v>
      </c>
      <c r="B27">
        <v>41</v>
      </c>
      <c r="C27">
        <v>49</v>
      </c>
      <c r="D27">
        <v>8311</v>
      </c>
      <c r="E27">
        <v>2593</v>
      </c>
      <c r="F27">
        <v>25494</v>
      </c>
      <c r="G27">
        <v>14</v>
      </c>
      <c r="H27">
        <v>18040</v>
      </c>
      <c r="I27">
        <v>12</v>
      </c>
      <c r="J27">
        <v>18</v>
      </c>
      <c r="K27">
        <v>20</v>
      </c>
      <c r="L27">
        <v>9581</v>
      </c>
      <c r="M27">
        <v>3210</v>
      </c>
      <c r="N27">
        <v>3140</v>
      </c>
      <c r="O27">
        <v>7043</v>
      </c>
      <c r="P27">
        <v>11867</v>
      </c>
      <c r="Q27">
        <v>3968</v>
      </c>
      <c r="R27">
        <v>2499</v>
      </c>
      <c r="S27">
        <v>4258</v>
      </c>
      <c r="T27">
        <v>13240</v>
      </c>
      <c r="U27">
        <v>10</v>
      </c>
      <c r="V27">
        <v>2855</v>
      </c>
      <c r="W27">
        <v>12653</v>
      </c>
      <c r="X27">
        <v>12989</v>
      </c>
      <c r="Y27">
        <v>12102</v>
      </c>
      <c r="Z27">
        <v>3657</v>
      </c>
      <c r="AA27">
        <v>1410</v>
      </c>
      <c r="AB27">
        <v>12</v>
      </c>
      <c r="AC27">
        <v>1587</v>
      </c>
      <c r="AD27">
        <v>74</v>
      </c>
      <c r="AE27">
        <v>12809</v>
      </c>
      <c r="AF27">
        <v>45</v>
      </c>
      <c r="AG27">
        <v>2835</v>
      </c>
      <c r="AH27">
        <v>8</v>
      </c>
      <c r="AI27">
        <v>12</v>
      </c>
      <c r="AJ27">
        <v>2110</v>
      </c>
      <c r="AK27">
        <v>1330</v>
      </c>
      <c r="AL27">
        <v>1722</v>
      </c>
      <c r="AM27">
        <v>2319</v>
      </c>
      <c r="AN27">
        <v>696</v>
      </c>
      <c r="AO27">
        <v>1851</v>
      </c>
      <c r="AP27">
        <v>2090</v>
      </c>
      <c r="AQ27">
        <v>2017</v>
      </c>
      <c r="AR27">
        <v>1633</v>
      </c>
      <c r="AS27">
        <v>2164</v>
      </c>
      <c r="AT27">
        <v>2952</v>
      </c>
      <c r="AU27">
        <v>45</v>
      </c>
      <c r="AV27">
        <v>2532</v>
      </c>
      <c r="AW27">
        <v>38</v>
      </c>
      <c r="AX27">
        <v>12</v>
      </c>
      <c r="AY27">
        <v>62</v>
      </c>
      <c r="AZ27">
        <v>11</v>
      </c>
      <c r="BA27">
        <v>1115</v>
      </c>
      <c r="BB27">
        <v>11562</v>
      </c>
      <c r="BC27">
        <v>9</v>
      </c>
      <c r="BD27">
        <v>36372</v>
      </c>
      <c r="BE27">
        <v>24</v>
      </c>
      <c r="BF27">
        <v>9</v>
      </c>
      <c r="BG27">
        <v>26</v>
      </c>
      <c r="BH27">
        <v>12</v>
      </c>
      <c r="BI27">
        <v>142</v>
      </c>
      <c r="BJ27">
        <v>14450</v>
      </c>
      <c r="BK27">
        <v>58</v>
      </c>
      <c r="BL27">
        <v>2420</v>
      </c>
      <c r="BM27">
        <v>181</v>
      </c>
      <c r="BN27">
        <v>6653</v>
      </c>
      <c r="BO27">
        <v>19</v>
      </c>
      <c r="BP27">
        <v>29</v>
      </c>
    </row>
    <row r="28" spans="1:68" x14ac:dyDescent="0.15">
      <c r="A28" s="1" t="s">
        <v>25</v>
      </c>
      <c r="B28">
        <v>42</v>
      </c>
      <c r="C28">
        <v>50</v>
      </c>
      <c r="D28">
        <v>8383</v>
      </c>
      <c r="E28">
        <v>2665</v>
      </c>
      <c r="F28">
        <v>25698</v>
      </c>
      <c r="G28">
        <v>14</v>
      </c>
      <c r="H28">
        <v>18403</v>
      </c>
      <c r="I28">
        <v>12</v>
      </c>
      <c r="J28">
        <v>18</v>
      </c>
      <c r="K28">
        <v>20</v>
      </c>
      <c r="L28">
        <v>9465</v>
      </c>
      <c r="M28">
        <v>3264</v>
      </c>
      <c r="N28">
        <v>3428</v>
      </c>
      <c r="O28">
        <v>6993</v>
      </c>
      <c r="P28">
        <v>12462</v>
      </c>
      <c r="Q28">
        <v>3974</v>
      </c>
      <c r="R28">
        <v>2576</v>
      </c>
      <c r="S28">
        <v>4254</v>
      </c>
      <c r="T28">
        <v>13172</v>
      </c>
      <c r="U28">
        <v>10</v>
      </c>
      <c r="V28">
        <v>2891</v>
      </c>
      <c r="W28">
        <v>12782</v>
      </c>
      <c r="X28">
        <v>13065</v>
      </c>
      <c r="Y28">
        <v>12247</v>
      </c>
      <c r="Z28">
        <v>3687</v>
      </c>
      <c r="AA28">
        <v>1536</v>
      </c>
      <c r="AB28">
        <v>12</v>
      </c>
      <c r="AC28">
        <v>1684</v>
      </c>
      <c r="AD28">
        <v>73</v>
      </c>
      <c r="AE28">
        <v>12519</v>
      </c>
      <c r="AF28">
        <v>45</v>
      </c>
      <c r="AG28">
        <v>2850</v>
      </c>
      <c r="AH28">
        <v>8</v>
      </c>
      <c r="AI28">
        <v>12</v>
      </c>
      <c r="AJ28">
        <v>2211</v>
      </c>
      <c r="AK28">
        <v>1384</v>
      </c>
      <c r="AL28">
        <v>1765</v>
      </c>
      <c r="AM28">
        <v>2347</v>
      </c>
      <c r="AN28">
        <v>712</v>
      </c>
      <c r="AO28">
        <v>1884</v>
      </c>
      <c r="AP28">
        <v>2121</v>
      </c>
      <c r="AQ28">
        <v>2053</v>
      </c>
      <c r="AR28">
        <v>1709</v>
      </c>
      <c r="AS28">
        <v>2197</v>
      </c>
      <c r="AT28">
        <v>2975</v>
      </c>
      <c r="AU28">
        <v>44</v>
      </c>
      <c r="AV28">
        <v>2592</v>
      </c>
      <c r="AW28">
        <v>37</v>
      </c>
      <c r="AX28">
        <v>12</v>
      </c>
      <c r="AY28">
        <v>62</v>
      </c>
      <c r="AZ28">
        <v>11</v>
      </c>
      <c r="BA28">
        <v>1120</v>
      </c>
      <c r="BB28">
        <v>11938</v>
      </c>
      <c r="BC28">
        <v>10</v>
      </c>
      <c r="BD28">
        <v>36742</v>
      </c>
      <c r="BE28">
        <v>24</v>
      </c>
      <c r="BF28">
        <v>9</v>
      </c>
      <c r="BG28">
        <v>26</v>
      </c>
      <c r="BH28">
        <v>13</v>
      </c>
      <c r="BI28">
        <v>143</v>
      </c>
      <c r="BJ28">
        <v>14453</v>
      </c>
      <c r="BK28">
        <v>57</v>
      </c>
      <c r="BL28">
        <v>2501</v>
      </c>
      <c r="BM28">
        <v>184</v>
      </c>
      <c r="BN28">
        <v>6968</v>
      </c>
      <c r="BO28">
        <v>19</v>
      </c>
      <c r="BP28">
        <v>29</v>
      </c>
    </row>
    <row r="29" spans="1:68" x14ac:dyDescent="0.15">
      <c r="A29" s="1" t="s">
        <v>26</v>
      </c>
      <c r="B29">
        <v>43</v>
      </c>
      <c r="C29">
        <v>51</v>
      </c>
      <c r="D29">
        <v>8444</v>
      </c>
      <c r="E29">
        <v>2738</v>
      </c>
      <c r="F29">
        <v>25904</v>
      </c>
      <c r="G29">
        <v>14</v>
      </c>
      <c r="H29">
        <v>18732</v>
      </c>
      <c r="I29">
        <v>12</v>
      </c>
      <c r="J29">
        <v>18</v>
      </c>
      <c r="K29">
        <v>22</v>
      </c>
      <c r="L29">
        <v>9379</v>
      </c>
      <c r="M29">
        <v>3318</v>
      </c>
      <c r="N29">
        <v>3741</v>
      </c>
      <c r="O29">
        <v>6945</v>
      </c>
      <c r="P29">
        <v>13035</v>
      </c>
      <c r="Q29">
        <v>4001</v>
      </c>
      <c r="R29">
        <v>2653</v>
      </c>
      <c r="S29">
        <v>4256</v>
      </c>
      <c r="T29">
        <v>13105</v>
      </c>
      <c r="U29">
        <v>10</v>
      </c>
      <c r="V29">
        <v>2924</v>
      </c>
      <c r="W29">
        <v>12902</v>
      </c>
      <c r="X29">
        <v>13113</v>
      </c>
      <c r="Y29">
        <v>12354</v>
      </c>
      <c r="Z29">
        <v>3716</v>
      </c>
      <c r="AA29">
        <v>1676</v>
      </c>
      <c r="AB29">
        <v>12</v>
      </c>
      <c r="AC29">
        <v>1787</v>
      </c>
      <c r="AD29">
        <v>73</v>
      </c>
      <c r="AE29">
        <v>12235</v>
      </c>
      <c r="AF29">
        <v>45</v>
      </c>
      <c r="AG29">
        <v>2861</v>
      </c>
      <c r="AH29">
        <v>8</v>
      </c>
      <c r="AI29">
        <v>12</v>
      </c>
      <c r="AJ29">
        <v>2312</v>
      </c>
      <c r="AK29">
        <v>1438</v>
      </c>
      <c r="AL29">
        <v>1808</v>
      </c>
      <c r="AM29">
        <v>2375</v>
      </c>
      <c r="AN29">
        <v>727</v>
      </c>
      <c r="AO29">
        <v>1916</v>
      </c>
      <c r="AP29">
        <v>2153</v>
      </c>
      <c r="AQ29">
        <v>2087</v>
      </c>
      <c r="AR29">
        <v>1787</v>
      </c>
      <c r="AS29">
        <v>2232</v>
      </c>
      <c r="AT29">
        <v>3006</v>
      </c>
      <c r="AU29">
        <v>45</v>
      </c>
      <c r="AV29">
        <v>2654</v>
      </c>
      <c r="AW29">
        <v>37</v>
      </c>
      <c r="AX29">
        <v>12</v>
      </c>
      <c r="AY29">
        <v>62</v>
      </c>
      <c r="AZ29">
        <v>11</v>
      </c>
      <c r="BA29">
        <v>1125</v>
      </c>
      <c r="BB29">
        <v>12332</v>
      </c>
      <c r="BC29">
        <v>10</v>
      </c>
      <c r="BD29">
        <v>37164</v>
      </c>
      <c r="BE29">
        <v>25</v>
      </c>
      <c r="BF29">
        <v>9</v>
      </c>
      <c r="BG29">
        <v>28</v>
      </c>
      <c r="BH29">
        <v>14</v>
      </c>
      <c r="BI29">
        <v>143</v>
      </c>
      <c r="BJ29">
        <v>14456</v>
      </c>
      <c r="BK29">
        <v>57</v>
      </c>
      <c r="BL29">
        <v>2584</v>
      </c>
      <c r="BM29">
        <v>187</v>
      </c>
      <c r="BN29">
        <v>7262</v>
      </c>
      <c r="BO29">
        <v>20</v>
      </c>
      <c r="BP29">
        <v>30</v>
      </c>
    </row>
    <row r="30" spans="1:68" x14ac:dyDescent="0.15">
      <c r="A30" s="1" t="s">
        <v>27</v>
      </c>
      <c r="B30">
        <v>44</v>
      </c>
      <c r="C30">
        <v>51</v>
      </c>
      <c r="D30">
        <v>8498</v>
      </c>
      <c r="E30">
        <v>2813</v>
      </c>
      <c r="F30">
        <v>26100</v>
      </c>
      <c r="G30">
        <v>14</v>
      </c>
      <c r="H30">
        <v>19047</v>
      </c>
      <c r="I30">
        <v>12</v>
      </c>
      <c r="J30">
        <v>18</v>
      </c>
      <c r="K30">
        <v>22</v>
      </c>
      <c r="L30">
        <v>9310</v>
      </c>
      <c r="M30">
        <v>3375</v>
      </c>
      <c r="N30">
        <v>4099</v>
      </c>
      <c r="O30">
        <v>6904</v>
      </c>
      <c r="P30">
        <v>13586</v>
      </c>
      <c r="Q30">
        <v>4036</v>
      </c>
      <c r="R30">
        <v>2726</v>
      </c>
      <c r="S30">
        <v>4256</v>
      </c>
      <c r="T30">
        <v>13042</v>
      </c>
      <c r="U30">
        <v>10</v>
      </c>
      <c r="V30">
        <v>2961</v>
      </c>
      <c r="W30">
        <v>13014</v>
      </c>
      <c r="X30">
        <v>13151</v>
      </c>
      <c r="Y30">
        <v>12455</v>
      </c>
      <c r="Z30">
        <v>3747</v>
      </c>
      <c r="AA30">
        <v>1826</v>
      </c>
      <c r="AB30">
        <v>13</v>
      </c>
      <c r="AC30">
        <v>1890</v>
      </c>
      <c r="AD30">
        <v>72</v>
      </c>
      <c r="AE30">
        <v>11953</v>
      </c>
      <c r="AF30">
        <v>45</v>
      </c>
      <c r="AG30">
        <v>2875</v>
      </c>
      <c r="AH30">
        <v>9</v>
      </c>
      <c r="AI30">
        <v>12</v>
      </c>
      <c r="AJ30">
        <v>2414</v>
      </c>
      <c r="AK30">
        <v>1494</v>
      </c>
      <c r="AL30">
        <v>1848</v>
      </c>
      <c r="AM30">
        <v>2404</v>
      </c>
      <c r="AN30">
        <v>744</v>
      </c>
      <c r="AO30">
        <v>1947</v>
      </c>
      <c r="AP30">
        <v>2185</v>
      </c>
      <c r="AQ30">
        <v>2125</v>
      </c>
      <c r="AR30">
        <v>1870</v>
      </c>
      <c r="AS30">
        <v>2267</v>
      </c>
      <c r="AT30">
        <v>3037</v>
      </c>
      <c r="AU30">
        <v>45</v>
      </c>
      <c r="AV30">
        <v>2716</v>
      </c>
      <c r="AW30">
        <v>37</v>
      </c>
      <c r="AX30">
        <v>12</v>
      </c>
      <c r="AY30">
        <v>62</v>
      </c>
      <c r="AZ30">
        <v>11</v>
      </c>
      <c r="BA30">
        <v>1130</v>
      </c>
      <c r="BB30">
        <v>12744</v>
      </c>
      <c r="BC30">
        <v>10</v>
      </c>
      <c r="BD30">
        <v>37448</v>
      </c>
      <c r="BE30">
        <v>26</v>
      </c>
      <c r="BF30">
        <v>9</v>
      </c>
      <c r="BG30">
        <v>28</v>
      </c>
      <c r="BH30">
        <v>14</v>
      </c>
      <c r="BI30">
        <v>145</v>
      </c>
      <c r="BJ30">
        <v>14463</v>
      </c>
      <c r="BK30">
        <v>55</v>
      </c>
      <c r="BL30">
        <v>2680</v>
      </c>
      <c r="BM30">
        <v>190</v>
      </c>
      <c r="BN30">
        <v>7603</v>
      </c>
      <c r="BO30">
        <v>20</v>
      </c>
      <c r="BP30">
        <v>31</v>
      </c>
    </row>
    <row r="31" spans="1:68" x14ac:dyDescent="0.15">
      <c r="A31" s="1" t="s">
        <v>28</v>
      </c>
      <c r="B31">
        <v>44</v>
      </c>
      <c r="C31">
        <v>52</v>
      </c>
      <c r="D31">
        <v>8543</v>
      </c>
      <c r="E31">
        <v>2890</v>
      </c>
      <c r="F31">
        <v>26300</v>
      </c>
      <c r="G31">
        <v>14</v>
      </c>
      <c r="H31">
        <v>19287</v>
      </c>
      <c r="I31">
        <v>12</v>
      </c>
      <c r="J31">
        <v>20</v>
      </c>
      <c r="K31">
        <v>22</v>
      </c>
      <c r="L31">
        <v>9242</v>
      </c>
      <c r="M31">
        <v>3431</v>
      </c>
      <c r="N31">
        <v>4475</v>
      </c>
      <c r="O31">
        <v>6859</v>
      </c>
      <c r="P31">
        <v>14101</v>
      </c>
      <c r="Q31">
        <v>4068</v>
      </c>
      <c r="R31">
        <v>2799</v>
      </c>
      <c r="S31">
        <v>4259</v>
      </c>
      <c r="T31">
        <v>12979</v>
      </c>
      <c r="U31">
        <v>11</v>
      </c>
      <c r="V31">
        <v>2997</v>
      </c>
      <c r="W31">
        <v>13120</v>
      </c>
      <c r="X31">
        <v>13219</v>
      </c>
      <c r="Y31">
        <v>12546</v>
      </c>
      <c r="Z31">
        <v>3777</v>
      </c>
      <c r="AA31">
        <v>1988</v>
      </c>
      <c r="AB31">
        <v>13</v>
      </c>
      <c r="AC31">
        <v>1998</v>
      </c>
      <c r="AD31">
        <v>71</v>
      </c>
      <c r="AE31">
        <v>11705</v>
      </c>
      <c r="AF31">
        <v>44</v>
      </c>
      <c r="AG31">
        <v>2889</v>
      </c>
      <c r="AH31">
        <v>9</v>
      </c>
      <c r="AI31">
        <v>12</v>
      </c>
      <c r="AJ31">
        <v>2513</v>
      </c>
      <c r="AK31">
        <v>1549</v>
      </c>
      <c r="AL31">
        <v>1888</v>
      </c>
      <c r="AM31">
        <v>2432</v>
      </c>
      <c r="AN31">
        <v>761</v>
      </c>
      <c r="AO31">
        <v>1977</v>
      </c>
      <c r="AP31">
        <v>2218</v>
      </c>
      <c r="AQ31">
        <v>2161</v>
      </c>
      <c r="AR31">
        <v>1956</v>
      </c>
      <c r="AS31">
        <v>2303</v>
      </c>
      <c r="AT31">
        <v>3071</v>
      </c>
      <c r="AU31">
        <v>44</v>
      </c>
      <c r="AV31">
        <v>2782</v>
      </c>
      <c r="AW31">
        <v>36</v>
      </c>
      <c r="AX31">
        <v>12</v>
      </c>
      <c r="AY31">
        <v>60</v>
      </c>
      <c r="AZ31">
        <v>11</v>
      </c>
      <c r="BA31">
        <v>1136</v>
      </c>
      <c r="BB31">
        <v>13162</v>
      </c>
      <c r="BC31">
        <v>10</v>
      </c>
      <c r="BD31">
        <v>37694</v>
      </c>
      <c r="BE31">
        <v>26</v>
      </c>
      <c r="BF31">
        <v>9</v>
      </c>
      <c r="BG31">
        <v>28</v>
      </c>
      <c r="BH31">
        <v>14</v>
      </c>
      <c r="BI31">
        <v>145</v>
      </c>
      <c r="BJ31">
        <v>14467</v>
      </c>
      <c r="BK31">
        <v>54</v>
      </c>
      <c r="BL31">
        <v>2779</v>
      </c>
      <c r="BM31">
        <v>193</v>
      </c>
      <c r="BN31">
        <v>7956</v>
      </c>
      <c r="BO31">
        <v>21</v>
      </c>
      <c r="BP31">
        <v>32</v>
      </c>
    </row>
    <row r="32" spans="1:68" x14ac:dyDescent="0.15">
      <c r="A32" s="1" t="s">
        <v>29</v>
      </c>
      <c r="B32">
        <v>45</v>
      </c>
      <c r="C32">
        <v>52</v>
      </c>
      <c r="D32">
        <v>8586</v>
      </c>
      <c r="E32">
        <v>2970</v>
      </c>
      <c r="F32">
        <v>26510</v>
      </c>
      <c r="G32">
        <v>15</v>
      </c>
      <c r="H32">
        <v>19541</v>
      </c>
      <c r="I32">
        <v>12</v>
      </c>
      <c r="J32">
        <v>20</v>
      </c>
      <c r="K32">
        <v>24</v>
      </c>
      <c r="L32">
        <v>9181</v>
      </c>
      <c r="M32">
        <v>3490</v>
      </c>
      <c r="N32">
        <v>4892</v>
      </c>
      <c r="O32">
        <v>6820</v>
      </c>
      <c r="P32">
        <v>14578</v>
      </c>
      <c r="Q32">
        <v>4105</v>
      </c>
      <c r="R32">
        <v>2874</v>
      </c>
      <c r="S32">
        <v>4263</v>
      </c>
      <c r="T32">
        <v>12917</v>
      </c>
      <c r="U32">
        <v>11</v>
      </c>
      <c r="V32">
        <v>3042</v>
      </c>
      <c r="W32">
        <v>13224</v>
      </c>
      <c r="X32">
        <v>13266</v>
      </c>
      <c r="Y32">
        <v>12638</v>
      </c>
      <c r="Z32">
        <v>3806</v>
      </c>
      <c r="AA32">
        <v>2162</v>
      </c>
      <c r="AB32">
        <v>13</v>
      </c>
      <c r="AC32">
        <v>2112</v>
      </c>
      <c r="AD32">
        <v>71</v>
      </c>
      <c r="AE32">
        <v>11442</v>
      </c>
      <c r="AF32">
        <v>44</v>
      </c>
      <c r="AG32">
        <v>2901</v>
      </c>
      <c r="AH32">
        <v>9</v>
      </c>
      <c r="AI32">
        <v>14</v>
      </c>
      <c r="AJ32">
        <v>2614</v>
      </c>
      <c r="AK32">
        <v>1601</v>
      </c>
      <c r="AL32">
        <v>1930</v>
      </c>
      <c r="AM32">
        <v>2462</v>
      </c>
      <c r="AN32">
        <v>779</v>
      </c>
      <c r="AO32">
        <v>2008</v>
      </c>
      <c r="AP32">
        <v>2251</v>
      </c>
      <c r="AQ32">
        <v>2200</v>
      </c>
      <c r="AR32">
        <v>2047</v>
      </c>
      <c r="AS32">
        <v>2340</v>
      </c>
      <c r="AT32">
        <v>3106</v>
      </c>
      <c r="AU32">
        <v>44</v>
      </c>
      <c r="AV32">
        <v>2848</v>
      </c>
      <c r="AW32">
        <v>36</v>
      </c>
      <c r="AX32">
        <v>12</v>
      </c>
      <c r="AY32">
        <v>60</v>
      </c>
      <c r="AZ32">
        <v>11</v>
      </c>
      <c r="BA32">
        <v>1140</v>
      </c>
      <c r="BB32">
        <v>13592</v>
      </c>
      <c r="BC32">
        <v>10</v>
      </c>
      <c r="BD32">
        <v>37944</v>
      </c>
      <c r="BE32">
        <v>26</v>
      </c>
      <c r="BF32">
        <v>9</v>
      </c>
      <c r="BG32">
        <v>28</v>
      </c>
      <c r="BH32">
        <v>16</v>
      </c>
      <c r="BI32">
        <v>145</v>
      </c>
      <c r="BJ32">
        <v>14479</v>
      </c>
      <c r="BK32">
        <v>54</v>
      </c>
      <c r="BL32">
        <v>2891</v>
      </c>
      <c r="BM32">
        <v>196</v>
      </c>
      <c r="BN32">
        <v>8284</v>
      </c>
      <c r="BO32">
        <v>21</v>
      </c>
      <c r="BP32">
        <v>33</v>
      </c>
    </row>
    <row r="33" spans="1:68" x14ac:dyDescent="0.15">
      <c r="A33" s="1" t="s">
        <v>30</v>
      </c>
      <c r="B33">
        <v>46</v>
      </c>
      <c r="C33">
        <v>53</v>
      </c>
      <c r="D33">
        <v>8611</v>
      </c>
      <c r="E33">
        <v>3052</v>
      </c>
      <c r="F33">
        <v>26716</v>
      </c>
      <c r="G33">
        <v>15</v>
      </c>
      <c r="H33">
        <v>19758</v>
      </c>
      <c r="I33">
        <v>12</v>
      </c>
      <c r="J33">
        <v>20</v>
      </c>
      <c r="K33">
        <v>24</v>
      </c>
      <c r="L33">
        <v>9127</v>
      </c>
      <c r="M33">
        <v>3566</v>
      </c>
      <c r="N33">
        <v>5327</v>
      </c>
      <c r="O33">
        <v>6810</v>
      </c>
      <c r="P33">
        <v>15031</v>
      </c>
      <c r="Q33">
        <v>4143</v>
      </c>
      <c r="R33">
        <v>2952</v>
      </c>
      <c r="S33">
        <v>4288</v>
      </c>
      <c r="T33">
        <v>12856</v>
      </c>
      <c r="U33">
        <v>11</v>
      </c>
      <c r="V33">
        <v>3073</v>
      </c>
      <c r="W33">
        <v>13335</v>
      </c>
      <c r="X33">
        <v>13314</v>
      </c>
      <c r="Y33">
        <v>12724</v>
      </c>
      <c r="Z33">
        <v>3835</v>
      </c>
      <c r="AA33">
        <v>2340</v>
      </c>
      <c r="AB33">
        <v>14</v>
      </c>
      <c r="AC33">
        <v>2228</v>
      </c>
      <c r="AD33">
        <v>70</v>
      </c>
      <c r="AE33">
        <v>11203</v>
      </c>
      <c r="AF33">
        <v>45</v>
      </c>
      <c r="AG33">
        <v>2915</v>
      </c>
      <c r="AH33">
        <v>9</v>
      </c>
      <c r="AI33">
        <v>14</v>
      </c>
      <c r="AJ33">
        <v>2711</v>
      </c>
      <c r="AK33">
        <v>1653</v>
      </c>
      <c r="AL33">
        <v>1970</v>
      </c>
      <c r="AM33">
        <v>2491</v>
      </c>
      <c r="AN33">
        <v>794</v>
      </c>
      <c r="AO33">
        <v>2040</v>
      </c>
      <c r="AP33">
        <v>2293</v>
      </c>
      <c r="AQ33">
        <v>2238</v>
      </c>
      <c r="AR33">
        <v>2142</v>
      </c>
      <c r="AS33">
        <v>2382</v>
      </c>
      <c r="AT33">
        <v>3142</v>
      </c>
      <c r="AU33">
        <v>43</v>
      </c>
      <c r="AV33">
        <v>2916</v>
      </c>
      <c r="AW33">
        <v>37</v>
      </c>
      <c r="AX33">
        <v>12</v>
      </c>
      <c r="AY33">
        <v>60</v>
      </c>
      <c r="AZ33">
        <v>11</v>
      </c>
      <c r="BA33">
        <v>1145</v>
      </c>
      <c r="BB33">
        <v>14036</v>
      </c>
      <c r="BC33">
        <v>11</v>
      </c>
      <c r="BD33">
        <v>38150</v>
      </c>
      <c r="BE33">
        <v>27</v>
      </c>
      <c r="BF33">
        <v>10</v>
      </c>
      <c r="BG33">
        <v>30</v>
      </c>
      <c r="BH33">
        <v>16</v>
      </c>
      <c r="BI33">
        <v>146</v>
      </c>
      <c r="BJ33">
        <v>14489</v>
      </c>
      <c r="BK33">
        <v>53</v>
      </c>
      <c r="BL33">
        <v>3010</v>
      </c>
      <c r="BM33">
        <v>200</v>
      </c>
      <c r="BN33">
        <v>8665</v>
      </c>
      <c r="BO33">
        <v>23</v>
      </c>
      <c r="BP33">
        <v>34</v>
      </c>
    </row>
    <row r="34" spans="1:68" x14ac:dyDescent="0.15">
      <c r="A34" s="1" t="s">
        <v>31</v>
      </c>
      <c r="B34">
        <v>46</v>
      </c>
      <c r="C34">
        <v>53</v>
      </c>
      <c r="D34">
        <v>8646</v>
      </c>
      <c r="E34">
        <v>3135</v>
      </c>
      <c r="F34">
        <v>26922</v>
      </c>
      <c r="G34">
        <v>15</v>
      </c>
      <c r="H34">
        <v>19965</v>
      </c>
      <c r="I34">
        <v>12</v>
      </c>
      <c r="J34">
        <v>20</v>
      </c>
      <c r="K34">
        <v>24</v>
      </c>
      <c r="L34">
        <v>9069</v>
      </c>
      <c r="M34">
        <v>3632</v>
      </c>
      <c r="N34">
        <v>5780</v>
      </c>
      <c r="O34">
        <v>6778</v>
      </c>
      <c r="P34">
        <v>15437</v>
      </c>
      <c r="Q34">
        <v>4179</v>
      </c>
      <c r="R34">
        <v>3030</v>
      </c>
      <c r="S34">
        <v>4299</v>
      </c>
      <c r="T34">
        <v>12814</v>
      </c>
      <c r="U34">
        <v>11</v>
      </c>
      <c r="V34">
        <v>3116</v>
      </c>
      <c r="W34">
        <v>13443</v>
      </c>
      <c r="X34">
        <v>13396</v>
      </c>
      <c r="Y34">
        <v>12816</v>
      </c>
      <c r="Z34">
        <v>3867</v>
      </c>
      <c r="AA34">
        <v>2528</v>
      </c>
      <c r="AB34">
        <v>14</v>
      </c>
      <c r="AC34">
        <v>2347</v>
      </c>
      <c r="AD34">
        <v>70</v>
      </c>
      <c r="AE34">
        <v>10977</v>
      </c>
      <c r="AF34">
        <v>45</v>
      </c>
      <c r="AG34">
        <v>2927</v>
      </c>
      <c r="AH34">
        <v>10</v>
      </c>
      <c r="AI34">
        <v>14</v>
      </c>
      <c r="AJ34">
        <v>2806</v>
      </c>
      <c r="AK34">
        <v>1706</v>
      </c>
      <c r="AL34">
        <v>2013</v>
      </c>
      <c r="AM34">
        <v>2522</v>
      </c>
      <c r="AN34">
        <v>812</v>
      </c>
      <c r="AO34">
        <v>2073</v>
      </c>
      <c r="AP34">
        <v>2329</v>
      </c>
      <c r="AQ34">
        <v>2279</v>
      </c>
      <c r="AR34">
        <v>2242</v>
      </c>
      <c r="AS34">
        <v>2422</v>
      </c>
      <c r="AT34">
        <v>3178</v>
      </c>
      <c r="AU34">
        <v>43</v>
      </c>
      <c r="AV34">
        <v>2984</v>
      </c>
      <c r="AW34">
        <v>37</v>
      </c>
      <c r="AX34">
        <v>13</v>
      </c>
      <c r="AY34">
        <v>60</v>
      </c>
      <c r="AZ34">
        <v>11</v>
      </c>
      <c r="BA34">
        <v>1150</v>
      </c>
      <c r="BB34">
        <v>14560</v>
      </c>
      <c r="BC34">
        <v>11</v>
      </c>
      <c r="BD34">
        <v>38352</v>
      </c>
      <c r="BE34">
        <v>27</v>
      </c>
      <c r="BF34">
        <v>10</v>
      </c>
      <c r="BG34">
        <v>30</v>
      </c>
      <c r="BH34">
        <v>16</v>
      </c>
      <c r="BI34">
        <v>146</v>
      </c>
      <c r="BJ34">
        <v>14497</v>
      </c>
      <c r="BK34">
        <v>53</v>
      </c>
      <c r="BL34">
        <v>3135</v>
      </c>
      <c r="BM34">
        <v>203</v>
      </c>
      <c r="BN34">
        <v>9017</v>
      </c>
      <c r="BO34">
        <v>23</v>
      </c>
      <c r="BP34">
        <v>35</v>
      </c>
    </row>
    <row r="35" spans="1:68" x14ac:dyDescent="0.15">
      <c r="A35" s="1" t="s">
        <v>32</v>
      </c>
      <c r="B35">
        <v>46</v>
      </c>
      <c r="C35">
        <v>53</v>
      </c>
      <c r="D35">
        <v>8660</v>
      </c>
      <c r="E35">
        <v>3221</v>
      </c>
      <c r="F35">
        <v>27126</v>
      </c>
      <c r="G35">
        <v>15</v>
      </c>
      <c r="H35">
        <v>20177</v>
      </c>
      <c r="I35">
        <v>12</v>
      </c>
      <c r="J35">
        <v>20</v>
      </c>
      <c r="K35">
        <v>24</v>
      </c>
      <c r="L35">
        <v>9012</v>
      </c>
      <c r="M35">
        <v>3714</v>
      </c>
      <c r="N35">
        <v>6237</v>
      </c>
      <c r="O35">
        <v>6773</v>
      </c>
      <c r="P35">
        <v>15832</v>
      </c>
      <c r="Q35">
        <v>4217</v>
      </c>
      <c r="R35">
        <v>3112</v>
      </c>
      <c r="S35">
        <v>4323</v>
      </c>
      <c r="T35">
        <v>12779</v>
      </c>
      <c r="U35">
        <v>11</v>
      </c>
      <c r="V35">
        <v>3167</v>
      </c>
      <c r="W35">
        <v>13522</v>
      </c>
      <c r="X35">
        <v>13449</v>
      </c>
      <c r="Y35">
        <v>12913</v>
      </c>
      <c r="Z35">
        <v>3899</v>
      </c>
      <c r="AA35">
        <v>2714</v>
      </c>
      <c r="AB35">
        <v>14</v>
      </c>
      <c r="AC35">
        <v>2474</v>
      </c>
      <c r="AD35">
        <v>69</v>
      </c>
      <c r="AE35">
        <v>10755</v>
      </c>
      <c r="AF35">
        <v>45</v>
      </c>
      <c r="AG35">
        <v>2939</v>
      </c>
      <c r="AH35">
        <v>10</v>
      </c>
      <c r="AI35">
        <v>15</v>
      </c>
      <c r="AJ35">
        <v>2901</v>
      </c>
      <c r="AK35">
        <v>1757</v>
      </c>
      <c r="AL35">
        <v>2057</v>
      </c>
      <c r="AM35">
        <v>2553</v>
      </c>
      <c r="AN35">
        <v>830</v>
      </c>
      <c r="AO35">
        <v>2107</v>
      </c>
      <c r="AP35">
        <v>2371</v>
      </c>
      <c r="AQ35">
        <v>2322</v>
      </c>
      <c r="AR35">
        <v>2348</v>
      </c>
      <c r="AS35">
        <v>2468</v>
      </c>
      <c r="AT35">
        <v>3224</v>
      </c>
      <c r="AU35">
        <v>43</v>
      </c>
      <c r="AV35">
        <v>3058</v>
      </c>
      <c r="AW35">
        <v>36</v>
      </c>
      <c r="AX35">
        <v>13</v>
      </c>
      <c r="AY35">
        <v>60</v>
      </c>
      <c r="AZ35">
        <v>11</v>
      </c>
      <c r="BA35">
        <v>1155</v>
      </c>
      <c r="BB35">
        <v>15044</v>
      </c>
      <c r="BC35">
        <v>11</v>
      </c>
      <c r="BD35">
        <v>38430</v>
      </c>
      <c r="BE35">
        <v>27</v>
      </c>
      <c r="BF35">
        <v>10</v>
      </c>
      <c r="BG35">
        <v>30</v>
      </c>
      <c r="BH35">
        <v>17</v>
      </c>
      <c r="BI35">
        <v>148</v>
      </c>
      <c r="BJ35">
        <v>14506</v>
      </c>
      <c r="BK35">
        <v>53</v>
      </c>
      <c r="BL35">
        <v>3266</v>
      </c>
      <c r="BM35">
        <v>207</v>
      </c>
      <c r="BN35">
        <v>9369</v>
      </c>
      <c r="BO35">
        <v>24</v>
      </c>
      <c r="BP35">
        <v>37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2023-04-16T19:10:11Z</dcterms:created>
  <dcterms:modified xsi:type="dcterms:W3CDTF">2023-04-16T19:14:53Z</dcterms:modified>
</cp:coreProperties>
</file>