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athaway/Desktop/SudokuSolvers/"/>
    </mc:Choice>
  </mc:AlternateContent>
  <xr:revisionPtr revIDLastSave="0" documentId="13_ncr:1_{841A1B3C-334C-4745-B386-7C626BF745BB}" xr6:coauthVersionLast="47" xr6:coauthVersionMax="47" xr10:uidLastSave="{00000000-0000-0000-0000-000000000000}"/>
  <bookViews>
    <workbookView xWindow="340" yWindow="500" windowWidth="28040" windowHeight="15700" xr2:uid="{703E7FA6-B129-7549-B41A-E6A8C5D71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5" i="1"/>
  <c r="C19" i="1"/>
  <c r="C15" i="1"/>
  <c r="B19" i="1"/>
  <c r="B15" i="1"/>
  <c r="A19" i="1"/>
  <c r="A15" i="1"/>
</calcChain>
</file>

<file path=xl/sharedStrings.xml><?xml version="1.0" encoding="utf-8"?>
<sst xmlns="http://schemas.openxmlformats.org/spreadsheetml/2006/main" count="16" uniqueCount="7">
  <si>
    <t>Range</t>
  </si>
  <si>
    <t>Median</t>
  </si>
  <si>
    <t>Python 3.11</t>
  </si>
  <si>
    <t>Average after 10 runs (MS)</t>
  </si>
  <si>
    <t>Java 19.0.1</t>
  </si>
  <si>
    <t>Rust 1.68</t>
  </si>
  <si>
    <t>Go 1.205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</si>
</sst>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B982-597B-E846-9BF2-22553FB90438}">
  <dimension ref="A1:D19"/>
  <sheetViews>
    <sheetView tabSelected="1" zoomScale="126" workbookViewId="0">
      <selection activeCell="D20" sqref="D20"/>
    </sheetView>
  </sheetViews>
  <sheetFormatPr baseColWidth="10" defaultRowHeight="16" x14ac:dyDescent="0.2"/>
  <cols>
    <col min="1" max="1" width="30.1640625" customWidth="1"/>
    <col min="2" max="2" width="30.6640625" customWidth="1"/>
    <col min="3" max="3" width="30.1640625" customWidth="1"/>
    <col min="4" max="4" width="23.1640625" customWidth="1"/>
  </cols>
  <sheetData>
    <row r="1" spans="1:4" x14ac:dyDescent="0.2">
      <c r="A1" s="1" t="s">
        <v>4</v>
      </c>
      <c r="B1" s="1" t="s">
        <v>2</v>
      </c>
      <c r="C1" s="1" t="s">
        <v>5</v>
      </c>
      <c r="D1" s="1" t="s">
        <v>6</v>
      </c>
    </row>
    <row r="3" spans="1:4" x14ac:dyDescent="0.2">
      <c r="A3">
        <v>107</v>
      </c>
      <c r="B3">
        <v>28881.96</v>
      </c>
      <c r="C3">
        <v>1746</v>
      </c>
      <c r="D3">
        <v>191</v>
      </c>
    </row>
    <row r="4" spans="1:4" x14ac:dyDescent="0.2">
      <c r="A4">
        <v>108</v>
      </c>
      <c r="B4">
        <v>29252.5</v>
      </c>
      <c r="C4">
        <v>1764</v>
      </c>
      <c r="D4">
        <v>191</v>
      </c>
    </row>
    <row r="5" spans="1:4" x14ac:dyDescent="0.2">
      <c r="A5">
        <v>108</v>
      </c>
      <c r="B5">
        <v>29200.01</v>
      </c>
      <c r="C5">
        <v>1745</v>
      </c>
      <c r="D5">
        <v>189</v>
      </c>
    </row>
    <row r="6" spans="1:4" x14ac:dyDescent="0.2">
      <c r="A6">
        <v>111</v>
      </c>
      <c r="B6">
        <v>29464.93</v>
      </c>
      <c r="C6">
        <v>1741</v>
      </c>
      <c r="D6">
        <v>190</v>
      </c>
    </row>
    <row r="7" spans="1:4" x14ac:dyDescent="0.2">
      <c r="A7">
        <v>120</v>
      </c>
      <c r="B7">
        <v>29036.240000000002</v>
      </c>
      <c r="C7">
        <v>1746</v>
      </c>
      <c r="D7">
        <v>190</v>
      </c>
    </row>
    <row r="8" spans="1:4" x14ac:dyDescent="0.2">
      <c r="A8">
        <v>106</v>
      </c>
      <c r="B8">
        <v>28944.74</v>
      </c>
      <c r="C8">
        <v>1764</v>
      </c>
      <c r="D8">
        <v>188</v>
      </c>
    </row>
    <row r="9" spans="1:4" x14ac:dyDescent="0.2">
      <c r="A9">
        <v>109</v>
      </c>
      <c r="B9">
        <v>29011.48</v>
      </c>
      <c r="C9">
        <v>1737</v>
      </c>
      <c r="D9">
        <v>191</v>
      </c>
    </row>
    <row r="10" spans="1:4" x14ac:dyDescent="0.2">
      <c r="A10">
        <v>108</v>
      </c>
      <c r="B10">
        <v>29122.45</v>
      </c>
      <c r="C10">
        <v>1738</v>
      </c>
      <c r="D10">
        <v>191</v>
      </c>
    </row>
    <row r="11" spans="1:4" x14ac:dyDescent="0.2">
      <c r="A11">
        <v>106</v>
      </c>
      <c r="B11">
        <v>29248.400000000001</v>
      </c>
      <c r="C11">
        <v>1745</v>
      </c>
      <c r="D11">
        <v>190</v>
      </c>
    </row>
    <row r="12" spans="1:4" x14ac:dyDescent="0.2">
      <c r="A12">
        <v>113</v>
      </c>
      <c r="B12">
        <v>28931.09</v>
      </c>
      <c r="C12">
        <v>1745</v>
      </c>
      <c r="D12">
        <v>190</v>
      </c>
    </row>
    <row r="14" spans="1:4" x14ac:dyDescent="0.2">
      <c r="A14" s="1" t="s">
        <v>3</v>
      </c>
      <c r="B14" s="1" t="s">
        <v>3</v>
      </c>
      <c r="C14" s="1" t="s">
        <v>3</v>
      </c>
      <c r="D14" s="1" t="s">
        <v>3</v>
      </c>
    </row>
    <row r="15" spans="1:4" x14ac:dyDescent="0.2">
      <c r="A15">
        <f>AVERAGE(A3:A12)</f>
        <v>109.6</v>
      </c>
      <c r="B15">
        <f>AVERAGE(B3:B12)</f>
        <v>29109.380000000005</v>
      </c>
      <c r="C15">
        <f>AVERAGE(C3:C12)</f>
        <v>1747.1</v>
      </c>
      <c r="D15">
        <f>AVERAGE(D3:D12)</f>
        <v>190.1</v>
      </c>
    </row>
    <row r="16" spans="1:4" x14ac:dyDescent="0.2">
      <c r="A16" s="1" t="s">
        <v>0</v>
      </c>
      <c r="B16" s="1" t="s">
        <v>0</v>
      </c>
      <c r="C16" s="1" t="s">
        <v>0</v>
      </c>
      <c r="D16" s="1" t="s">
        <v>0</v>
      </c>
    </row>
    <row r="17" spans="1:4" x14ac:dyDescent="0.2">
      <c r="A17">
        <v>14</v>
      </c>
      <c r="B17">
        <v>582.97</v>
      </c>
      <c r="C17">
        <v>37</v>
      </c>
      <c r="D17">
        <v>3</v>
      </c>
    </row>
    <row r="18" spans="1:4" x14ac:dyDescent="0.2">
      <c r="A18" s="1" t="s">
        <v>1</v>
      </c>
      <c r="B18" s="1" t="s">
        <v>1</v>
      </c>
      <c r="C18" s="1" t="s">
        <v>1</v>
      </c>
      <c r="D18" s="1" t="s">
        <v>1</v>
      </c>
    </row>
    <row r="19" spans="1:4" x14ac:dyDescent="0.2">
      <c r="A19">
        <f>MEDIAN(A3:A12)</f>
        <v>108</v>
      </c>
      <c r="B19">
        <f>MEDIAN(B3:B12)</f>
        <v>29079.345000000001</v>
      </c>
      <c r="C19">
        <f>MEDIAN(C3:C12)</f>
        <v>1745</v>
      </c>
      <c r="D19">
        <f>MEDIAN(D3:D12)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2023-07-18T18:26:30Z</dcterms:created>
  <dcterms:modified xsi:type="dcterms:W3CDTF">2023-07-19T00:55:51Z</dcterms:modified>
</cp:coreProperties>
</file>