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6" windowWidth="15456" windowHeight="873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<sst xmlns="http://schemas.openxmlformats.org/spreadsheetml/2006/main" count="13" uniqueCount="13">
  <si>
    <t>Overall Rating</t>
  </si>
  <si>
    <t>Perfomance</t>
  </si>
  <si>
    <t>Attendance</t>
  </si>
  <si>
    <t>Professionalism</t>
  </si>
  <si>
    <t>Leadership</t>
  </si>
  <si>
    <t>Comments</t>
  </si>
  <si>
    <t>EvaluationID</t>
  </si>
  <si>
    <t>EmployeeID</t>
  </si>
  <si>
    <t>EvaluationDate</t>
  </si>
  <si>
    <t>Needs better communication with peers</t>
  </si>
  <si>
    <t>Ready for promotion</t>
  </si>
  <si>
    <t>Personal problems affecting work output</t>
  </si>
  <si>
    <t>Improved communication since last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</si>
</sst>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6" sqref="C6"/>
    </sheetView>
  </sheetViews>
  <sheetFormatPr defaultRowHeight="14.4" x14ac:dyDescent="0.3"/>
  <cols>
    <col min="1" max="2" width="11.21875" customWidth="1"/>
    <col min="3" max="3" width="13.5546875" style="1" customWidth="1"/>
    <col min="4" max="4" width="12.33203125" style="3" customWidth="1"/>
    <col min="5" max="5" width="10.88671875" style="2" bestFit="1" customWidth="1"/>
    <col min="6" max="6" width="10.33203125" style="2" bestFit="1" customWidth="1"/>
    <col min="7" max="7" width="13.88671875" style="2" bestFit="1" customWidth="1"/>
    <col min="8" max="8" width="9.77734375" style="2" bestFit="1" customWidth="1"/>
    <col min="9" max="9" width="53.33203125" customWidth="1"/>
  </cols>
  <sheetData>
    <row r="1" spans="1:9" x14ac:dyDescent="0.3">
      <c r="A1" t="s">
        <v>6</v>
      </c>
      <c r="B1" t="s">
        <v>7</v>
      </c>
      <c r="C1" s="1" t="s">
        <v>8</v>
      </c>
      <c r="D1" s="3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t="s">
        <v>5</v>
      </c>
    </row>
    <row r="2" spans="1:9" x14ac:dyDescent="0.3">
      <c r="A2">
        <v>1</v>
      </c>
      <c r="B2">
        <v>3</v>
      </c>
      <c r="C2" s="1">
        <v>40564</v>
      </c>
      <c r="D2" s="3">
        <f>(E2+F2+G2+H2)/4</f>
        <v>2.75</v>
      </c>
      <c r="E2" s="2">
        <v>3</v>
      </c>
      <c r="F2" s="2">
        <v>4</v>
      </c>
      <c r="G2" s="2">
        <v>2</v>
      </c>
      <c r="H2" s="2">
        <v>2</v>
      </c>
      <c r="I2" t="s">
        <v>9</v>
      </c>
    </row>
    <row r="3" spans="1:9" x14ac:dyDescent="0.3">
      <c r="A3">
        <v>2</v>
      </c>
      <c r="B3">
        <v>7</v>
      </c>
      <c r="C3" s="1">
        <v>41035</v>
      </c>
      <c r="D3" s="3">
        <f t="shared" ref="D3:D4" si="0">(E3+F3+G3+H3)/4</f>
        <v>4.25</v>
      </c>
      <c r="E3" s="2">
        <v>4</v>
      </c>
      <c r="F3" s="2">
        <v>5</v>
      </c>
      <c r="G3" s="2">
        <v>4</v>
      </c>
      <c r="H3" s="2">
        <v>4</v>
      </c>
      <c r="I3" t="s">
        <v>10</v>
      </c>
    </row>
    <row r="4" spans="1:9" x14ac:dyDescent="0.3">
      <c r="A4">
        <v>3</v>
      </c>
      <c r="B4">
        <v>27</v>
      </c>
      <c r="C4" s="1">
        <v>41179</v>
      </c>
      <c r="D4" s="3">
        <f t="shared" si="0"/>
        <v>3.25</v>
      </c>
      <c r="E4" s="2">
        <v>2</v>
      </c>
      <c r="F4" s="2">
        <v>5</v>
      </c>
      <c r="G4" s="2">
        <v>3</v>
      </c>
      <c r="H4" s="2">
        <v>3</v>
      </c>
      <c r="I4" t="s">
        <v>11</v>
      </c>
    </row>
    <row r="5" spans="1:9" x14ac:dyDescent="0.3">
      <c r="A5">
        <v>4</v>
      </c>
      <c r="B5">
        <v>3</v>
      </c>
      <c r="C5" s="1">
        <v>41264</v>
      </c>
      <c r="D5" s="3">
        <f>(E5+F5+G5+H5)/4</f>
        <v>3</v>
      </c>
      <c r="E5" s="2">
        <v>3</v>
      </c>
      <c r="F5" s="2">
        <v>4</v>
      </c>
      <c r="G5" s="2">
        <v>3</v>
      </c>
      <c r="H5" s="2">
        <v>2</v>
      </c>
      <c r="I5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Brooks</cp:lastModifiedBy>
  <dcterms:created xsi:type="dcterms:W3CDTF">2011-08-20T16:59:15Z</dcterms:created>
  <dcterms:modified xsi:type="dcterms:W3CDTF">2013-01-24T20:40:47Z</dcterms:modified>
</cp:coreProperties>
</file>