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301" documentId="55C0F8F188DDD96CC547EB0156F2312C00657541" xr6:coauthVersionLast="47" xr6:coauthVersionMax="47" xr10:uidLastSave="{52ABE9BF-7538-4DE7-93DB-D41BCCE58B35}"/>
  <bookViews>
    <workbookView xWindow="-16560" yWindow="-103" windowWidth="16663" windowHeight="8863" firstSheet="12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heet1" sheetId="25" r:id="rId15"/>
    <sheet name="Sales Data" sheetId="20" r:id="rId16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5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<sst xmlns="http://schemas.openxmlformats.org/spreadsheetml/2006/main" count="5078" uniqueCount="1441">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</sst>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70" formatCode="[$$-409]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8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170" fontId="0" fillId="0" borderId="0" xfId="0" applyNumberFormat="1"/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69" formatCode="m/d/yyyy"/>
    </dxf>
    <dxf>
      <numFmt numFmtId="169" formatCode="m/d/yyyy"/>
    </dxf>
    <dxf>
      <numFmt numFmtId="16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x v="0"/>
    <n v="2395.5"/>
    <n v="1597"/>
    <s v="001"/>
  </r>
  <r>
    <n v="2013"/>
    <x v="0"/>
    <x v="0"/>
    <x v="0"/>
    <x v="0"/>
    <n v="11761.5"/>
    <n v="7841"/>
    <s v="002"/>
  </r>
  <r>
    <n v="2013"/>
    <x v="0"/>
    <x v="1"/>
    <x v="0"/>
    <x v="0"/>
    <n v="8943"/>
    <n v="5962"/>
    <s v="003"/>
  </r>
  <r>
    <n v="2013"/>
    <x v="0"/>
    <x v="0"/>
    <x v="0"/>
    <x v="0"/>
    <n v="2395.5"/>
    <n v="1597"/>
    <s v="004"/>
  </r>
  <r>
    <n v="2013"/>
    <x v="0"/>
    <x v="0"/>
    <x v="0"/>
    <x v="0"/>
    <n v="11761.5"/>
    <n v="7841"/>
    <s v="005"/>
  </r>
  <r>
    <n v="2013"/>
    <x v="0"/>
    <x v="1"/>
    <x v="0"/>
    <x v="0"/>
    <n v="8943"/>
    <n v="5962"/>
    <s v="006"/>
  </r>
  <r>
    <n v="2013"/>
    <x v="0"/>
    <x v="1"/>
    <x v="1"/>
    <x v="1"/>
    <n v="14596.5"/>
    <n v="9731"/>
    <s v="007"/>
  </r>
  <r>
    <n v="2013"/>
    <x v="0"/>
    <x v="2"/>
    <x v="1"/>
    <x v="1"/>
    <n v="8793"/>
    <n v="5862"/>
    <s v="008"/>
  </r>
  <r>
    <n v="2013"/>
    <x v="0"/>
    <x v="1"/>
    <x v="1"/>
    <x v="1"/>
    <n v="14596.5"/>
    <n v="9731"/>
    <s v="009"/>
  </r>
  <r>
    <n v="2013"/>
    <x v="0"/>
    <x v="2"/>
    <x v="1"/>
    <x v="1"/>
    <n v="8793"/>
    <n v="5862"/>
    <s v="010"/>
  </r>
  <r>
    <n v="2013"/>
    <x v="0"/>
    <x v="0"/>
    <x v="2"/>
    <x v="2"/>
    <n v="4666"/>
    <n v="5623"/>
    <s v="011"/>
  </r>
  <r>
    <n v="2013"/>
    <x v="0"/>
    <x v="0"/>
    <x v="2"/>
    <x v="2"/>
    <n v="7318.5"/>
    <n v="4879"/>
    <s v="012"/>
  </r>
  <r>
    <n v="2013"/>
    <x v="0"/>
    <x v="0"/>
    <x v="2"/>
    <x v="2"/>
    <n v="5500"/>
    <n v="5623"/>
    <s v="013"/>
  </r>
  <r>
    <n v="2013"/>
    <x v="0"/>
    <x v="0"/>
    <x v="2"/>
    <x v="2"/>
    <n v="7318.5"/>
    <n v="4879"/>
    <s v="014"/>
  </r>
  <r>
    <n v="2013"/>
    <x v="0"/>
    <x v="3"/>
    <x v="3"/>
    <x v="3"/>
    <n v="3553.5"/>
    <n v="2369"/>
    <s v="015"/>
  </r>
  <r>
    <n v="2013"/>
    <x v="0"/>
    <x v="3"/>
    <x v="3"/>
    <x v="3"/>
    <n v="3553.5"/>
    <n v="2369"/>
    <s v="016"/>
  </r>
  <r>
    <n v="2013"/>
    <x v="0"/>
    <x v="1"/>
    <x v="4"/>
    <x v="1"/>
    <n v="14596.5"/>
    <n v="9731"/>
    <s v="017"/>
  </r>
  <r>
    <n v="2013"/>
    <x v="0"/>
    <x v="2"/>
    <x v="4"/>
    <x v="1"/>
    <n v="8793"/>
    <n v="5862"/>
    <s v="018"/>
  </r>
  <r>
    <n v="2013"/>
    <x v="0"/>
    <x v="1"/>
    <x v="4"/>
    <x v="1"/>
    <n v="14596.5"/>
    <n v="9731"/>
    <s v="019"/>
  </r>
  <r>
    <n v="2013"/>
    <x v="0"/>
    <x v="2"/>
    <x v="4"/>
    <x v="1"/>
    <n v="8793"/>
    <n v="5862"/>
    <s v="020"/>
  </r>
  <r>
    <n v="2013"/>
    <x v="1"/>
    <x v="0"/>
    <x v="0"/>
    <x v="0"/>
    <n v="4887"/>
    <n v="3258"/>
    <s v="021"/>
  </r>
  <r>
    <n v="2013"/>
    <x v="1"/>
    <x v="0"/>
    <x v="0"/>
    <x v="0"/>
    <n v="4887"/>
    <n v="3258"/>
    <s v="022"/>
  </r>
  <r>
    <n v="2013"/>
    <x v="1"/>
    <x v="2"/>
    <x v="1"/>
    <x v="1"/>
    <n v="11122.5"/>
    <n v="7415"/>
    <s v="023"/>
  </r>
  <r>
    <n v="2013"/>
    <x v="1"/>
    <x v="0"/>
    <x v="1"/>
    <x v="1"/>
    <n v="13428"/>
    <n v="8952"/>
    <s v="024"/>
  </r>
  <r>
    <n v="2013"/>
    <x v="1"/>
    <x v="2"/>
    <x v="1"/>
    <x v="1"/>
    <n v="14000"/>
    <n v="7415"/>
    <s v="025"/>
  </r>
  <r>
    <n v="2013"/>
    <x v="1"/>
    <x v="0"/>
    <x v="1"/>
    <x v="1"/>
    <n v="13428"/>
    <n v="8952"/>
    <s v="026"/>
  </r>
  <r>
    <n v="2013"/>
    <x v="1"/>
    <x v="1"/>
    <x v="2"/>
    <x v="2"/>
    <n v="3897"/>
    <n v="2598"/>
    <s v="027"/>
  </r>
  <r>
    <n v="2013"/>
    <x v="1"/>
    <x v="1"/>
    <x v="2"/>
    <x v="2"/>
    <n v="8832"/>
    <n v="5888"/>
    <s v="028"/>
  </r>
  <r>
    <n v="2013"/>
    <x v="1"/>
    <x v="1"/>
    <x v="2"/>
    <x v="2"/>
    <n v="3000"/>
    <n v="2598"/>
    <s v="029"/>
  </r>
  <r>
    <n v="2013"/>
    <x v="1"/>
    <x v="1"/>
    <x v="2"/>
    <x v="2"/>
    <n v="8832"/>
    <n v="5888"/>
    <s v="030"/>
  </r>
  <r>
    <n v="2013"/>
    <x v="1"/>
    <x v="2"/>
    <x v="3"/>
    <x v="3"/>
    <n v="11122.5"/>
    <n v="7415"/>
    <s v="031"/>
  </r>
  <r>
    <n v="2013"/>
    <x v="1"/>
    <x v="1"/>
    <x v="3"/>
    <x v="3"/>
    <n v="12206.25"/>
    <n v="9765"/>
    <s v="032"/>
  </r>
  <r>
    <n v="2013"/>
    <x v="1"/>
    <x v="2"/>
    <x v="3"/>
    <x v="3"/>
    <n v="9268.75"/>
    <n v="7415"/>
    <s v="033"/>
  </r>
  <r>
    <n v="2013"/>
    <x v="1"/>
    <x v="1"/>
    <x v="3"/>
    <x v="3"/>
    <n v="12206.25"/>
    <n v="9765"/>
    <s v="034"/>
  </r>
  <r>
    <n v="2013"/>
    <x v="1"/>
    <x v="0"/>
    <x v="4"/>
    <x v="1"/>
    <n v="11190"/>
    <n v="8952"/>
    <s v="035"/>
  </r>
  <r>
    <n v="2013"/>
    <x v="1"/>
    <x v="3"/>
    <x v="4"/>
    <x v="1"/>
    <n v="6233.75"/>
    <n v="4987"/>
    <s v="036"/>
  </r>
  <r>
    <n v="2013"/>
    <x v="1"/>
    <x v="0"/>
    <x v="4"/>
    <x v="1"/>
    <n v="11190"/>
    <n v="8952"/>
    <s v="037"/>
  </r>
  <r>
    <n v="2013"/>
    <x v="1"/>
    <x v="3"/>
    <x v="4"/>
    <x v="1"/>
    <n v="6233.75"/>
    <n v="4987"/>
    <s v="038"/>
  </r>
  <r>
    <n v="2013"/>
    <x v="2"/>
    <x v="2"/>
    <x v="0"/>
    <x v="0"/>
    <n v="12182.5"/>
    <n v="9746"/>
    <s v="039"/>
  </r>
  <r>
    <n v="2013"/>
    <x v="2"/>
    <x v="0"/>
    <x v="0"/>
    <x v="0"/>
    <n v="722.5"/>
    <n v="578"/>
    <s v="040"/>
  </r>
  <r>
    <n v="2013"/>
    <x v="2"/>
    <x v="2"/>
    <x v="0"/>
    <x v="0"/>
    <n v="12182.5"/>
    <n v="9746"/>
    <s v="041"/>
  </r>
  <r>
    <n v="2013"/>
    <x v="2"/>
    <x v="0"/>
    <x v="0"/>
    <x v="0"/>
    <n v="722.5"/>
    <n v="578"/>
    <s v="042"/>
  </r>
  <r>
    <n v="2013"/>
    <x v="2"/>
    <x v="2"/>
    <x v="1"/>
    <x v="1"/>
    <n v="12182.5"/>
    <n v="9746"/>
    <s v="043"/>
  </r>
  <r>
    <n v="2013"/>
    <x v="2"/>
    <x v="0"/>
    <x v="1"/>
    <x v="1"/>
    <n v="4483.75"/>
    <n v="3587"/>
    <s v="044"/>
  </r>
  <r>
    <n v="2013"/>
    <x v="2"/>
    <x v="2"/>
    <x v="1"/>
    <x v="1"/>
    <n v="12182.5"/>
    <n v="9746"/>
    <s v="045"/>
  </r>
  <r>
    <n v="2013"/>
    <x v="2"/>
    <x v="0"/>
    <x v="1"/>
    <x v="1"/>
    <n v="4483.75"/>
    <n v="3587"/>
    <s v="046"/>
  </r>
  <r>
    <n v="2013"/>
    <x v="2"/>
    <x v="2"/>
    <x v="2"/>
    <x v="2"/>
    <n v="2956.25"/>
    <n v="2365"/>
    <s v="047"/>
  </r>
  <r>
    <n v="2013"/>
    <x v="2"/>
    <x v="1"/>
    <x v="2"/>
    <x v="2"/>
    <n v="12163.75"/>
    <n v="9731"/>
    <s v="048"/>
  </r>
  <r>
    <n v="2013"/>
    <x v="2"/>
    <x v="2"/>
    <x v="2"/>
    <x v="2"/>
    <n v="2956.25"/>
    <n v="2365"/>
    <s v="049"/>
  </r>
  <r>
    <n v="2013"/>
    <x v="2"/>
    <x v="1"/>
    <x v="2"/>
    <x v="2"/>
    <n v="12163.75"/>
    <n v="9731"/>
    <s v="050"/>
  </r>
  <r>
    <n v="2013"/>
    <x v="2"/>
    <x v="1"/>
    <x v="3"/>
    <x v="3"/>
    <n v="1248.75"/>
    <n v="999"/>
    <s v="051"/>
  </r>
  <r>
    <n v="2013"/>
    <x v="2"/>
    <x v="2"/>
    <x v="3"/>
    <x v="3"/>
    <n v="196.25"/>
    <n v="157"/>
    <s v="052"/>
  </r>
  <r>
    <n v="2013"/>
    <x v="2"/>
    <x v="1"/>
    <x v="3"/>
    <x v="3"/>
    <n v="1248.75"/>
    <n v="999"/>
    <s v="053"/>
  </r>
  <r>
    <n v="2013"/>
    <x v="2"/>
    <x v="2"/>
    <x v="3"/>
    <x v="3"/>
    <n v="196.25"/>
    <n v="157"/>
    <s v="054"/>
  </r>
  <r>
    <n v="2013"/>
    <x v="2"/>
    <x v="0"/>
    <x v="4"/>
    <x v="1"/>
    <n v="4483.75"/>
    <n v="3587"/>
    <s v="055"/>
  </r>
  <r>
    <n v="2013"/>
    <x v="2"/>
    <x v="3"/>
    <x v="4"/>
    <x v="1"/>
    <n v="12038.75"/>
    <n v="9631"/>
    <s v="056"/>
  </r>
  <r>
    <n v="2013"/>
    <x v="2"/>
    <x v="0"/>
    <x v="4"/>
    <x v="1"/>
    <n v="4483.75"/>
    <n v="3587"/>
    <s v="057"/>
  </r>
  <r>
    <n v="2013"/>
    <x v="2"/>
    <x v="3"/>
    <x v="4"/>
    <x v="1"/>
    <n v="12038.75"/>
    <n v="9631"/>
    <s v="058"/>
  </r>
  <r>
    <n v="2013"/>
    <x v="3"/>
    <x v="3"/>
    <x v="0"/>
    <x v="0"/>
    <n v="1972.5"/>
    <n v="1578"/>
    <s v="059"/>
  </r>
  <r>
    <n v="2013"/>
    <x v="3"/>
    <x v="2"/>
    <x v="0"/>
    <x v="0"/>
    <n v="5733.75"/>
    <n v="4587"/>
    <s v="060"/>
  </r>
  <r>
    <n v="2013"/>
    <x v="3"/>
    <x v="3"/>
    <x v="0"/>
    <x v="0"/>
    <n v="1972.5"/>
    <n v="1578"/>
    <s v="061"/>
  </r>
  <r>
    <n v="2013"/>
    <x v="3"/>
    <x v="2"/>
    <x v="0"/>
    <x v="0"/>
    <n v="5733.75"/>
    <n v="4587"/>
    <s v="062"/>
  </r>
  <r>
    <n v="2013"/>
    <x v="3"/>
    <x v="0"/>
    <x v="1"/>
    <x v="1"/>
    <n v="9865"/>
    <n v="7892"/>
    <s v="063"/>
  </r>
  <r>
    <n v="2013"/>
    <x v="3"/>
    <x v="3"/>
    <x v="1"/>
    <x v="1"/>
    <n v="1972.5"/>
    <n v="1578"/>
    <s v="064"/>
  </r>
  <r>
    <n v="2013"/>
    <x v="3"/>
    <x v="0"/>
    <x v="1"/>
    <x v="1"/>
    <n v="5858.75"/>
    <n v="4687"/>
    <s v="065"/>
  </r>
  <r>
    <n v="2013"/>
    <x v="3"/>
    <x v="1"/>
    <x v="1"/>
    <x v="1"/>
    <n v="1705"/>
    <n v="1364"/>
    <s v="066"/>
  </r>
  <r>
    <n v="2013"/>
    <x v="3"/>
    <x v="0"/>
    <x v="1"/>
    <x v="1"/>
    <n v="9865"/>
    <n v="7892"/>
    <s v="067"/>
  </r>
  <r>
    <n v="2013"/>
    <x v="3"/>
    <x v="3"/>
    <x v="1"/>
    <x v="1"/>
    <n v="1972.5"/>
    <n v="1578"/>
    <s v="068"/>
  </r>
  <r>
    <n v="2013"/>
    <x v="3"/>
    <x v="0"/>
    <x v="1"/>
    <x v="1"/>
    <n v="5858.75"/>
    <n v="4687"/>
    <s v="069"/>
  </r>
  <r>
    <n v="2013"/>
    <x v="3"/>
    <x v="1"/>
    <x v="1"/>
    <x v="1"/>
    <n v="1705"/>
    <n v="1364"/>
    <s v="070"/>
  </r>
  <r>
    <n v="2013"/>
    <x v="3"/>
    <x v="2"/>
    <x v="2"/>
    <x v="2"/>
    <n v="7327.5"/>
    <n v="5862"/>
    <s v="071"/>
  </r>
  <r>
    <n v="2013"/>
    <x v="3"/>
    <x v="2"/>
    <x v="2"/>
    <x v="2"/>
    <n v="9268.75"/>
    <n v="7415"/>
    <s v="072"/>
  </r>
  <r>
    <n v="2013"/>
    <x v="3"/>
    <x v="0"/>
    <x v="2"/>
    <x v="2"/>
    <n v="11190"/>
    <n v="8952"/>
    <s v="073"/>
  </r>
  <r>
    <n v="2013"/>
    <x v="3"/>
    <x v="2"/>
    <x v="2"/>
    <x v="2"/>
    <n v="12182.5"/>
    <n v="9746"/>
    <s v="074"/>
  </r>
  <r>
    <n v="2013"/>
    <x v="3"/>
    <x v="3"/>
    <x v="2"/>
    <x v="2"/>
    <n v="1972.5"/>
    <n v="1578"/>
    <s v="075"/>
  </r>
  <r>
    <n v="2013"/>
    <x v="3"/>
    <x v="2"/>
    <x v="2"/>
    <x v="2"/>
    <n v="7327.5"/>
    <n v="5862"/>
    <s v="076"/>
  </r>
  <r>
    <n v="2013"/>
    <x v="3"/>
    <x v="2"/>
    <x v="2"/>
    <x v="2"/>
    <n v="9268.75"/>
    <n v="7415"/>
    <s v="077"/>
  </r>
  <r>
    <n v="2013"/>
    <x v="3"/>
    <x v="0"/>
    <x v="2"/>
    <x v="2"/>
    <n v="11190"/>
    <n v="8952"/>
    <s v="078"/>
  </r>
  <r>
    <n v="2013"/>
    <x v="3"/>
    <x v="2"/>
    <x v="2"/>
    <x v="2"/>
    <n v="12182.5"/>
    <n v="9746"/>
    <s v="079"/>
  </r>
  <r>
    <n v="2013"/>
    <x v="3"/>
    <x v="3"/>
    <x v="2"/>
    <x v="2"/>
    <n v="1972.5"/>
    <n v="1578"/>
    <s v="080"/>
  </r>
  <r>
    <n v="2013"/>
    <x v="3"/>
    <x v="0"/>
    <x v="3"/>
    <x v="3"/>
    <n v="9865"/>
    <n v="7892"/>
    <s v="081"/>
  </r>
  <r>
    <n v="2013"/>
    <x v="3"/>
    <x v="0"/>
    <x v="3"/>
    <x v="3"/>
    <n v="9982.5"/>
    <n v="7986"/>
    <s v="082"/>
  </r>
  <r>
    <n v="2013"/>
    <x v="3"/>
    <x v="0"/>
    <x v="3"/>
    <x v="3"/>
    <n v="9865"/>
    <n v="7892"/>
    <s v="083"/>
  </r>
  <r>
    <n v="2013"/>
    <x v="3"/>
    <x v="0"/>
    <x v="3"/>
    <x v="3"/>
    <n v="9982.5"/>
    <n v="7986"/>
    <s v="084"/>
  </r>
  <r>
    <n v="2013"/>
    <x v="3"/>
    <x v="0"/>
    <x v="4"/>
    <x v="1"/>
    <n v="5858.75"/>
    <n v="4687"/>
    <s v="085"/>
  </r>
  <r>
    <n v="2013"/>
    <x v="3"/>
    <x v="1"/>
    <x v="4"/>
    <x v="1"/>
    <n v="1705"/>
    <n v="1364"/>
    <s v="086"/>
  </r>
  <r>
    <n v="2013"/>
    <x v="3"/>
    <x v="0"/>
    <x v="4"/>
    <x v="1"/>
    <n v="5858.75"/>
    <n v="4687"/>
    <s v="087"/>
  </r>
  <r>
    <n v="2013"/>
    <x v="3"/>
    <x v="1"/>
    <x v="4"/>
    <x v="1"/>
    <n v="1705"/>
    <n v="1364"/>
    <s v="088"/>
  </r>
  <r>
    <n v="2013"/>
    <x v="4"/>
    <x v="1"/>
    <x v="0"/>
    <x v="0"/>
    <n v="622.5"/>
    <n v="498"/>
    <s v="089"/>
  </r>
  <r>
    <n v="2013"/>
    <x v="4"/>
    <x v="3"/>
    <x v="0"/>
    <x v="0"/>
    <n v="6118.75"/>
    <n v="4895"/>
    <s v="090"/>
  </r>
  <r>
    <n v="2013"/>
    <x v="4"/>
    <x v="1"/>
    <x v="0"/>
    <x v="0"/>
    <n v="622.5"/>
    <n v="498"/>
    <s v="091"/>
  </r>
  <r>
    <n v="2013"/>
    <x v="4"/>
    <x v="3"/>
    <x v="0"/>
    <x v="0"/>
    <n v="6118.75"/>
    <n v="4895"/>
    <s v="092"/>
  </r>
  <r>
    <n v="2013"/>
    <x v="4"/>
    <x v="3"/>
    <x v="1"/>
    <x v="1"/>
    <n v="6120"/>
    <n v="4896"/>
    <s v="093"/>
  </r>
  <r>
    <n v="2013"/>
    <x v="4"/>
    <x v="0"/>
    <x v="1"/>
    <x v="1"/>
    <n v="5733.75"/>
    <n v="4587"/>
    <s v="094"/>
  </r>
  <r>
    <n v="2013"/>
    <x v="4"/>
    <x v="3"/>
    <x v="1"/>
    <x v="1"/>
    <n v="6120"/>
    <n v="4896"/>
    <s v="095"/>
  </r>
  <r>
    <n v="2013"/>
    <x v="4"/>
    <x v="0"/>
    <x v="1"/>
    <x v="1"/>
    <n v="5733.75"/>
    <n v="4587"/>
    <s v="096"/>
  </r>
  <r>
    <n v="2013"/>
    <x v="4"/>
    <x v="0"/>
    <x v="2"/>
    <x v="2"/>
    <n v="4483.75"/>
    <n v="3587"/>
    <s v="097"/>
  </r>
  <r>
    <n v="2013"/>
    <x v="4"/>
    <x v="0"/>
    <x v="2"/>
    <x v="2"/>
    <n v="9865"/>
    <n v="7892"/>
    <s v="098"/>
  </r>
  <r>
    <n v="2013"/>
    <x v="4"/>
    <x v="0"/>
    <x v="2"/>
    <x v="2"/>
    <n v="4483.75"/>
    <n v="3587"/>
    <s v="099"/>
  </r>
  <r>
    <n v="2013"/>
    <x v="4"/>
    <x v="0"/>
    <x v="2"/>
    <x v="2"/>
    <n v="9865"/>
    <n v="7892"/>
    <s v="100"/>
  </r>
  <r>
    <n v="2013"/>
    <x v="4"/>
    <x v="3"/>
    <x v="3"/>
    <x v="3"/>
    <n v="6120"/>
    <n v="4896"/>
    <s v="101"/>
  </r>
  <r>
    <n v="2013"/>
    <x v="4"/>
    <x v="0"/>
    <x v="3"/>
    <x v="3"/>
    <n v="5733.75"/>
    <n v="4587"/>
    <s v="102"/>
  </r>
  <r>
    <n v="2013"/>
    <x v="4"/>
    <x v="0"/>
    <x v="3"/>
    <x v="3"/>
    <n v="6098.75"/>
    <n v="4879"/>
    <s v="103"/>
  </r>
  <r>
    <n v="2013"/>
    <x v="4"/>
    <x v="3"/>
    <x v="3"/>
    <x v="3"/>
    <n v="6120"/>
    <n v="4896"/>
    <s v="104"/>
  </r>
  <r>
    <n v="2013"/>
    <x v="4"/>
    <x v="0"/>
    <x v="3"/>
    <x v="3"/>
    <n v="5733.75"/>
    <n v="4587"/>
    <s v="105"/>
  </r>
  <r>
    <n v="2013"/>
    <x v="4"/>
    <x v="0"/>
    <x v="3"/>
    <x v="3"/>
    <n v="6098.75"/>
    <n v="4879"/>
    <s v="106"/>
  </r>
  <r>
    <n v="2013"/>
    <x v="4"/>
    <x v="2"/>
    <x v="4"/>
    <x v="1"/>
    <n v="5733.75"/>
    <n v="4587"/>
    <s v="107"/>
  </r>
  <r>
    <n v="2013"/>
    <x v="4"/>
    <x v="0"/>
    <x v="4"/>
    <x v="1"/>
    <n v="7905"/>
    <n v="6324"/>
    <s v="108"/>
  </r>
  <r>
    <n v="2013"/>
    <x v="4"/>
    <x v="2"/>
    <x v="4"/>
    <x v="1"/>
    <n v="5733.75"/>
    <n v="4587"/>
    <s v="109"/>
  </r>
  <r>
    <n v="2013"/>
    <x v="4"/>
    <x v="0"/>
    <x v="4"/>
    <x v="1"/>
    <n v="7905"/>
    <n v="6324"/>
    <s v="110"/>
  </r>
  <r>
    <n v="2013"/>
    <x v="5"/>
    <x v="0"/>
    <x v="0"/>
    <x v="0"/>
    <n v="7028.75"/>
    <n v="5623"/>
    <s v="111"/>
  </r>
  <r>
    <n v="2013"/>
    <x v="5"/>
    <x v="0"/>
    <x v="0"/>
    <x v="0"/>
    <n v="9160"/>
    <n v="7328"/>
    <s v="112"/>
  </r>
  <r>
    <n v="2013"/>
    <x v="5"/>
    <x v="0"/>
    <x v="0"/>
    <x v="0"/>
    <n v="7028.75"/>
    <n v="5623"/>
    <s v="113"/>
  </r>
  <r>
    <n v="2013"/>
    <x v="5"/>
    <x v="0"/>
    <x v="0"/>
    <x v="0"/>
    <n v="9160"/>
    <n v="7328"/>
    <s v="114"/>
  </r>
  <r>
    <n v="2013"/>
    <x v="5"/>
    <x v="0"/>
    <x v="1"/>
    <x v="1"/>
    <n v="7028.75"/>
    <n v="5623"/>
    <s v="115"/>
  </r>
  <r>
    <n v="2013"/>
    <x v="5"/>
    <x v="1"/>
    <x v="1"/>
    <x v="1"/>
    <n v="3247.5"/>
    <n v="2598"/>
    <s v="116"/>
  </r>
  <r>
    <n v="2013"/>
    <x v="5"/>
    <x v="0"/>
    <x v="1"/>
    <x v="1"/>
    <n v="7028.75"/>
    <n v="5623"/>
    <s v="117"/>
  </r>
  <r>
    <n v="2013"/>
    <x v="5"/>
    <x v="1"/>
    <x v="1"/>
    <x v="1"/>
    <n v="3247.5"/>
    <n v="2598"/>
    <s v="118"/>
  </r>
  <r>
    <n v="2013"/>
    <x v="5"/>
    <x v="1"/>
    <x v="2"/>
    <x v="2"/>
    <n v="622.5"/>
    <n v="498"/>
    <s v="119"/>
  </r>
  <r>
    <n v="2013"/>
    <x v="5"/>
    <x v="2"/>
    <x v="2"/>
    <x v="2"/>
    <n v="5733.75"/>
    <n v="4587"/>
    <s v="120"/>
  </r>
  <r>
    <n v="2013"/>
    <x v="5"/>
    <x v="1"/>
    <x v="2"/>
    <x v="2"/>
    <n v="622.5"/>
    <n v="498"/>
    <s v="121"/>
  </r>
  <r>
    <n v="2013"/>
    <x v="5"/>
    <x v="2"/>
    <x v="2"/>
    <x v="2"/>
    <n v="5733.75"/>
    <n v="4587"/>
    <s v="122"/>
  </r>
  <r>
    <n v="2013"/>
    <x v="5"/>
    <x v="1"/>
    <x v="3"/>
    <x v="3"/>
    <n v="3247.5"/>
    <n v="2598"/>
    <s v="123"/>
  </r>
  <r>
    <n v="2013"/>
    <x v="5"/>
    <x v="3"/>
    <x v="3"/>
    <x v="3"/>
    <n v="2570"/>
    <n v="2056"/>
    <s v="124"/>
  </r>
  <r>
    <n v="2013"/>
    <x v="5"/>
    <x v="1"/>
    <x v="3"/>
    <x v="3"/>
    <n v="3247.5"/>
    <n v="2598"/>
    <s v="125"/>
  </r>
  <r>
    <n v="2013"/>
    <x v="5"/>
    <x v="3"/>
    <x v="3"/>
    <x v="3"/>
    <n v="2570"/>
    <n v="2056"/>
    <s v="126"/>
  </r>
  <r>
    <n v="2013"/>
    <x v="5"/>
    <x v="2"/>
    <x v="4"/>
    <x v="1"/>
    <n v="10308.75"/>
    <n v="8247"/>
    <s v="127"/>
  </r>
  <r>
    <n v="2013"/>
    <x v="5"/>
    <x v="0"/>
    <x v="4"/>
    <x v="1"/>
    <n v="11026.25"/>
    <n v="8821"/>
    <s v="128"/>
  </r>
  <r>
    <n v="2013"/>
    <x v="5"/>
    <x v="2"/>
    <x v="4"/>
    <x v="1"/>
    <n v="10308.75"/>
    <n v="8247"/>
    <s v="129"/>
  </r>
  <r>
    <n v="2013"/>
    <x v="5"/>
    <x v="0"/>
    <x v="4"/>
    <x v="1"/>
    <n v="11026.25"/>
    <n v="8821"/>
    <s v="130"/>
  </r>
  <r>
    <n v="2013"/>
    <x v="6"/>
    <x v="1"/>
    <x v="0"/>
    <x v="0"/>
    <n v="7360"/>
    <n v="5888"/>
    <s v="131"/>
  </r>
  <r>
    <n v="2013"/>
    <x v="6"/>
    <x v="0"/>
    <x v="0"/>
    <x v="0"/>
    <n v="11177.5"/>
    <n v="8942"/>
    <s v="132"/>
  </r>
  <r>
    <n v="2013"/>
    <x v="6"/>
    <x v="3"/>
    <x v="0"/>
    <x v="0"/>
    <n v="3355"/>
    <n v="2684"/>
    <s v="133"/>
  </r>
  <r>
    <n v="2013"/>
    <x v="6"/>
    <x v="1"/>
    <x v="0"/>
    <x v="0"/>
    <n v="7360"/>
    <n v="5888"/>
    <s v="134"/>
  </r>
  <r>
    <n v="2013"/>
    <x v="6"/>
    <x v="0"/>
    <x v="0"/>
    <x v="0"/>
    <n v="11177.5"/>
    <n v="8942"/>
    <s v="135"/>
  </r>
  <r>
    <n v="2013"/>
    <x v="6"/>
    <x v="3"/>
    <x v="0"/>
    <x v="0"/>
    <n v="3355"/>
    <n v="2684"/>
    <s v="136"/>
  </r>
  <r>
    <n v="2013"/>
    <x v="6"/>
    <x v="1"/>
    <x v="1"/>
    <x v="1"/>
    <n v="7360"/>
    <n v="5888"/>
    <s v="137"/>
  </r>
  <r>
    <n v="2013"/>
    <x v="6"/>
    <x v="2"/>
    <x v="1"/>
    <x v="1"/>
    <n v="2956.25"/>
    <n v="2365"/>
    <s v="138"/>
  </r>
  <r>
    <n v="2013"/>
    <x v="6"/>
    <x v="1"/>
    <x v="1"/>
    <x v="1"/>
    <n v="7360"/>
    <n v="5888"/>
    <s v="139"/>
  </r>
  <r>
    <n v="2013"/>
    <x v="6"/>
    <x v="2"/>
    <x v="1"/>
    <x v="1"/>
    <n v="2956.25"/>
    <n v="2365"/>
    <s v="140"/>
  </r>
  <r>
    <n v="2013"/>
    <x v="6"/>
    <x v="0"/>
    <x v="2"/>
    <x v="2"/>
    <n v="7905"/>
    <n v="6324"/>
    <s v="141"/>
  </r>
  <r>
    <n v="2013"/>
    <x v="6"/>
    <x v="3"/>
    <x v="2"/>
    <x v="2"/>
    <n v="6118.75"/>
    <n v="4895"/>
    <s v="142"/>
  </r>
  <r>
    <n v="2013"/>
    <x v="6"/>
    <x v="0"/>
    <x v="2"/>
    <x v="2"/>
    <n v="7905"/>
    <n v="6324"/>
    <s v="143"/>
  </r>
  <r>
    <n v="2013"/>
    <x v="6"/>
    <x v="3"/>
    <x v="2"/>
    <x v="2"/>
    <n v="6118.75"/>
    <n v="4895"/>
    <s v="144"/>
  </r>
  <r>
    <n v="2013"/>
    <x v="6"/>
    <x v="2"/>
    <x v="3"/>
    <x v="3"/>
    <n v="2956.25"/>
    <n v="2365"/>
    <s v="145"/>
  </r>
  <r>
    <n v="2013"/>
    <x v="6"/>
    <x v="0"/>
    <x v="3"/>
    <x v="3"/>
    <n v="2698.75"/>
    <n v="2159"/>
    <s v="146"/>
  </r>
  <r>
    <n v="2013"/>
    <x v="6"/>
    <x v="2"/>
    <x v="3"/>
    <x v="3"/>
    <n v="2956.25"/>
    <n v="2365"/>
    <s v="147"/>
  </r>
  <r>
    <n v="2013"/>
    <x v="6"/>
    <x v="0"/>
    <x v="3"/>
    <x v="3"/>
    <n v="2698.75"/>
    <n v="2159"/>
    <s v="148"/>
  </r>
  <r>
    <n v="2014"/>
    <x v="0"/>
    <x v="0"/>
    <x v="0"/>
    <x v="0"/>
    <n v="2395.5"/>
    <n v="1597"/>
    <s v="149"/>
  </r>
  <r>
    <n v="2014"/>
    <x v="0"/>
    <x v="0"/>
    <x v="0"/>
    <x v="0"/>
    <n v="11761.5"/>
    <n v="7841"/>
    <s v="150"/>
  </r>
  <r>
    <n v="2014"/>
    <x v="0"/>
    <x v="1"/>
    <x v="0"/>
    <x v="0"/>
    <n v="8943"/>
    <n v="5962"/>
    <s v="151"/>
  </r>
  <r>
    <n v="2014"/>
    <x v="0"/>
    <x v="0"/>
    <x v="0"/>
    <x v="0"/>
    <n v="2395.5"/>
    <n v="1597"/>
    <s v="152"/>
  </r>
  <r>
    <n v="2014"/>
    <x v="0"/>
    <x v="0"/>
    <x v="0"/>
    <x v="0"/>
    <n v="11761.5"/>
    <n v="7841"/>
    <s v="153"/>
  </r>
  <r>
    <n v="2014"/>
    <x v="0"/>
    <x v="1"/>
    <x v="0"/>
    <x v="0"/>
    <n v="8943"/>
    <n v="5962"/>
    <s v="154"/>
  </r>
  <r>
    <n v="2014"/>
    <x v="0"/>
    <x v="1"/>
    <x v="1"/>
    <x v="1"/>
    <n v="14596.5"/>
    <n v="9731"/>
    <s v="155"/>
  </r>
  <r>
    <n v="2014"/>
    <x v="0"/>
    <x v="2"/>
    <x v="1"/>
    <x v="1"/>
    <n v="8793"/>
    <n v="5862"/>
    <s v="156"/>
  </r>
  <r>
    <n v="2014"/>
    <x v="0"/>
    <x v="1"/>
    <x v="1"/>
    <x v="1"/>
    <n v="14596.5"/>
    <n v="9731"/>
    <s v="157"/>
  </r>
  <r>
    <n v="2014"/>
    <x v="0"/>
    <x v="2"/>
    <x v="1"/>
    <x v="1"/>
    <n v="8793"/>
    <n v="5862"/>
    <s v="158"/>
  </r>
  <r>
    <n v="2014"/>
    <x v="0"/>
    <x v="0"/>
    <x v="2"/>
    <x v="2"/>
    <n v="4666"/>
    <n v="5623"/>
    <s v="159"/>
  </r>
  <r>
    <n v="2014"/>
    <x v="0"/>
    <x v="0"/>
    <x v="2"/>
    <x v="2"/>
    <n v="7318.5"/>
    <n v="4879"/>
    <s v="160"/>
  </r>
  <r>
    <n v="2014"/>
    <x v="0"/>
    <x v="0"/>
    <x v="2"/>
    <x v="2"/>
    <n v="4666"/>
    <n v="5623"/>
    <s v="161"/>
  </r>
  <r>
    <n v="2014"/>
    <x v="0"/>
    <x v="0"/>
    <x v="2"/>
    <x v="2"/>
    <n v="7318.5"/>
    <n v="4879"/>
    <s v="162"/>
  </r>
  <r>
    <n v="2014"/>
    <x v="0"/>
    <x v="3"/>
    <x v="3"/>
    <x v="3"/>
    <n v="3553.5"/>
    <n v="2369"/>
    <s v="163"/>
  </r>
  <r>
    <n v="2014"/>
    <x v="0"/>
    <x v="3"/>
    <x v="3"/>
    <x v="3"/>
    <n v="3553.5"/>
    <n v="2369"/>
    <s v="164"/>
  </r>
  <r>
    <n v="2014"/>
    <x v="0"/>
    <x v="1"/>
    <x v="4"/>
    <x v="1"/>
    <n v="14596.5"/>
    <n v="9731"/>
    <s v="165"/>
  </r>
  <r>
    <n v="2014"/>
    <x v="0"/>
    <x v="2"/>
    <x v="4"/>
    <x v="1"/>
    <n v="8793"/>
    <n v="5862"/>
    <s v="166"/>
  </r>
  <r>
    <n v="2014"/>
    <x v="0"/>
    <x v="1"/>
    <x v="4"/>
    <x v="1"/>
    <n v="14596.5"/>
    <n v="9731"/>
    <s v="167"/>
  </r>
  <r>
    <n v="2014"/>
    <x v="0"/>
    <x v="2"/>
    <x v="4"/>
    <x v="1"/>
    <n v="8793"/>
    <n v="5862"/>
    <s v="168"/>
  </r>
  <r>
    <n v="2014"/>
    <x v="1"/>
    <x v="0"/>
    <x v="0"/>
    <x v="0"/>
    <n v="4887"/>
    <n v="3258"/>
    <s v="169"/>
  </r>
  <r>
    <n v="2014"/>
    <x v="1"/>
    <x v="0"/>
    <x v="0"/>
    <x v="0"/>
    <n v="4887"/>
    <n v="3258"/>
    <s v="170"/>
  </r>
  <r>
    <n v="2014"/>
    <x v="1"/>
    <x v="2"/>
    <x v="1"/>
    <x v="1"/>
    <n v="11122.5"/>
    <n v="7415"/>
    <s v="171"/>
  </r>
  <r>
    <n v="2014"/>
    <x v="1"/>
    <x v="0"/>
    <x v="1"/>
    <x v="1"/>
    <n v="13428"/>
    <n v="8952"/>
    <s v="172"/>
  </r>
  <r>
    <n v="2014"/>
    <x v="1"/>
    <x v="2"/>
    <x v="1"/>
    <x v="1"/>
    <n v="11122.5"/>
    <n v="7415"/>
    <s v="173"/>
  </r>
  <r>
    <n v="2014"/>
    <x v="1"/>
    <x v="0"/>
    <x v="1"/>
    <x v="1"/>
    <n v="13428"/>
    <n v="8952"/>
    <s v="174"/>
  </r>
  <r>
    <n v="2014"/>
    <x v="1"/>
    <x v="1"/>
    <x v="2"/>
    <x v="2"/>
    <n v="3897"/>
    <n v="2598"/>
    <s v="175"/>
  </r>
  <r>
    <n v="2014"/>
    <x v="1"/>
    <x v="1"/>
    <x v="2"/>
    <x v="2"/>
    <n v="8832"/>
    <n v="5888"/>
    <s v="176"/>
  </r>
  <r>
    <n v="2014"/>
    <x v="1"/>
    <x v="1"/>
    <x v="2"/>
    <x v="2"/>
    <n v="3897"/>
    <n v="2598"/>
    <s v="177"/>
  </r>
  <r>
    <n v="2014"/>
    <x v="1"/>
    <x v="1"/>
    <x v="2"/>
    <x v="2"/>
    <n v="8832"/>
    <n v="5888"/>
    <s v="178"/>
  </r>
  <r>
    <n v="2014"/>
    <x v="1"/>
    <x v="2"/>
    <x v="3"/>
    <x v="3"/>
    <n v="11122.5"/>
    <n v="7415"/>
    <s v="179"/>
  </r>
  <r>
    <n v="2014"/>
    <x v="1"/>
    <x v="1"/>
    <x v="3"/>
    <x v="3"/>
    <n v="14647.5"/>
    <n v="9765"/>
    <s v="180"/>
  </r>
  <r>
    <n v="2014"/>
    <x v="1"/>
    <x v="2"/>
    <x v="3"/>
    <x v="3"/>
    <n v="11122.5"/>
    <n v="7415"/>
    <s v="181"/>
  </r>
  <r>
    <n v="2014"/>
    <x v="1"/>
    <x v="1"/>
    <x v="3"/>
    <x v="3"/>
    <n v="14647.5"/>
    <n v="9765"/>
    <s v="182"/>
  </r>
  <r>
    <n v="2014"/>
    <x v="1"/>
    <x v="0"/>
    <x v="4"/>
    <x v="1"/>
    <n v="13428"/>
    <n v="8952"/>
    <s v="183"/>
  </r>
  <r>
    <n v="2014"/>
    <x v="1"/>
    <x v="3"/>
    <x v="4"/>
    <x v="1"/>
    <n v="7480.5"/>
    <n v="4987"/>
    <s v="184"/>
  </r>
  <r>
    <n v="2014"/>
    <x v="1"/>
    <x v="0"/>
    <x v="4"/>
    <x v="1"/>
    <n v="13428"/>
    <n v="8952"/>
    <s v="185"/>
  </r>
  <r>
    <n v="2014"/>
    <x v="1"/>
    <x v="3"/>
    <x v="4"/>
    <x v="1"/>
    <n v="7480.5"/>
    <n v="4987"/>
    <s v="186"/>
  </r>
  <r>
    <n v="2014"/>
    <x v="2"/>
    <x v="2"/>
    <x v="0"/>
    <x v="0"/>
    <n v="14619"/>
    <n v="9746"/>
    <s v="187"/>
  </r>
  <r>
    <n v="2014"/>
    <x v="2"/>
    <x v="0"/>
    <x v="0"/>
    <x v="0"/>
    <n v="867"/>
    <n v="578"/>
    <s v="188"/>
  </r>
  <r>
    <n v="2014"/>
    <x v="2"/>
    <x v="2"/>
    <x v="0"/>
    <x v="0"/>
    <n v="14619"/>
    <n v="9746"/>
    <s v="189"/>
  </r>
  <r>
    <n v="2014"/>
    <x v="2"/>
    <x v="0"/>
    <x v="0"/>
    <x v="0"/>
    <n v="867"/>
    <n v="578"/>
    <s v="190"/>
  </r>
  <r>
    <n v="2014"/>
    <x v="2"/>
    <x v="2"/>
    <x v="1"/>
    <x v="1"/>
    <n v="14619"/>
    <n v="9746"/>
    <s v="191"/>
  </r>
  <r>
    <n v="2014"/>
    <x v="2"/>
    <x v="0"/>
    <x v="1"/>
    <x v="1"/>
    <n v="5380.5"/>
    <n v="3587"/>
    <s v="192"/>
  </r>
  <r>
    <n v="2014"/>
    <x v="2"/>
    <x v="2"/>
    <x v="1"/>
    <x v="1"/>
    <n v="14619"/>
    <n v="9746"/>
    <s v="193"/>
  </r>
  <r>
    <n v="2014"/>
    <x v="2"/>
    <x v="0"/>
    <x v="1"/>
    <x v="1"/>
    <n v="5380.5"/>
    <n v="3587"/>
    <s v="194"/>
  </r>
  <r>
    <n v="2014"/>
    <x v="2"/>
    <x v="2"/>
    <x v="2"/>
    <x v="2"/>
    <n v="3547.5"/>
    <n v="2365"/>
    <s v="195"/>
  </r>
  <r>
    <n v="2014"/>
    <x v="2"/>
    <x v="1"/>
    <x v="2"/>
    <x v="2"/>
    <n v="14596.5"/>
    <n v="9731"/>
    <s v="196"/>
  </r>
  <r>
    <n v="2014"/>
    <x v="2"/>
    <x v="2"/>
    <x v="2"/>
    <x v="2"/>
    <n v="3547.5"/>
    <n v="2365"/>
    <s v="197"/>
  </r>
  <r>
    <n v="2014"/>
    <x v="2"/>
    <x v="1"/>
    <x v="2"/>
    <x v="2"/>
    <n v="14596.5"/>
    <n v="9731"/>
    <s v="198"/>
  </r>
  <r>
    <n v="2014"/>
    <x v="2"/>
    <x v="1"/>
    <x v="3"/>
    <x v="3"/>
    <n v="1498.5"/>
    <n v="999"/>
    <s v="199"/>
  </r>
  <r>
    <n v="2014"/>
    <x v="2"/>
    <x v="2"/>
    <x v="3"/>
    <x v="3"/>
    <n v="235.5"/>
    <n v="157"/>
    <s v="200"/>
  </r>
  <r>
    <n v="2014"/>
    <x v="2"/>
    <x v="1"/>
    <x v="3"/>
    <x v="3"/>
    <n v="1498.5"/>
    <n v="999"/>
    <s v="201"/>
  </r>
  <r>
    <n v="2014"/>
    <x v="2"/>
    <x v="2"/>
    <x v="3"/>
    <x v="3"/>
    <n v="235.5"/>
    <n v="157"/>
    <s v="202"/>
  </r>
  <r>
    <n v="2014"/>
    <x v="2"/>
    <x v="0"/>
    <x v="4"/>
    <x v="1"/>
    <n v="5380.5"/>
    <n v="3587"/>
    <s v="203"/>
  </r>
  <r>
    <n v="2014"/>
    <x v="2"/>
    <x v="3"/>
    <x v="4"/>
    <x v="1"/>
    <n v="14446.5"/>
    <n v="9631"/>
    <s v="204"/>
  </r>
  <r>
    <n v="2014"/>
    <x v="2"/>
    <x v="0"/>
    <x v="4"/>
    <x v="1"/>
    <n v="5380.5"/>
    <n v="3587"/>
    <s v="205"/>
  </r>
  <r>
    <n v="2014"/>
    <x v="2"/>
    <x v="3"/>
    <x v="4"/>
    <x v="1"/>
    <n v="14446.5"/>
    <n v="9631"/>
    <s v="206"/>
  </r>
  <r>
    <n v="2014"/>
    <x v="3"/>
    <x v="3"/>
    <x v="0"/>
    <x v="0"/>
    <n v="2367"/>
    <n v="1578"/>
    <s v="207"/>
  </r>
  <r>
    <n v="2014"/>
    <x v="3"/>
    <x v="2"/>
    <x v="0"/>
    <x v="0"/>
    <n v="6880.5"/>
    <n v="4587"/>
    <s v="208"/>
  </r>
  <r>
    <n v="2014"/>
    <x v="3"/>
    <x v="3"/>
    <x v="0"/>
    <x v="0"/>
    <n v="2367"/>
    <n v="1578"/>
    <s v="209"/>
  </r>
  <r>
    <n v="2014"/>
    <x v="3"/>
    <x v="2"/>
    <x v="0"/>
    <x v="0"/>
    <n v="6880.5"/>
    <n v="4587"/>
    <s v="210"/>
  </r>
  <r>
    <n v="2014"/>
    <x v="3"/>
    <x v="0"/>
    <x v="1"/>
    <x v="1"/>
    <n v="11838"/>
    <n v="7892"/>
    <s v="211"/>
  </r>
  <r>
    <n v="2014"/>
    <x v="3"/>
    <x v="3"/>
    <x v="1"/>
    <x v="1"/>
    <n v="2367"/>
    <n v="1578"/>
    <s v="212"/>
  </r>
  <r>
    <n v="2014"/>
    <x v="3"/>
    <x v="0"/>
    <x v="1"/>
    <x v="1"/>
    <n v="7030.5"/>
    <n v="4687"/>
    <s v="213"/>
  </r>
  <r>
    <n v="2014"/>
    <x v="3"/>
    <x v="1"/>
    <x v="1"/>
    <x v="1"/>
    <n v="2046"/>
    <n v="1364"/>
    <s v="214"/>
  </r>
  <r>
    <n v="2014"/>
    <x v="3"/>
    <x v="0"/>
    <x v="1"/>
    <x v="1"/>
    <n v="11838"/>
    <n v="7892"/>
    <s v="215"/>
  </r>
  <r>
    <n v="2014"/>
    <x v="3"/>
    <x v="3"/>
    <x v="1"/>
    <x v="1"/>
    <n v="2367"/>
    <n v="1578"/>
    <s v="216"/>
  </r>
  <r>
    <n v="2014"/>
    <x v="3"/>
    <x v="0"/>
    <x v="1"/>
    <x v="1"/>
    <n v="7030.5"/>
    <n v="4687"/>
    <s v="217"/>
  </r>
  <r>
    <n v="2014"/>
    <x v="3"/>
    <x v="1"/>
    <x v="1"/>
    <x v="1"/>
    <n v="2046"/>
    <n v="1364"/>
    <s v="218"/>
  </r>
  <r>
    <n v="2014"/>
    <x v="3"/>
    <x v="2"/>
    <x v="2"/>
    <x v="2"/>
    <n v="8793"/>
    <n v="5862"/>
    <s v="219"/>
  </r>
  <r>
    <n v="2014"/>
    <x v="3"/>
    <x v="2"/>
    <x v="2"/>
    <x v="2"/>
    <n v="11122.5"/>
    <n v="7415"/>
    <s v="220"/>
  </r>
  <r>
    <n v="2014"/>
    <x v="3"/>
    <x v="0"/>
    <x v="2"/>
    <x v="2"/>
    <n v="13428"/>
    <n v="8952"/>
    <s v="221"/>
  </r>
  <r>
    <n v="2014"/>
    <x v="3"/>
    <x v="2"/>
    <x v="2"/>
    <x v="2"/>
    <n v="14619"/>
    <n v="9746"/>
    <s v="222"/>
  </r>
  <r>
    <n v="2014"/>
    <x v="3"/>
    <x v="3"/>
    <x v="2"/>
    <x v="2"/>
    <n v="2367"/>
    <n v="1578"/>
    <s v="223"/>
  </r>
  <r>
    <n v="2014"/>
    <x v="3"/>
    <x v="2"/>
    <x v="2"/>
    <x v="2"/>
    <n v="8793"/>
    <n v="5862"/>
    <s v="224"/>
  </r>
  <r>
    <n v="2014"/>
    <x v="3"/>
    <x v="2"/>
    <x v="2"/>
    <x v="2"/>
    <n v="11122.5"/>
    <n v="7415"/>
    <s v="225"/>
  </r>
  <r>
    <n v="2014"/>
    <x v="3"/>
    <x v="0"/>
    <x v="2"/>
    <x v="2"/>
    <n v="13428"/>
    <n v="8952"/>
    <s v="226"/>
  </r>
  <r>
    <n v="2014"/>
    <x v="3"/>
    <x v="2"/>
    <x v="2"/>
    <x v="2"/>
    <n v="14619"/>
    <n v="9746"/>
    <s v="227"/>
  </r>
  <r>
    <n v="2014"/>
    <x v="3"/>
    <x v="3"/>
    <x v="2"/>
    <x v="2"/>
    <n v="2367"/>
    <n v="1578"/>
    <s v="228"/>
  </r>
  <r>
    <n v="2014"/>
    <x v="3"/>
    <x v="0"/>
    <x v="3"/>
    <x v="3"/>
    <n v="11838"/>
    <n v="7892"/>
    <s v="229"/>
  </r>
  <r>
    <n v="2014"/>
    <x v="3"/>
    <x v="0"/>
    <x v="3"/>
    <x v="3"/>
    <n v="11979"/>
    <n v="7986"/>
    <s v="230"/>
  </r>
  <r>
    <n v="2014"/>
    <x v="3"/>
    <x v="0"/>
    <x v="3"/>
    <x v="3"/>
    <n v="11838"/>
    <n v="7892"/>
    <s v="231"/>
  </r>
  <r>
    <n v="2014"/>
    <x v="3"/>
    <x v="0"/>
    <x v="3"/>
    <x v="3"/>
    <n v="11979"/>
    <n v="7986"/>
    <s v="232"/>
  </r>
  <r>
    <n v="2014"/>
    <x v="3"/>
    <x v="0"/>
    <x v="4"/>
    <x v="1"/>
    <n v="7030.5"/>
    <n v="4687"/>
    <s v="233"/>
  </r>
  <r>
    <n v="2014"/>
    <x v="3"/>
    <x v="1"/>
    <x v="4"/>
    <x v="1"/>
    <n v="2046"/>
    <n v="1364"/>
    <s v="234"/>
  </r>
  <r>
    <n v="2014"/>
    <x v="3"/>
    <x v="0"/>
    <x v="4"/>
    <x v="1"/>
    <n v="7030.5"/>
    <n v="4687"/>
    <s v="235"/>
  </r>
  <r>
    <n v="2014"/>
    <x v="3"/>
    <x v="1"/>
    <x v="4"/>
    <x v="1"/>
    <n v="2046"/>
    <n v="1364"/>
    <s v="236"/>
  </r>
  <r>
    <n v="2014"/>
    <x v="4"/>
    <x v="1"/>
    <x v="0"/>
    <x v="0"/>
    <n v="747"/>
    <n v="498"/>
    <s v="237"/>
  </r>
  <r>
    <n v="2014"/>
    <x v="4"/>
    <x v="3"/>
    <x v="0"/>
    <x v="0"/>
    <n v="7342.5"/>
    <n v="4895"/>
    <s v="238"/>
  </r>
  <r>
    <n v="2014"/>
    <x v="4"/>
    <x v="1"/>
    <x v="0"/>
    <x v="0"/>
    <n v="747"/>
    <n v="498"/>
    <s v="239"/>
  </r>
  <r>
    <n v="2014"/>
    <x v="4"/>
    <x v="3"/>
    <x v="0"/>
    <x v="0"/>
    <n v="7342.5"/>
    <n v="4895"/>
    <s v="240"/>
  </r>
  <r>
    <n v="2014"/>
    <x v="4"/>
    <x v="3"/>
    <x v="1"/>
    <x v="1"/>
    <n v="7344"/>
    <n v="4896"/>
    <s v="241"/>
  </r>
  <r>
    <n v="2014"/>
    <x v="4"/>
    <x v="0"/>
    <x v="1"/>
    <x v="1"/>
    <n v="6880.5"/>
    <n v="4587"/>
    <s v="242"/>
  </r>
  <r>
    <n v="2014"/>
    <x v="4"/>
    <x v="3"/>
    <x v="1"/>
    <x v="1"/>
    <n v="7344"/>
    <n v="4896"/>
    <s v="243"/>
  </r>
  <r>
    <n v="2014"/>
    <x v="4"/>
    <x v="0"/>
    <x v="1"/>
    <x v="1"/>
    <n v="6880.5"/>
    <n v="4587"/>
    <s v="244"/>
  </r>
  <r>
    <n v="2014"/>
    <x v="4"/>
    <x v="0"/>
    <x v="2"/>
    <x v="2"/>
    <n v="5380.5"/>
    <n v="3587"/>
    <s v="245"/>
  </r>
  <r>
    <n v="2014"/>
    <x v="4"/>
    <x v="0"/>
    <x v="2"/>
    <x v="2"/>
    <n v="11838"/>
    <n v="7892"/>
    <s v="246"/>
  </r>
  <r>
    <n v="2014"/>
    <x v="4"/>
    <x v="0"/>
    <x v="2"/>
    <x v="2"/>
    <n v="5380.5"/>
    <n v="3587"/>
    <s v="247"/>
  </r>
  <r>
    <n v="2014"/>
    <x v="4"/>
    <x v="0"/>
    <x v="2"/>
    <x v="2"/>
    <n v="11838"/>
    <n v="7892"/>
    <s v="248"/>
  </r>
  <r>
    <n v="2014"/>
    <x v="4"/>
    <x v="3"/>
    <x v="3"/>
    <x v="3"/>
    <n v="7344"/>
    <n v="4896"/>
    <s v="249"/>
  </r>
  <r>
    <n v="2014"/>
    <x v="4"/>
    <x v="0"/>
    <x v="3"/>
    <x v="3"/>
    <n v="6880.5"/>
    <n v="4587"/>
    <s v="250"/>
  </r>
  <r>
    <n v="2014"/>
    <x v="4"/>
    <x v="0"/>
    <x v="3"/>
    <x v="3"/>
    <n v="7318.5"/>
    <n v="4879"/>
    <s v="251"/>
  </r>
  <r>
    <n v="2014"/>
    <x v="4"/>
    <x v="3"/>
    <x v="3"/>
    <x v="3"/>
    <n v="7344"/>
    <n v="4896"/>
    <s v="252"/>
  </r>
  <r>
    <n v="2014"/>
    <x v="4"/>
    <x v="0"/>
    <x v="3"/>
    <x v="3"/>
    <n v="6880.5"/>
    <n v="4587"/>
    <s v="253"/>
  </r>
  <r>
    <n v="2014"/>
    <x v="4"/>
    <x v="0"/>
    <x v="3"/>
    <x v="3"/>
    <n v="7318.5"/>
    <n v="4879"/>
    <s v="254"/>
  </r>
  <r>
    <n v="2014"/>
    <x v="4"/>
    <x v="2"/>
    <x v="4"/>
    <x v="1"/>
    <n v="6880.5"/>
    <n v="4587"/>
    <s v="255"/>
  </r>
  <r>
    <n v="2014"/>
    <x v="4"/>
    <x v="0"/>
    <x v="4"/>
    <x v="1"/>
    <n v="9486"/>
    <n v="6324"/>
    <s v="256"/>
  </r>
  <r>
    <n v="2014"/>
    <x v="4"/>
    <x v="2"/>
    <x v="4"/>
    <x v="1"/>
    <n v="6880.5"/>
    <n v="4587"/>
    <s v="257"/>
  </r>
  <r>
    <n v="2014"/>
    <x v="4"/>
    <x v="0"/>
    <x v="4"/>
    <x v="1"/>
    <n v="9486"/>
    <n v="6324"/>
    <s v="258"/>
  </r>
  <r>
    <n v="2014"/>
    <x v="5"/>
    <x v="0"/>
    <x v="0"/>
    <x v="0"/>
    <n v="4666"/>
    <n v="5623"/>
    <s v="259"/>
  </r>
  <r>
    <n v="2014"/>
    <x v="5"/>
    <x v="0"/>
    <x v="0"/>
    <x v="0"/>
    <n v="10992"/>
    <n v="7328"/>
    <s v="260"/>
  </r>
  <r>
    <n v="2014"/>
    <x v="5"/>
    <x v="0"/>
    <x v="0"/>
    <x v="0"/>
    <n v="4666"/>
    <n v="5623"/>
    <s v="261"/>
  </r>
  <r>
    <n v="2014"/>
    <x v="5"/>
    <x v="0"/>
    <x v="0"/>
    <x v="0"/>
    <n v="10992"/>
    <n v="7328"/>
    <s v="262"/>
  </r>
  <r>
    <n v="2014"/>
    <x v="5"/>
    <x v="0"/>
    <x v="1"/>
    <x v="1"/>
    <n v="4666"/>
    <n v="5623"/>
    <s v="263"/>
  </r>
  <r>
    <n v="2014"/>
    <x v="5"/>
    <x v="1"/>
    <x v="1"/>
    <x v="1"/>
    <n v="3897"/>
    <n v="2598"/>
    <s v="264"/>
  </r>
  <r>
    <n v="2014"/>
    <x v="5"/>
    <x v="0"/>
    <x v="1"/>
    <x v="1"/>
    <n v="4666"/>
    <n v="5623"/>
    <s v="265"/>
  </r>
  <r>
    <n v="2014"/>
    <x v="5"/>
    <x v="1"/>
    <x v="1"/>
    <x v="1"/>
    <n v="3897"/>
    <n v="2598"/>
    <s v="266"/>
  </r>
  <r>
    <n v="2014"/>
    <x v="5"/>
    <x v="1"/>
    <x v="2"/>
    <x v="2"/>
    <n v="747"/>
    <n v="498"/>
    <s v="267"/>
  </r>
  <r>
    <n v="2014"/>
    <x v="5"/>
    <x v="2"/>
    <x v="2"/>
    <x v="2"/>
    <n v="6880.5"/>
    <n v="4587"/>
    <s v="268"/>
  </r>
  <r>
    <n v="2014"/>
    <x v="5"/>
    <x v="1"/>
    <x v="2"/>
    <x v="2"/>
    <n v="747"/>
    <n v="498"/>
    <s v="269"/>
  </r>
  <r>
    <n v="2014"/>
    <x v="5"/>
    <x v="2"/>
    <x v="2"/>
    <x v="2"/>
    <n v="6880.5"/>
    <n v="4587"/>
    <s v="270"/>
  </r>
  <r>
    <n v="2014"/>
    <x v="5"/>
    <x v="1"/>
    <x v="3"/>
    <x v="3"/>
    <n v="3897"/>
    <n v="2598"/>
    <s v="271"/>
  </r>
  <r>
    <n v="2014"/>
    <x v="5"/>
    <x v="3"/>
    <x v="3"/>
    <x v="3"/>
    <n v="3084"/>
    <n v="2056"/>
    <s v="272"/>
  </r>
  <r>
    <n v="2014"/>
    <x v="5"/>
    <x v="1"/>
    <x v="3"/>
    <x v="3"/>
    <n v="3897"/>
    <n v="2598"/>
    <s v="273"/>
  </r>
  <r>
    <n v="2014"/>
    <x v="5"/>
    <x v="3"/>
    <x v="3"/>
    <x v="3"/>
    <n v="3084"/>
    <n v="2056"/>
    <s v="274"/>
  </r>
  <r>
    <n v="2014"/>
    <x v="5"/>
    <x v="2"/>
    <x v="4"/>
    <x v="1"/>
    <n v="12370.5"/>
    <n v="8247"/>
    <s v="275"/>
  </r>
  <r>
    <n v="2014"/>
    <x v="5"/>
    <x v="0"/>
    <x v="4"/>
    <x v="1"/>
    <n v="13231.5"/>
    <n v="8821"/>
    <s v="276"/>
  </r>
  <r>
    <n v="2014"/>
    <x v="5"/>
    <x v="2"/>
    <x v="4"/>
    <x v="1"/>
    <n v="12370.5"/>
    <n v="8247"/>
    <s v="277"/>
  </r>
  <r>
    <n v="2014"/>
    <x v="5"/>
    <x v="0"/>
    <x v="4"/>
    <x v="1"/>
    <n v="13231.5"/>
    <n v="8821"/>
    <s v="278"/>
  </r>
  <r>
    <n v="2014"/>
    <x v="6"/>
    <x v="1"/>
    <x v="0"/>
    <x v="0"/>
    <n v="8832"/>
    <n v="5888"/>
    <s v="279"/>
  </r>
  <r>
    <n v="2014"/>
    <x v="6"/>
    <x v="0"/>
    <x v="0"/>
    <x v="0"/>
    <n v="13413"/>
    <n v="8942"/>
    <s v="280"/>
  </r>
  <r>
    <n v="2014"/>
    <x v="6"/>
    <x v="3"/>
    <x v="0"/>
    <x v="0"/>
    <n v="4026"/>
    <n v="2684"/>
    <s v="281"/>
  </r>
  <r>
    <n v="2014"/>
    <x v="6"/>
    <x v="1"/>
    <x v="0"/>
    <x v="0"/>
    <n v="8832"/>
    <n v="5888"/>
    <s v="282"/>
  </r>
  <r>
    <n v="2014"/>
    <x v="6"/>
    <x v="0"/>
    <x v="0"/>
    <x v="0"/>
    <n v="13413"/>
    <n v="8942"/>
    <s v="283"/>
  </r>
  <r>
    <n v="2014"/>
    <x v="6"/>
    <x v="3"/>
    <x v="0"/>
    <x v="0"/>
    <n v="4026"/>
    <n v="2684"/>
    <s v="284"/>
  </r>
  <r>
    <n v="2014"/>
    <x v="6"/>
    <x v="1"/>
    <x v="1"/>
    <x v="1"/>
    <n v="8832"/>
    <n v="5888"/>
    <s v="285"/>
  </r>
  <r>
    <n v="2014"/>
    <x v="6"/>
    <x v="2"/>
    <x v="1"/>
    <x v="1"/>
    <n v="3547.5"/>
    <n v="2365"/>
    <s v="286"/>
  </r>
  <r>
    <n v="2014"/>
    <x v="6"/>
    <x v="1"/>
    <x v="1"/>
    <x v="1"/>
    <n v="8832"/>
    <n v="5888"/>
    <s v="287"/>
  </r>
  <r>
    <n v="2014"/>
    <x v="6"/>
    <x v="2"/>
    <x v="1"/>
    <x v="1"/>
    <n v="3547.5"/>
    <n v="2365"/>
    <s v="288"/>
  </r>
  <r>
    <n v="2014"/>
    <x v="6"/>
    <x v="0"/>
    <x v="2"/>
    <x v="2"/>
    <n v="9486"/>
    <n v="6324"/>
    <s v="289"/>
  </r>
  <r>
    <n v="2014"/>
    <x v="6"/>
    <x v="3"/>
    <x v="2"/>
    <x v="2"/>
    <n v="7342.5"/>
    <n v="4895"/>
    <s v="290"/>
  </r>
  <r>
    <n v="2014"/>
    <x v="6"/>
    <x v="0"/>
    <x v="2"/>
    <x v="2"/>
    <n v="9486"/>
    <n v="6324"/>
    <s v="291"/>
  </r>
  <r>
    <n v="2014"/>
    <x v="6"/>
    <x v="3"/>
    <x v="2"/>
    <x v="2"/>
    <n v="7342.5"/>
    <n v="4895"/>
    <s v="292"/>
  </r>
  <r>
    <n v="2014"/>
    <x v="6"/>
    <x v="2"/>
    <x v="3"/>
    <x v="3"/>
    <n v="3547.5"/>
    <n v="2365"/>
    <s v="293"/>
  </r>
  <r>
    <n v="2014"/>
    <x v="6"/>
    <x v="0"/>
    <x v="3"/>
    <x v="3"/>
    <n v="3238.5"/>
    <n v="2159"/>
    <s v="294"/>
  </r>
  <r>
    <n v="2014"/>
    <x v="6"/>
    <x v="2"/>
    <x v="3"/>
    <x v="3"/>
    <n v="3547.5"/>
    <n v="2365"/>
    <s v="295"/>
  </r>
  <r>
    <n v="2014"/>
    <x v="6"/>
    <x v="0"/>
    <x v="3"/>
    <x v="3"/>
    <n v="3238.5"/>
    <n v="2159"/>
    <s v="296"/>
  </r>
  <r>
    <n v="2015"/>
    <x v="0"/>
    <x v="0"/>
    <x v="0"/>
    <x v="0"/>
    <n v="2395.5"/>
    <n v="1597"/>
    <s v="297"/>
  </r>
  <r>
    <n v="2015"/>
    <x v="0"/>
    <x v="0"/>
    <x v="0"/>
    <x v="0"/>
    <n v="11761.5"/>
    <n v="7841"/>
    <s v="298"/>
  </r>
  <r>
    <n v="2015"/>
    <x v="0"/>
    <x v="1"/>
    <x v="0"/>
    <x v="0"/>
    <n v="8943"/>
    <n v="5962"/>
    <s v="299"/>
  </r>
  <r>
    <n v="2015"/>
    <x v="0"/>
    <x v="0"/>
    <x v="0"/>
    <x v="0"/>
    <n v="2395.5"/>
    <n v="1597"/>
    <s v="300"/>
  </r>
  <r>
    <n v="2015"/>
    <x v="0"/>
    <x v="0"/>
    <x v="0"/>
    <x v="0"/>
    <n v="11761.5"/>
    <n v="7841"/>
    <s v="301"/>
  </r>
  <r>
    <n v="2015"/>
    <x v="0"/>
    <x v="1"/>
    <x v="0"/>
    <x v="0"/>
    <n v="8943"/>
    <n v="5962"/>
    <s v="302"/>
  </r>
  <r>
    <n v="2015"/>
    <x v="0"/>
    <x v="1"/>
    <x v="1"/>
    <x v="1"/>
    <n v="14596.5"/>
    <n v="9731"/>
    <s v="303"/>
  </r>
  <r>
    <n v="2015"/>
    <x v="0"/>
    <x v="2"/>
    <x v="1"/>
    <x v="1"/>
    <n v="8793"/>
    <n v="5862"/>
    <s v="304"/>
  </r>
  <r>
    <n v="2015"/>
    <x v="0"/>
    <x v="1"/>
    <x v="1"/>
    <x v="1"/>
    <n v="14596.5"/>
    <n v="9731"/>
    <s v="305"/>
  </r>
  <r>
    <n v="2015"/>
    <x v="0"/>
    <x v="2"/>
    <x v="1"/>
    <x v="1"/>
    <n v="8793"/>
    <n v="5862"/>
    <s v="306"/>
  </r>
  <r>
    <n v="2015"/>
    <x v="0"/>
    <x v="0"/>
    <x v="2"/>
    <x v="2"/>
    <n v="4666"/>
    <n v="5623"/>
    <s v="307"/>
  </r>
  <r>
    <n v="2015"/>
    <x v="0"/>
    <x v="0"/>
    <x v="2"/>
    <x v="2"/>
    <n v="7318.5"/>
    <n v="4879"/>
    <s v="308"/>
  </r>
  <r>
    <n v="2015"/>
    <x v="0"/>
    <x v="0"/>
    <x v="2"/>
    <x v="2"/>
    <n v="4666"/>
    <n v="5623"/>
    <s v="309"/>
  </r>
  <r>
    <n v="2015"/>
    <x v="0"/>
    <x v="0"/>
    <x v="2"/>
    <x v="2"/>
    <n v="7318.5"/>
    <n v="4879"/>
    <s v="310"/>
  </r>
  <r>
    <n v="2015"/>
    <x v="0"/>
    <x v="3"/>
    <x v="3"/>
    <x v="3"/>
    <n v="3553.5"/>
    <n v="2369"/>
    <s v="311"/>
  </r>
  <r>
    <n v="2015"/>
    <x v="0"/>
    <x v="3"/>
    <x v="3"/>
    <x v="3"/>
    <n v="3553.5"/>
    <n v="2369"/>
    <s v="312"/>
  </r>
  <r>
    <n v="2015"/>
    <x v="0"/>
    <x v="1"/>
    <x v="4"/>
    <x v="1"/>
    <n v="14596.5"/>
    <n v="9731"/>
    <s v="313"/>
  </r>
  <r>
    <n v="2015"/>
    <x v="0"/>
    <x v="2"/>
    <x v="4"/>
    <x v="1"/>
    <n v="8793"/>
    <n v="5862"/>
    <s v="314"/>
  </r>
  <r>
    <n v="2015"/>
    <x v="0"/>
    <x v="1"/>
    <x v="4"/>
    <x v="1"/>
    <n v="14596.5"/>
    <n v="9731"/>
    <s v="315"/>
  </r>
  <r>
    <n v="2015"/>
    <x v="0"/>
    <x v="2"/>
    <x v="4"/>
    <x v="1"/>
    <n v="8793"/>
    <n v="5862"/>
    <s v="316"/>
  </r>
  <r>
    <n v="2015"/>
    <x v="1"/>
    <x v="0"/>
    <x v="0"/>
    <x v="0"/>
    <n v="4887"/>
    <n v="3258"/>
    <s v="317"/>
  </r>
  <r>
    <n v="2015"/>
    <x v="1"/>
    <x v="0"/>
    <x v="0"/>
    <x v="0"/>
    <n v="4887"/>
    <n v="3258"/>
    <s v="318"/>
  </r>
  <r>
    <n v="2015"/>
    <x v="1"/>
    <x v="2"/>
    <x v="1"/>
    <x v="1"/>
    <n v="11122.5"/>
    <n v="7415"/>
    <s v="319"/>
  </r>
  <r>
    <n v="2015"/>
    <x v="1"/>
    <x v="0"/>
    <x v="1"/>
    <x v="1"/>
    <n v="13428"/>
    <n v="8952"/>
    <s v="320"/>
  </r>
  <r>
    <n v="2015"/>
    <x v="1"/>
    <x v="2"/>
    <x v="1"/>
    <x v="1"/>
    <n v="11122.5"/>
    <n v="7415"/>
    <s v="321"/>
  </r>
  <r>
    <n v="2015"/>
    <x v="1"/>
    <x v="0"/>
    <x v="1"/>
    <x v="1"/>
    <n v="13428"/>
    <n v="8952"/>
    <s v="322"/>
  </r>
  <r>
    <n v="2015"/>
    <x v="1"/>
    <x v="1"/>
    <x v="2"/>
    <x v="2"/>
    <n v="3897"/>
    <n v="2598"/>
    <s v="323"/>
  </r>
  <r>
    <n v="2015"/>
    <x v="1"/>
    <x v="1"/>
    <x v="2"/>
    <x v="2"/>
    <n v="8832"/>
    <n v="5888"/>
    <s v="324"/>
  </r>
  <r>
    <n v="2015"/>
    <x v="1"/>
    <x v="1"/>
    <x v="2"/>
    <x v="2"/>
    <n v="3897"/>
    <n v="2598"/>
    <s v="325"/>
  </r>
  <r>
    <n v="2015"/>
    <x v="1"/>
    <x v="1"/>
    <x v="2"/>
    <x v="2"/>
    <n v="8832"/>
    <n v="5888"/>
    <s v="326"/>
  </r>
  <r>
    <n v="2015"/>
    <x v="1"/>
    <x v="2"/>
    <x v="3"/>
    <x v="3"/>
    <n v="11122.5"/>
    <n v="7415"/>
    <s v="327"/>
  </r>
  <r>
    <n v="2015"/>
    <x v="1"/>
    <x v="1"/>
    <x v="3"/>
    <x v="3"/>
    <n v="14647.5"/>
    <n v="9765"/>
    <s v="328"/>
  </r>
  <r>
    <n v="2015"/>
    <x v="1"/>
    <x v="2"/>
    <x v="3"/>
    <x v="3"/>
    <n v="11122.5"/>
    <n v="7415"/>
    <s v="329"/>
  </r>
  <r>
    <n v="2015"/>
    <x v="1"/>
    <x v="1"/>
    <x v="3"/>
    <x v="3"/>
    <n v="14647.5"/>
    <n v="9765"/>
    <s v="330"/>
  </r>
  <r>
    <n v="2015"/>
    <x v="1"/>
    <x v="0"/>
    <x v="4"/>
    <x v="1"/>
    <n v="13428"/>
    <n v="8952"/>
    <s v="331"/>
  </r>
  <r>
    <n v="2015"/>
    <x v="1"/>
    <x v="3"/>
    <x v="4"/>
    <x v="1"/>
    <n v="7480.5"/>
    <n v="4987"/>
    <s v="332"/>
  </r>
  <r>
    <n v="2015"/>
    <x v="1"/>
    <x v="0"/>
    <x v="4"/>
    <x v="1"/>
    <n v="13428"/>
    <n v="8952"/>
    <s v="333"/>
  </r>
  <r>
    <n v="2015"/>
    <x v="1"/>
    <x v="3"/>
    <x v="4"/>
    <x v="1"/>
    <n v="7480.5"/>
    <n v="4987"/>
    <s v="334"/>
  </r>
  <r>
    <n v="2015"/>
    <x v="2"/>
    <x v="2"/>
    <x v="0"/>
    <x v="0"/>
    <n v="14619"/>
    <n v="9746"/>
    <s v="335"/>
  </r>
  <r>
    <n v="2015"/>
    <x v="2"/>
    <x v="0"/>
    <x v="0"/>
    <x v="0"/>
    <n v="867"/>
    <n v="578"/>
    <s v="336"/>
  </r>
  <r>
    <n v="2015"/>
    <x v="2"/>
    <x v="2"/>
    <x v="0"/>
    <x v="0"/>
    <n v="14619"/>
    <n v="9746"/>
    <s v="337"/>
  </r>
  <r>
    <n v="2015"/>
    <x v="2"/>
    <x v="0"/>
    <x v="0"/>
    <x v="0"/>
    <n v="867"/>
    <n v="578"/>
    <s v="338"/>
  </r>
  <r>
    <n v="2015"/>
    <x v="2"/>
    <x v="2"/>
    <x v="1"/>
    <x v="1"/>
    <n v="14619"/>
    <n v="9746"/>
    <s v="339"/>
  </r>
  <r>
    <n v="2015"/>
    <x v="2"/>
    <x v="0"/>
    <x v="1"/>
    <x v="1"/>
    <n v="5380.5"/>
    <n v="3587"/>
    <s v="340"/>
  </r>
  <r>
    <n v="2015"/>
    <x v="2"/>
    <x v="2"/>
    <x v="1"/>
    <x v="1"/>
    <n v="14619"/>
    <n v="9746"/>
    <s v="341"/>
  </r>
  <r>
    <n v="2015"/>
    <x v="2"/>
    <x v="0"/>
    <x v="1"/>
    <x v="1"/>
    <n v="5380.5"/>
    <n v="3587"/>
    <s v="342"/>
  </r>
  <r>
    <n v="2015"/>
    <x v="2"/>
    <x v="2"/>
    <x v="2"/>
    <x v="2"/>
    <n v="3547.5"/>
    <n v="2365"/>
    <s v="343"/>
  </r>
  <r>
    <n v="2015"/>
    <x v="2"/>
    <x v="1"/>
    <x v="2"/>
    <x v="2"/>
    <n v="14596.5"/>
    <n v="9731"/>
    <s v="344"/>
  </r>
  <r>
    <n v="2015"/>
    <x v="2"/>
    <x v="2"/>
    <x v="2"/>
    <x v="2"/>
    <n v="3547.5"/>
    <n v="2365"/>
    <s v="345"/>
  </r>
  <r>
    <n v="2015"/>
    <x v="2"/>
    <x v="1"/>
    <x v="2"/>
    <x v="2"/>
    <n v="14596.5"/>
    <n v="9731"/>
    <s v="346"/>
  </r>
  <r>
    <n v="2015"/>
    <x v="2"/>
    <x v="1"/>
    <x v="3"/>
    <x v="3"/>
    <n v="1398.6"/>
    <n v="999"/>
    <s v="347"/>
  </r>
  <r>
    <n v="2015"/>
    <x v="2"/>
    <x v="2"/>
    <x v="3"/>
    <x v="3"/>
    <n v="219.79999999999998"/>
    <n v="157"/>
    <s v="348"/>
  </r>
  <r>
    <n v="2015"/>
    <x v="2"/>
    <x v="1"/>
    <x v="3"/>
    <x v="3"/>
    <n v="1398.6"/>
    <n v="999"/>
    <s v="349"/>
  </r>
  <r>
    <n v="2015"/>
    <x v="2"/>
    <x v="2"/>
    <x v="3"/>
    <x v="3"/>
    <n v="219.79999999999998"/>
    <n v="157"/>
    <s v="350"/>
  </r>
  <r>
    <n v="2015"/>
    <x v="2"/>
    <x v="0"/>
    <x v="4"/>
    <x v="1"/>
    <n v="5021.7999999999993"/>
    <n v="3587"/>
    <s v="351"/>
  </r>
  <r>
    <n v="2015"/>
    <x v="2"/>
    <x v="3"/>
    <x v="4"/>
    <x v="1"/>
    <n v="13483.4"/>
    <n v="9631"/>
    <s v="352"/>
  </r>
  <r>
    <n v="2015"/>
    <x v="2"/>
    <x v="0"/>
    <x v="4"/>
    <x v="1"/>
    <n v="5021.7999999999993"/>
    <n v="3587"/>
    <s v="353"/>
  </r>
  <r>
    <n v="2015"/>
    <x v="2"/>
    <x v="3"/>
    <x v="4"/>
    <x v="1"/>
    <n v="13483.4"/>
    <n v="9631"/>
    <s v="354"/>
  </r>
  <r>
    <n v="2015"/>
    <x v="3"/>
    <x v="3"/>
    <x v="0"/>
    <x v="0"/>
    <n v="2209.1999999999998"/>
    <n v="1578"/>
    <s v="355"/>
  </r>
  <r>
    <n v="2015"/>
    <x v="3"/>
    <x v="2"/>
    <x v="0"/>
    <x v="0"/>
    <n v="6421.7999999999993"/>
    <n v="4587"/>
    <s v="356"/>
  </r>
  <r>
    <n v="2015"/>
    <x v="3"/>
    <x v="3"/>
    <x v="0"/>
    <x v="0"/>
    <n v="2209.1999999999998"/>
    <n v="1578"/>
    <s v="357"/>
  </r>
  <r>
    <n v="2015"/>
    <x v="3"/>
    <x v="2"/>
    <x v="0"/>
    <x v="0"/>
    <n v="6421.7999999999993"/>
    <n v="4587"/>
    <s v="358"/>
  </r>
  <r>
    <n v="2015"/>
    <x v="3"/>
    <x v="0"/>
    <x v="1"/>
    <x v="1"/>
    <n v="11048.8"/>
    <n v="7892"/>
    <s v="359"/>
  </r>
  <r>
    <n v="2015"/>
    <x v="3"/>
    <x v="3"/>
    <x v="1"/>
    <x v="1"/>
    <n v="2209.1999999999998"/>
    <n v="1578"/>
    <s v="360"/>
  </r>
  <r>
    <n v="2015"/>
    <x v="3"/>
    <x v="0"/>
    <x v="1"/>
    <x v="1"/>
    <n v="6561.7999999999993"/>
    <n v="4687"/>
    <s v="361"/>
  </r>
  <r>
    <n v="2015"/>
    <x v="3"/>
    <x v="1"/>
    <x v="1"/>
    <x v="1"/>
    <n v="1909.6"/>
    <n v="1364"/>
    <s v="362"/>
  </r>
  <r>
    <n v="2015"/>
    <x v="3"/>
    <x v="0"/>
    <x v="1"/>
    <x v="1"/>
    <n v="11048.8"/>
    <n v="7892"/>
    <s v="363"/>
  </r>
  <r>
    <n v="2015"/>
    <x v="3"/>
    <x v="3"/>
    <x v="1"/>
    <x v="1"/>
    <n v="2209.1999999999998"/>
    <n v="1578"/>
    <s v="364"/>
  </r>
  <r>
    <n v="2015"/>
    <x v="3"/>
    <x v="0"/>
    <x v="1"/>
    <x v="1"/>
    <n v="6561.7999999999993"/>
    <n v="4687"/>
    <s v="365"/>
  </r>
  <r>
    <n v="2015"/>
    <x v="3"/>
    <x v="1"/>
    <x v="1"/>
    <x v="1"/>
    <n v="1909.6"/>
    <n v="1364"/>
    <s v="366"/>
  </r>
  <r>
    <n v="2015"/>
    <x v="3"/>
    <x v="2"/>
    <x v="2"/>
    <x v="2"/>
    <n v="8206.7999999999993"/>
    <n v="5862"/>
    <s v="367"/>
  </r>
  <r>
    <n v="2015"/>
    <x v="3"/>
    <x v="2"/>
    <x v="2"/>
    <x v="2"/>
    <n v="10381"/>
    <n v="7415"/>
    <s v="368"/>
  </r>
  <r>
    <n v="2015"/>
    <x v="3"/>
    <x v="0"/>
    <x v="2"/>
    <x v="2"/>
    <n v="12532.8"/>
    <n v="8952"/>
    <s v="369"/>
  </r>
  <r>
    <n v="2015"/>
    <x v="3"/>
    <x v="2"/>
    <x v="2"/>
    <x v="2"/>
    <n v="13644.4"/>
    <n v="9746"/>
    <s v="370"/>
  </r>
  <r>
    <n v="2015"/>
    <x v="3"/>
    <x v="3"/>
    <x v="2"/>
    <x v="2"/>
    <n v="2209.1999999999998"/>
    <n v="1578"/>
    <s v="371"/>
  </r>
  <r>
    <n v="2015"/>
    <x v="3"/>
    <x v="2"/>
    <x v="2"/>
    <x v="2"/>
    <n v="8206.7999999999993"/>
    <n v="5862"/>
    <s v="372"/>
  </r>
  <r>
    <n v="2015"/>
    <x v="3"/>
    <x v="2"/>
    <x v="2"/>
    <x v="2"/>
    <n v="10381"/>
    <n v="7415"/>
    <s v="373"/>
  </r>
  <r>
    <n v="2015"/>
    <x v="3"/>
    <x v="0"/>
    <x v="2"/>
    <x v="2"/>
    <n v="12532.8"/>
    <n v="8952"/>
    <s v="374"/>
  </r>
  <r>
    <n v="2015"/>
    <x v="3"/>
    <x v="2"/>
    <x v="2"/>
    <x v="2"/>
    <n v="13644.4"/>
    <n v="9746"/>
    <s v="375"/>
  </r>
  <r>
    <n v="2015"/>
    <x v="3"/>
    <x v="3"/>
    <x v="2"/>
    <x v="2"/>
    <n v="2209.1999999999998"/>
    <n v="1578"/>
    <s v="376"/>
  </r>
  <r>
    <n v="2015"/>
    <x v="3"/>
    <x v="0"/>
    <x v="3"/>
    <x v="3"/>
    <n v="11048.8"/>
    <n v="7892"/>
    <s v="377"/>
  </r>
  <r>
    <n v="2015"/>
    <x v="3"/>
    <x v="0"/>
    <x v="3"/>
    <x v="3"/>
    <n v="11180.4"/>
    <n v="7986"/>
    <s v="378"/>
  </r>
  <r>
    <n v="2015"/>
    <x v="3"/>
    <x v="0"/>
    <x v="3"/>
    <x v="3"/>
    <n v="11048.8"/>
    <n v="7892"/>
    <s v="379"/>
  </r>
  <r>
    <n v="2015"/>
    <x v="3"/>
    <x v="0"/>
    <x v="3"/>
    <x v="3"/>
    <n v="11180.4"/>
    <n v="7986"/>
    <s v="380"/>
  </r>
  <r>
    <n v="2015"/>
    <x v="3"/>
    <x v="0"/>
    <x v="4"/>
    <x v="1"/>
    <n v="6561.7999999999993"/>
    <n v="4687"/>
    <s v="381"/>
  </r>
  <r>
    <n v="2015"/>
    <x v="3"/>
    <x v="1"/>
    <x v="4"/>
    <x v="1"/>
    <n v="1909.6"/>
    <n v="1364"/>
    <s v="382"/>
  </r>
  <r>
    <n v="2015"/>
    <x v="3"/>
    <x v="0"/>
    <x v="4"/>
    <x v="1"/>
    <n v="6561.7999999999993"/>
    <n v="4687"/>
    <s v="383"/>
  </r>
  <r>
    <n v="2015"/>
    <x v="3"/>
    <x v="1"/>
    <x v="4"/>
    <x v="1"/>
    <n v="1909.6"/>
    <n v="1364"/>
    <s v="384"/>
  </r>
  <r>
    <n v="2015"/>
    <x v="4"/>
    <x v="1"/>
    <x v="0"/>
    <x v="0"/>
    <n v="697.19999999999993"/>
    <n v="498"/>
    <s v="385"/>
  </r>
  <r>
    <n v="2015"/>
    <x v="4"/>
    <x v="3"/>
    <x v="0"/>
    <x v="0"/>
    <n v="6853"/>
    <n v="4895"/>
    <s v="386"/>
  </r>
  <r>
    <n v="2015"/>
    <x v="4"/>
    <x v="1"/>
    <x v="0"/>
    <x v="0"/>
    <n v="697.19999999999993"/>
    <n v="498"/>
    <s v="387"/>
  </r>
  <r>
    <n v="2015"/>
    <x v="4"/>
    <x v="3"/>
    <x v="0"/>
    <x v="0"/>
    <n v="6853"/>
    <n v="4895"/>
    <s v="388"/>
  </r>
  <r>
    <n v="2015"/>
    <x v="4"/>
    <x v="3"/>
    <x v="1"/>
    <x v="1"/>
    <n v="6854.4"/>
    <n v="4896"/>
    <s v="389"/>
  </r>
  <r>
    <n v="2015"/>
    <x v="4"/>
    <x v="0"/>
    <x v="1"/>
    <x v="1"/>
    <n v="6421.7999999999993"/>
    <n v="4587"/>
    <s v="390"/>
  </r>
  <r>
    <n v="2015"/>
    <x v="4"/>
    <x v="3"/>
    <x v="1"/>
    <x v="1"/>
    <n v="6854.4"/>
    <n v="4896"/>
    <s v="391"/>
  </r>
  <r>
    <n v="2015"/>
    <x v="4"/>
    <x v="0"/>
    <x v="1"/>
    <x v="1"/>
    <n v="6421.7999999999993"/>
    <n v="4587"/>
    <s v="392"/>
  </r>
  <r>
    <n v="2015"/>
    <x v="4"/>
    <x v="0"/>
    <x v="2"/>
    <x v="2"/>
    <n v="5021.7999999999993"/>
    <n v="3587"/>
    <s v="393"/>
  </r>
  <r>
    <n v="2015"/>
    <x v="4"/>
    <x v="0"/>
    <x v="2"/>
    <x v="2"/>
    <n v="11048.8"/>
    <n v="7892"/>
    <s v="394"/>
  </r>
  <r>
    <n v="2015"/>
    <x v="4"/>
    <x v="0"/>
    <x v="2"/>
    <x v="2"/>
    <n v="5021.7999999999993"/>
    <n v="3587"/>
    <s v="395"/>
  </r>
  <r>
    <n v="2015"/>
    <x v="4"/>
    <x v="0"/>
    <x v="2"/>
    <x v="2"/>
    <n v="11048.8"/>
    <n v="7892"/>
    <s v="396"/>
  </r>
  <r>
    <n v="2015"/>
    <x v="4"/>
    <x v="3"/>
    <x v="3"/>
    <x v="3"/>
    <n v="6854.4"/>
    <n v="4896"/>
    <s v="397"/>
  </r>
  <r>
    <n v="2015"/>
    <x v="4"/>
    <x v="0"/>
    <x v="3"/>
    <x v="3"/>
    <n v="6421.7999999999993"/>
    <n v="4587"/>
    <s v="398"/>
  </r>
  <r>
    <n v="2015"/>
    <x v="4"/>
    <x v="0"/>
    <x v="3"/>
    <x v="3"/>
    <n v="6830.5999999999995"/>
    <n v="4879"/>
    <s v="399"/>
  </r>
  <r>
    <n v="2015"/>
    <x v="4"/>
    <x v="3"/>
    <x v="3"/>
    <x v="3"/>
    <n v="6854.4"/>
    <n v="4896"/>
    <s v="400"/>
  </r>
  <r>
    <n v="2015"/>
    <x v="4"/>
    <x v="0"/>
    <x v="3"/>
    <x v="3"/>
    <n v="6421.7999999999993"/>
    <n v="4587"/>
    <s v="401"/>
  </r>
  <r>
    <n v="2015"/>
    <x v="4"/>
    <x v="0"/>
    <x v="3"/>
    <x v="3"/>
    <n v="6830.5999999999995"/>
    <n v="4879"/>
    <s v="402"/>
  </r>
  <r>
    <n v="2015"/>
    <x v="4"/>
    <x v="2"/>
    <x v="4"/>
    <x v="1"/>
    <n v="6421.7999999999993"/>
    <n v="4587"/>
    <s v="403"/>
  </r>
  <r>
    <n v="2015"/>
    <x v="4"/>
    <x v="0"/>
    <x v="4"/>
    <x v="1"/>
    <n v="8853.5999999999985"/>
    <n v="6324"/>
    <s v="404"/>
  </r>
  <r>
    <n v="2015"/>
    <x v="4"/>
    <x v="2"/>
    <x v="4"/>
    <x v="1"/>
    <n v="6421.7999999999993"/>
    <n v="4587"/>
    <s v="405"/>
  </r>
  <r>
    <n v="2015"/>
    <x v="4"/>
    <x v="0"/>
    <x v="4"/>
    <x v="1"/>
    <n v="8853.5999999999985"/>
    <n v="6324"/>
    <s v="406"/>
  </r>
  <r>
    <n v="2015"/>
    <x v="5"/>
    <x v="0"/>
    <x v="0"/>
    <x v="0"/>
    <n v="7872.2"/>
    <n v="5623"/>
    <s v="407"/>
  </r>
  <r>
    <n v="2015"/>
    <x v="5"/>
    <x v="0"/>
    <x v="0"/>
    <x v="0"/>
    <n v="10259.199999999999"/>
    <n v="7328"/>
    <s v="408"/>
  </r>
  <r>
    <n v="2015"/>
    <x v="5"/>
    <x v="0"/>
    <x v="0"/>
    <x v="0"/>
    <n v="7872.2"/>
    <n v="5623"/>
    <s v="409"/>
  </r>
  <r>
    <n v="2015"/>
    <x v="5"/>
    <x v="0"/>
    <x v="0"/>
    <x v="0"/>
    <n v="10259.199999999999"/>
    <n v="7328"/>
    <s v="410"/>
  </r>
  <r>
    <n v="2015"/>
    <x v="5"/>
    <x v="0"/>
    <x v="1"/>
    <x v="1"/>
    <n v="7872.2"/>
    <n v="5623"/>
    <s v="411"/>
  </r>
  <r>
    <n v="2015"/>
    <x v="5"/>
    <x v="1"/>
    <x v="1"/>
    <x v="1"/>
    <n v="3637.2"/>
    <n v="2598"/>
    <s v="412"/>
  </r>
  <r>
    <n v="2015"/>
    <x v="5"/>
    <x v="0"/>
    <x v="1"/>
    <x v="1"/>
    <n v="7872.2"/>
    <n v="5623"/>
    <s v="413"/>
  </r>
  <r>
    <n v="2015"/>
    <x v="5"/>
    <x v="1"/>
    <x v="1"/>
    <x v="1"/>
    <n v="3637.2"/>
    <n v="2598"/>
    <s v="414"/>
  </r>
  <r>
    <n v="2015"/>
    <x v="5"/>
    <x v="1"/>
    <x v="2"/>
    <x v="2"/>
    <n v="697.19999999999993"/>
    <n v="498"/>
    <s v="415"/>
  </r>
  <r>
    <n v="2015"/>
    <x v="5"/>
    <x v="2"/>
    <x v="2"/>
    <x v="2"/>
    <n v="6421.7999999999993"/>
    <n v="4587"/>
    <s v="416"/>
  </r>
  <r>
    <n v="2015"/>
    <x v="5"/>
    <x v="1"/>
    <x v="2"/>
    <x v="2"/>
    <n v="697.19999999999993"/>
    <n v="498"/>
    <s v="417"/>
  </r>
  <r>
    <n v="2015"/>
    <x v="5"/>
    <x v="2"/>
    <x v="2"/>
    <x v="2"/>
    <n v="6421.7999999999993"/>
    <n v="4587"/>
    <s v="418"/>
  </r>
  <r>
    <n v="2015"/>
    <x v="5"/>
    <x v="1"/>
    <x v="3"/>
    <x v="3"/>
    <n v="3637.2"/>
    <n v="2598"/>
    <s v="419"/>
  </r>
  <r>
    <n v="2015"/>
    <x v="5"/>
    <x v="3"/>
    <x v="3"/>
    <x v="3"/>
    <n v="2878.3999999999996"/>
    <n v="2056"/>
    <s v="420"/>
  </r>
  <r>
    <n v="2015"/>
    <x v="5"/>
    <x v="1"/>
    <x v="3"/>
    <x v="3"/>
    <n v="3637.2"/>
    <n v="2598"/>
    <s v="421"/>
  </r>
  <r>
    <n v="2015"/>
    <x v="5"/>
    <x v="3"/>
    <x v="3"/>
    <x v="3"/>
    <n v="2878.3999999999996"/>
    <n v="2056"/>
    <s v="422"/>
  </r>
  <r>
    <n v="2015"/>
    <x v="5"/>
    <x v="2"/>
    <x v="4"/>
    <x v="1"/>
    <n v="11545.8"/>
    <n v="8247"/>
    <s v="423"/>
  </r>
  <r>
    <n v="2015"/>
    <x v="5"/>
    <x v="0"/>
    <x v="4"/>
    <x v="1"/>
    <n v="12349.4"/>
    <n v="8821"/>
    <s v="424"/>
  </r>
  <r>
    <n v="2015"/>
    <x v="5"/>
    <x v="2"/>
    <x v="4"/>
    <x v="1"/>
    <n v="11545.8"/>
    <n v="8247"/>
    <s v="425"/>
  </r>
  <r>
    <n v="2015"/>
    <x v="5"/>
    <x v="0"/>
    <x v="4"/>
    <x v="1"/>
    <n v="12349.4"/>
    <n v="8821"/>
    <s v="426"/>
  </r>
  <r>
    <n v="2015"/>
    <x v="6"/>
    <x v="1"/>
    <x v="0"/>
    <x v="0"/>
    <n v="8243.1999999999989"/>
    <n v="5888"/>
    <s v="427"/>
  </r>
  <r>
    <n v="2015"/>
    <x v="6"/>
    <x v="0"/>
    <x v="0"/>
    <x v="0"/>
    <n v="12518.8"/>
    <n v="8942"/>
    <s v="428"/>
  </r>
  <r>
    <n v="2015"/>
    <x v="6"/>
    <x v="3"/>
    <x v="0"/>
    <x v="0"/>
    <n v="3757.6"/>
    <n v="2684"/>
    <s v="429"/>
  </r>
  <r>
    <n v="2015"/>
    <x v="6"/>
    <x v="1"/>
    <x v="0"/>
    <x v="0"/>
    <n v="8243.1999999999989"/>
    <n v="5888"/>
    <s v="430"/>
  </r>
  <r>
    <n v="2015"/>
    <x v="6"/>
    <x v="0"/>
    <x v="0"/>
    <x v="0"/>
    <n v="12518.8"/>
    <n v="8942"/>
    <s v="431"/>
  </r>
  <r>
    <n v="2015"/>
    <x v="6"/>
    <x v="3"/>
    <x v="0"/>
    <x v="0"/>
    <n v="3757.6"/>
    <n v="2684"/>
    <s v="432"/>
  </r>
  <r>
    <n v="2015"/>
    <x v="6"/>
    <x v="1"/>
    <x v="1"/>
    <x v="1"/>
    <n v="8243.1999999999989"/>
    <n v="5888"/>
    <s v="433"/>
  </r>
  <r>
    <n v="2015"/>
    <x v="6"/>
    <x v="2"/>
    <x v="1"/>
    <x v="1"/>
    <n v="3311"/>
    <n v="2365"/>
    <s v="434"/>
  </r>
  <r>
    <n v="2015"/>
    <x v="6"/>
    <x v="1"/>
    <x v="1"/>
    <x v="1"/>
    <n v="8243.1999999999989"/>
    <n v="5888"/>
    <s v="435"/>
  </r>
  <r>
    <n v="2015"/>
    <x v="6"/>
    <x v="2"/>
    <x v="1"/>
    <x v="1"/>
    <n v="3311"/>
    <n v="2365"/>
    <s v="436"/>
  </r>
  <r>
    <n v="2015"/>
    <x v="6"/>
    <x v="0"/>
    <x v="2"/>
    <x v="2"/>
    <n v="8853.5999999999985"/>
    <n v="6324"/>
    <s v="437"/>
  </r>
  <r>
    <n v="2015"/>
    <x v="6"/>
    <x v="3"/>
    <x v="2"/>
    <x v="2"/>
    <n v="6853"/>
    <n v="4895"/>
    <s v="438"/>
  </r>
  <r>
    <n v="2015"/>
    <x v="6"/>
    <x v="0"/>
    <x v="2"/>
    <x v="2"/>
    <n v="8853.5999999999985"/>
    <n v="6324"/>
    <s v="439"/>
  </r>
  <r>
    <n v="2015"/>
    <x v="6"/>
    <x v="3"/>
    <x v="2"/>
    <x v="2"/>
    <n v="6853"/>
    <n v="4895"/>
    <s v="440"/>
  </r>
  <r>
    <n v="2015"/>
    <x v="6"/>
    <x v="2"/>
    <x v="3"/>
    <x v="3"/>
    <n v="3311"/>
    <n v="2365"/>
    <s v="441"/>
  </r>
  <r>
    <n v="2015"/>
    <x v="6"/>
    <x v="0"/>
    <x v="3"/>
    <x v="3"/>
    <n v="3022.6"/>
    <n v="2159"/>
    <s v="442"/>
  </r>
  <r>
    <n v="2015"/>
    <x v="6"/>
    <x v="2"/>
    <x v="3"/>
    <x v="3"/>
    <n v="3311"/>
    <n v="2365"/>
    <s v="443"/>
  </r>
  <r>
    <n v="2015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" firstHeaderRow="1" firstDataRow="2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1" baseItem="0" numFmtId="1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3" t="s">
        <v>51</v>
      </c>
      <c r="B1" s="84"/>
      <c r="C1" s="84"/>
      <c r="D1" s="84"/>
      <c r="E1" s="84"/>
      <c r="F1" s="84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F12"/>
  <sheetViews>
    <sheetView tabSelected="1" workbookViewId="0">
      <selection activeCell="C16" sqref="C16"/>
    </sheetView>
  </sheetViews>
  <sheetFormatPr defaultRowHeight="12.5" x14ac:dyDescent="0.25"/>
  <cols>
    <col min="1" max="1" width="13.26953125" bestFit="1" customWidth="1"/>
    <col min="2" max="2" width="16.1796875" bestFit="1" customWidth="1"/>
    <col min="3" max="3" width="12.453125" bestFit="1" customWidth="1"/>
    <col min="4" max="4" width="10.90625" bestFit="1" customWidth="1"/>
    <col min="5" max="5" width="11.7265625" bestFit="1" customWidth="1"/>
    <col min="6" max="6" width="12.453125" bestFit="1" customWidth="1"/>
  </cols>
  <sheetData>
    <row r="3" spans="1:6" x14ac:dyDescent="0.25">
      <c r="A3" s="81" t="s">
        <v>1439</v>
      </c>
      <c r="B3" s="81" t="s">
        <v>1440</v>
      </c>
    </row>
    <row r="4" spans="1:6" x14ac:dyDescent="0.25">
      <c r="A4" s="81" t="s">
        <v>1438</v>
      </c>
      <c r="B4" t="s">
        <v>137</v>
      </c>
      <c r="C4" t="s">
        <v>90</v>
      </c>
      <c r="D4" t="s">
        <v>142</v>
      </c>
      <c r="E4" t="s">
        <v>139</v>
      </c>
      <c r="F4" t="s">
        <v>1431</v>
      </c>
    </row>
    <row r="5" spans="1:6" x14ac:dyDescent="0.25">
      <c r="A5" s="82" t="s">
        <v>84</v>
      </c>
      <c r="B5" s="87">
        <v>228816</v>
      </c>
      <c r="C5" s="87">
        <v>157683</v>
      </c>
      <c r="D5" s="87">
        <v>21321</v>
      </c>
      <c r="E5" s="87">
        <v>105516</v>
      </c>
      <c r="F5" s="87">
        <v>513336</v>
      </c>
    </row>
    <row r="6" spans="1:6" x14ac:dyDescent="0.25">
      <c r="A6" s="82" t="s">
        <v>83</v>
      </c>
      <c r="B6" s="87">
        <v>158479.5</v>
      </c>
      <c r="C6" s="87">
        <v>185982</v>
      </c>
      <c r="D6" s="87">
        <v>42389.5</v>
      </c>
      <c r="E6" s="87">
        <v>134493.75</v>
      </c>
      <c r="F6" s="87">
        <v>521344.75</v>
      </c>
    </row>
    <row r="7" spans="1:6" x14ac:dyDescent="0.25">
      <c r="A7" s="82" t="s">
        <v>87</v>
      </c>
      <c r="B7" s="87">
        <v>91005.200000000012</v>
      </c>
      <c r="C7" s="87">
        <v>65174.600000000006</v>
      </c>
      <c r="D7" s="87">
        <v>79937.299999999988</v>
      </c>
      <c r="E7" s="87">
        <v>187087.59999999998</v>
      </c>
      <c r="F7" s="87">
        <v>423204.69999999995</v>
      </c>
    </row>
    <row r="8" spans="1:6" x14ac:dyDescent="0.25">
      <c r="A8" s="82" t="s">
        <v>78</v>
      </c>
      <c r="B8" s="87">
        <v>22642.399999999994</v>
      </c>
      <c r="C8" s="87">
        <v>349396.79999999993</v>
      </c>
      <c r="D8" s="87">
        <v>39292.199999999997</v>
      </c>
      <c r="E8" s="87">
        <v>229162.99999999994</v>
      </c>
      <c r="F8" s="87">
        <v>640494.39999999991</v>
      </c>
    </row>
    <row r="9" spans="1:6" x14ac:dyDescent="0.25">
      <c r="A9" s="82" t="s">
        <v>88</v>
      </c>
      <c r="B9" s="87">
        <v>4133.3999999999996</v>
      </c>
      <c r="C9" s="87">
        <v>264404.79999999993</v>
      </c>
      <c r="D9" s="87">
        <v>121902.09999999998</v>
      </c>
      <c r="E9" s="87">
        <v>38072.1</v>
      </c>
      <c r="F9" s="87">
        <v>428512.39999999991</v>
      </c>
    </row>
    <row r="10" spans="1:6" x14ac:dyDescent="0.25">
      <c r="A10" s="82" t="s">
        <v>89</v>
      </c>
      <c r="B10" s="87">
        <v>47260.199999999983</v>
      </c>
      <c r="C10" s="87">
        <v>212304.50000000006</v>
      </c>
      <c r="D10" s="87">
        <v>17064.8</v>
      </c>
      <c r="E10" s="87">
        <v>106522.20000000001</v>
      </c>
      <c r="F10" s="87">
        <v>383151.70000000007</v>
      </c>
    </row>
    <row r="11" spans="1:6" x14ac:dyDescent="0.25">
      <c r="A11" s="82" t="s">
        <v>143</v>
      </c>
      <c r="B11" s="87">
        <v>97740.799999999988</v>
      </c>
      <c r="C11" s="87">
        <v>144627.50000000003</v>
      </c>
      <c r="D11" s="87">
        <v>62905.7</v>
      </c>
      <c r="E11" s="87">
        <v>39259</v>
      </c>
      <c r="F11" s="87">
        <v>344533</v>
      </c>
    </row>
    <row r="12" spans="1:6" x14ac:dyDescent="0.25">
      <c r="A12" s="82" t="s">
        <v>1431</v>
      </c>
      <c r="B12" s="87">
        <v>650077.5</v>
      </c>
      <c r="C12" s="87">
        <v>1379573.2</v>
      </c>
      <c r="D12" s="87">
        <v>384812.6</v>
      </c>
      <c r="E12" s="87">
        <v>840113.64999999991</v>
      </c>
      <c r="F12" s="87">
        <v>3254576.9499999997</v>
      </c>
    </row>
  </sheetData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5" t="s">
        <v>294</v>
      </c>
      <c r="B1" s="85"/>
      <c r="C1" s="85"/>
      <c r="D1" s="85"/>
      <c r="E1" s="85"/>
      <c r="F1" s="85"/>
      <c r="G1" s="85"/>
      <c r="H1" s="85"/>
    </row>
    <row r="2" spans="1:8" ht="16.5" x14ac:dyDescent="0.35">
      <c r="A2" s="86" t="s">
        <v>743</v>
      </c>
      <c r="B2" s="86"/>
      <c r="C2" s="86"/>
      <c r="D2" s="86"/>
      <c r="E2" s="86"/>
      <c r="F2" s="86"/>
      <c r="G2" s="86"/>
      <c r="H2" s="86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2024-04-24T14:15:57Z</dcterms:modified>
</cp:coreProperties>
</file>