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20 - Large Sets of Excel Data/"/>
    </mc:Choice>
  </mc:AlternateContent>
  <xr:revisionPtr revIDLastSave="415" documentId="55C0F8F188DDD96CC547EB0156F2312C00657541" xr6:coauthVersionLast="47" xr6:coauthVersionMax="47" xr10:uidLastSave="{400D1600-4C74-460B-A455-4F08411DA3F2}"/>
  <bookViews>
    <workbookView xWindow="-16560" yWindow="-103" windowWidth="16663" windowHeight="8863" firstSheet="10" activeTab="15"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List Functions (2)" sheetId="28" r:id="rId16"/>
    <sheet name="April" sheetId="26" r:id="rId17"/>
    <sheet name="Sheet1" sheetId="25" r:id="rId18"/>
    <sheet name="Sales Data" sheetId="20" r:id="rId19"/>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5" hidden="1">'List Functions (2)'!$A$1:$F$31</definedName>
    <definedName name="_xlnm._FilterDatabase" localSheetId="18"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Criteria" localSheetId="15">'List Functions (2)'!#REF!</definedName>
    <definedName name="_xlnm.Extract" localSheetId="14">'List Functions'!#REF!</definedName>
    <definedName name="_xlnm.Extract" localSheetId="15">'List Functions (2)'!#REF!</definedName>
    <definedName name="Slicer_Region">#N/A</definedName>
    <definedName name="Slicer_Sales">#N/A</definedName>
    <definedName name="Slicer_Year">#N/A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9" i="28" l="1"/>
  <c r="F58" i="28"/>
  <c r="F57" i="28"/>
  <c r="F56" i="28"/>
  <c r="F55" i="28"/>
  <c r="F54" i="28"/>
  <c r="F53" i="28"/>
  <c r="F52" i="28"/>
  <c r="F51" i="28"/>
  <c r="F50" i="28"/>
  <c r="F49" i="28"/>
  <c r="F48" i="28"/>
  <c r="F47" i="28"/>
  <c r="F46" i="28"/>
  <c r="F45" i="28"/>
  <c r="F44" i="28"/>
  <c r="F43" i="28"/>
  <c r="F42"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F15" i="28"/>
  <c r="F14" i="28"/>
  <c r="F13" i="28"/>
  <c r="F12" i="28"/>
  <c r="F11" i="28"/>
  <c r="F10" i="28"/>
  <c r="F9" i="28"/>
  <c r="F8" i="28"/>
  <c r="F7" i="28"/>
  <c r="F6" i="28"/>
  <c r="F5" i="28"/>
  <c r="F4" i="28"/>
  <c r="F3" i="28"/>
  <c r="F2" i="28"/>
  <c r="J8" i="19"/>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<sst xmlns="http://schemas.openxmlformats.org/spreadsheetml/2006/main" count="5677" uniqueCount="1442">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</sst>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9" Type="http://schemas.openxmlformats.org/officeDocument/2006/relationships/customXml" Target="../customXml/item9.xml"/><Relationship Id="rId21" Type="http://schemas.openxmlformats.org/officeDocument/2006/relationships/pivotCacheDefinition" Target="pivotCache/pivotCacheDefinition2.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owerPivotData" Target="model/item.data"/><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haredStrings" Target="sharedStrings.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1.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1"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A6" sqref="A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workbookViewId="0">
      <selection activeCell="G2" sqref="G2"/>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v>1</v>
      </c>
      <c r="D4">
        <v>37.411250000000003</v>
      </c>
    </row>
    <row r="5" spans="2:4" x14ac:dyDescent="0.25">
      <c r="B5" s="82" t="s">
        <v>894</v>
      </c>
      <c r="C5">
        <v>-1</v>
      </c>
      <c r="D5">
        <v>184.78749999999999</v>
      </c>
    </row>
    <row r="6" spans="2:4" x14ac:dyDescent="0.25">
      <c r="B6" s="82" t="s">
        <v>1109</v>
      </c>
      <c r="C6">
        <v>0</v>
      </c>
      <c r="D6">
        <v>67.375789473684222</v>
      </c>
    </row>
    <row r="7" spans="2:4" x14ac:dyDescent="0.25">
      <c r="B7" s="82" t="s">
        <v>861</v>
      </c>
      <c r="C7">
        <v>0</v>
      </c>
      <c r="D7">
        <v>58.235714285714288</v>
      </c>
    </row>
    <row r="8" spans="2:4" x14ac:dyDescent="0.25">
      <c r="B8" s="82" t="s">
        <v>824</v>
      </c>
      <c r="C8">
        <v>0</v>
      </c>
      <c r="D8">
        <v>73.269666666666666</v>
      </c>
    </row>
    <row r="9" spans="2:4" x14ac:dyDescent="0.25">
      <c r="B9" s="82" t="s">
        <v>1260</v>
      </c>
      <c r="C9">
        <v>0</v>
      </c>
      <c r="D9">
        <v>77.566111111111113</v>
      </c>
    </row>
    <row r="10" spans="2:4" x14ac:dyDescent="0.25">
      <c r="B10" s="82" t="s">
        <v>1355</v>
      </c>
      <c r="C10">
        <v>0</v>
      </c>
      <c r="D10">
        <v>41.011739130434783</v>
      </c>
    </row>
    <row r="11" spans="2:4" x14ac:dyDescent="0.25">
      <c r="B11" s="82" t="s">
        <v>800</v>
      </c>
      <c r="C11">
        <v>0</v>
      </c>
      <c r="D11">
        <v>55.335000000000001</v>
      </c>
    </row>
    <row r="12" spans="2:4" x14ac:dyDescent="0.25">
      <c r="B12" s="82" t="s">
        <v>755</v>
      </c>
      <c r="C12">
        <v>-1</v>
      </c>
      <c r="D12">
        <v>93.471500000000006</v>
      </c>
    </row>
    <row r="13" spans="2:4" x14ac:dyDescent="0.25">
      <c r="B13" s="82" t="s">
        <v>1014</v>
      </c>
      <c r="C13">
        <v>-1</v>
      </c>
      <c r="D13">
        <v>145.01263157894735</v>
      </c>
    </row>
    <row r="14" spans="2:4" x14ac:dyDescent="0.25">
      <c r="B14" s="82" t="s">
        <v>938</v>
      </c>
      <c r="C14">
        <v>1</v>
      </c>
      <c r="D14">
        <v>30.872857142857146</v>
      </c>
    </row>
    <row r="15" spans="2:4" x14ac:dyDescent="0.25">
      <c r="B15" s="82" t="s">
        <v>763</v>
      </c>
      <c r="C15">
        <v>0</v>
      </c>
      <c r="D15">
        <v>40.099285714285713</v>
      </c>
    </row>
    <row r="16" spans="2:4" x14ac:dyDescent="0.25">
      <c r="B16" s="82" t="s">
        <v>1238</v>
      </c>
      <c r="C16">
        <v>0</v>
      </c>
      <c r="D16">
        <v>45.916666666666664</v>
      </c>
    </row>
    <row r="17" spans="2:4" x14ac:dyDescent="0.25">
      <c r="B17" s="82" t="s">
        <v>1382</v>
      </c>
      <c r="C17">
        <v>1</v>
      </c>
      <c r="D17">
        <v>25.105714285714289</v>
      </c>
    </row>
    <row r="18" spans="2:4" x14ac:dyDescent="0.25">
      <c r="B18" s="82" t="s">
        <v>946</v>
      </c>
      <c r="C18">
        <v>0</v>
      </c>
      <c r="D18">
        <v>49.218571428571423</v>
      </c>
    </row>
    <row r="19" spans="2:4" x14ac:dyDescent="0.25">
      <c r="B19" s="82" t="s">
        <v>808</v>
      </c>
      <c r="C19">
        <v>1</v>
      </c>
      <c r="D19">
        <v>37.473478260869562</v>
      </c>
    </row>
    <row r="20" spans="2:4" x14ac:dyDescent="0.25">
      <c r="B20" s="82" t="s">
        <v>785</v>
      </c>
      <c r="C20">
        <v>-1</v>
      </c>
      <c r="D20">
        <v>87.502702702702706</v>
      </c>
    </row>
    <row r="21" spans="2:4" x14ac:dyDescent="0.25">
      <c r="B21" s="82" t="s">
        <v>852</v>
      </c>
      <c r="C21">
        <v>0</v>
      </c>
      <c r="D21">
        <v>76.029444444444437</v>
      </c>
    </row>
    <row r="22" spans="2:4" x14ac:dyDescent="0.25">
      <c r="B22" s="82" t="s">
        <v>777</v>
      </c>
      <c r="C22">
        <v>0</v>
      </c>
      <c r="D22">
        <v>52.754821428571425</v>
      </c>
    </row>
    <row r="23" spans="2:4" x14ac:dyDescent="0.25">
      <c r="B23" s="82" t="s">
        <v>975</v>
      </c>
      <c r="C23">
        <v>-1</v>
      </c>
      <c r="D23">
        <v>112.95778688524591</v>
      </c>
    </row>
    <row r="24" spans="2:4" x14ac:dyDescent="0.25">
      <c r="B24" s="82" t="s">
        <v>984</v>
      </c>
      <c r="C24">
        <v>0</v>
      </c>
      <c r="D24">
        <v>59.460434782608694</v>
      </c>
    </row>
    <row r="25" spans="2:4" x14ac:dyDescent="0.25">
      <c r="B25" s="82" t="s">
        <v>1431</v>
      </c>
      <c r="C25">
        <v>0</v>
      </c>
      <c r="D25">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K15" sqref="K15"/>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FCB7-269D-4B53-8BEC-15651017852D}">
  <dimension ref="A1:F59"/>
  <sheetViews>
    <sheetView showGridLines="0" tabSelected="1" topLeftCell="A6" zoomScale="115" zoomScaleNormal="115" workbookViewId="0">
      <selection activeCell="G7" sqref="G7"/>
    </sheetView>
  </sheetViews>
  <sheetFormatPr defaultRowHeight="12.5" outlineLevelRow="1" outlineLevelCol="3" x14ac:dyDescent="0.25"/>
  <cols>
    <col min="1" max="1" width="9.453125" customWidth="1"/>
    <col min="2" max="2" width="18.7265625" style="33" customWidth="1"/>
    <col min="3" max="3" width="12.1796875" style="33" customWidth="1" outlineLevel="3"/>
    <col min="4" max="4" width="12.54296875" customWidth="1" outlineLevel="2"/>
    <col min="5" max="5" width="12.1796875" customWidth="1" outlineLevel="1"/>
    <col min="6" max="6" width="13.7265625" customWidth="1"/>
  </cols>
  <sheetData>
    <row r="1" spans="1:6" ht="14.5" thickBot="1" x14ac:dyDescent="0.35">
      <c r="A1" s="72" t="s">
        <v>119</v>
      </c>
      <c r="B1" s="72" t="s">
        <v>120</v>
      </c>
      <c r="C1" s="72" t="s">
        <v>1391</v>
      </c>
      <c r="D1" s="72" t="s">
        <v>1392</v>
      </c>
      <c r="E1" s="72" t="s">
        <v>1393</v>
      </c>
      <c r="F1" s="72" t="s">
        <v>1394</v>
      </c>
    </row>
    <row r="2" spans="1:6" ht="13" outlineLevel="1" x14ac:dyDescent="0.3">
      <c r="A2" s="36" t="s">
        <v>116</v>
      </c>
      <c r="B2" s="37" t="s">
        <v>66</v>
      </c>
      <c r="C2" s="38">
        <v>800</v>
      </c>
      <c r="D2" s="38">
        <v>650</v>
      </c>
      <c r="E2" s="38">
        <v>700</v>
      </c>
      <c r="F2" s="39">
        <f t="shared" ref="F2:F33" si="0">SUM(C2:E2)</f>
        <v>2150</v>
      </c>
    </row>
    <row r="3" spans="1:6" ht="13" outlineLevel="1" x14ac:dyDescent="0.3">
      <c r="A3" s="36" t="s">
        <v>116</v>
      </c>
      <c r="B3" s="37" t="s">
        <v>121</v>
      </c>
      <c r="C3" s="38">
        <v>900</v>
      </c>
      <c r="D3" s="38">
        <v>850</v>
      </c>
      <c r="E3" s="38">
        <v>850</v>
      </c>
      <c r="F3" s="39">
        <f t="shared" si="0"/>
        <v>2600</v>
      </c>
    </row>
    <row r="4" spans="1:6" ht="13" outlineLevel="1" x14ac:dyDescent="0.3">
      <c r="A4" s="36" t="s">
        <v>116</v>
      </c>
      <c r="B4" s="37" t="s">
        <v>122</v>
      </c>
      <c r="C4" s="38">
        <v>4850</v>
      </c>
      <c r="D4" s="38">
        <v>3200</v>
      </c>
      <c r="E4" s="38">
        <v>1155</v>
      </c>
      <c r="F4" s="39">
        <f t="shared" si="0"/>
        <v>9205</v>
      </c>
    </row>
    <row r="5" spans="1:6" ht="13" outlineLevel="1" x14ac:dyDescent="0.3">
      <c r="A5" s="36" t="s">
        <v>116</v>
      </c>
      <c r="B5" s="37" t="s">
        <v>123</v>
      </c>
      <c r="C5" s="38">
        <v>1250</v>
      </c>
      <c r="D5" s="38">
        <v>1250</v>
      </c>
      <c r="E5" s="38">
        <v>1250</v>
      </c>
      <c r="F5" s="39">
        <f t="shared" si="0"/>
        <v>3750</v>
      </c>
    </row>
    <row r="6" spans="1:6" ht="13" outlineLevel="1" x14ac:dyDescent="0.3">
      <c r="A6" s="36" t="s">
        <v>116</v>
      </c>
      <c r="B6" s="37" t="s">
        <v>124</v>
      </c>
      <c r="C6" s="38">
        <v>2025</v>
      </c>
      <c r="D6" s="38">
        <v>2200</v>
      </c>
      <c r="E6" s="38">
        <v>1650</v>
      </c>
      <c r="F6" s="39">
        <f t="shared" si="0"/>
        <v>5875</v>
      </c>
    </row>
    <row r="7" spans="1:6" ht="13" outlineLevel="1" x14ac:dyDescent="0.3">
      <c r="A7" s="36" t="s">
        <v>116</v>
      </c>
      <c r="B7" s="37" t="s">
        <v>125</v>
      </c>
      <c r="C7" s="38">
        <v>1350</v>
      </c>
      <c r="D7" s="38">
        <v>1500</v>
      </c>
      <c r="E7" s="38">
        <v>1700</v>
      </c>
      <c r="F7" s="39">
        <f t="shared" si="0"/>
        <v>4550</v>
      </c>
    </row>
    <row r="8" spans="1:6" ht="13" outlineLevel="1" x14ac:dyDescent="0.3">
      <c r="A8" s="36" t="s">
        <v>116</v>
      </c>
      <c r="B8" s="37" t="s">
        <v>126</v>
      </c>
      <c r="C8" s="38">
        <v>3300</v>
      </c>
      <c r="D8" s="38">
        <v>3500</v>
      </c>
      <c r="E8" s="38">
        <v>3700</v>
      </c>
      <c r="F8" s="39">
        <f t="shared" si="0"/>
        <v>10500</v>
      </c>
    </row>
    <row r="9" spans="1:6" ht="13" outlineLevel="1" x14ac:dyDescent="0.3">
      <c r="A9" s="36" t="s">
        <v>116</v>
      </c>
      <c r="B9" s="37" t="s">
        <v>127</v>
      </c>
      <c r="C9" s="38">
        <v>3825</v>
      </c>
      <c r="D9" s="38">
        <v>3725</v>
      </c>
      <c r="E9" s="38">
        <v>3750</v>
      </c>
      <c r="F9" s="39">
        <f t="shared" si="0"/>
        <v>11300</v>
      </c>
    </row>
    <row r="10" spans="1:6" ht="13" outlineLevel="1" x14ac:dyDescent="0.3">
      <c r="A10" s="36" t="s">
        <v>116</v>
      </c>
      <c r="B10" s="37" t="s">
        <v>128</v>
      </c>
      <c r="C10" s="38">
        <v>8900</v>
      </c>
      <c r="D10" s="38">
        <v>10315</v>
      </c>
      <c r="E10" s="38">
        <v>5250</v>
      </c>
      <c r="F10" s="39">
        <f t="shared" si="0"/>
        <v>24465</v>
      </c>
    </row>
    <row r="11" spans="1:6" ht="13" outlineLevel="1" x14ac:dyDescent="0.3">
      <c r="A11" s="36" t="s">
        <v>116</v>
      </c>
      <c r="B11" s="37" t="s">
        <v>129</v>
      </c>
      <c r="C11" s="38">
        <v>6250</v>
      </c>
      <c r="D11" s="38">
        <v>6000</v>
      </c>
      <c r="E11" s="38">
        <v>6500</v>
      </c>
      <c r="F11" s="39">
        <f t="shared" si="0"/>
        <v>18750</v>
      </c>
    </row>
    <row r="12" spans="1:6" ht="13" outlineLevel="1" x14ac:dyDescent="0.3">
      <c r="A12" s="36" t="s">
        <v>116</v>
      </c>
      <c r="B12" s="37" t="s">
        <v>130</v>
      </c>
      <c r="C12" s="38">
        <v>8000</v>
      </c>
      <c r="D12" s="38">
        <v>8000</v>
      </c>
      <c r="E12" s="38">
        <v>8000</v>
      </c>
      <c r="F12" s="39">
        <f t="shared" si="0"/>
        <v>24000</v>
      </c>
    </row>
    <row r="13" spans="1:6" ht="13" outlineLevel="1" x14ac:dyDescent="0.3">
      <c r="A13" s="36" t="s">
        <v>116</v>
      </c>
      <c r="B13" s="37" t="s">
        <v>131</v>
      </c>
      <c r="C13" s="38">
        <v>11500</v>
      </c>
      <c r="D13" s="38">
        <v>12500</v>
      </c>
      <c r="E13" s="38">
        <v>12500</v>
      </c>
      <c r="F13" s="39">
        <f t="shared" si="0"/>
        <v>36500</v>
      </c>
    </row>
    <row r="14" spans="1:6" ht="13" outlineLevel="1" x14ac:dyDescent="0.3">
      <c r="A14" s="36" t="s">
        <v>116</v>
      </c>
      <c r="B14" s="37" t="s">
        <v>132</v>
      </c>
      <c r="C14" s="38">
        <v>12250</v>
      </c>
      <c r="D14" s="38">
        <v>12250</v>
      </c>
      <c r="E14" s="38">
        <v>12750</v>
      </c>
      <c r="F14" s="39">
        <f t="shared" si="0"/>
        <v>37250</v>
      </c>
    </row>
    <row r="15" spans="1:6" ht="13" outlineLevel="1" x14ac:dyDescent="0.3">
      <c r="A15" s="36" t="s">
        <v>116</v>
      </c>
      <c r="B15" s="37" t="s">
        <v>133</v>
      </c>
      <c r="C15" s="38">
        <v>25000</v>
      </c>
      <c r="D15" s="38">
        <v>24000</v>
      </c>
      <c r="E15" s="38">
        <v>26390</v>
      </c>
      <c r="F15" s="39">
        <f t="shared" si="0"/>
        <v>75390</v>
      </c>
    </row>
    <row r="16" spans="1:6"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EA03878A-565D-4677-8031-26DCCDC9EADC}">
  <ds:schemaRefs/>
</ds:datastoreItem>
</file>

<file path=customXml/itemProps2.xml><?xml version="1.0" encoding="utf-8"?>
<ds:datastoreItem xmlns:ds="http://schemas.openxmlformats.org/officeDocument/2006/customXml" ds:itemID="{69A5213E-7711-493D-BBA0-68D8A12A131A}">
  <ds:schemaRefs/>
</ds:datastoreItem>
</file>

<file path=customXml/itemProps3.xml><?xml version="1.0" encoding="utf-8"?>
<ds:datastoreItem xmlns:ds="http://schemas.openxmlformats.org/officeDocument/2006/customXml" ds:itemID="{AD230203-9CAE-4D94-B9EC-930919BA5364}">
  <ds:schemaRefs/>
</ds:datastoreItem>
</file>

<file path=customXml/itemProps4.xml><?xml version="1.0" encoding="utf-8"?>
<ds:datastoreItem xmlns:ds="http://schemas.openxmlformats.org/officeDocument/2006/customXml" ds:itemID="{F1ED4EA1-285E-4C34-A32F-68428C37C6CF}">
  <ds:schemaRefs/>
</ds:datastoreItem>
</file>

<file path=customXml/itemProps5.xml><?xml version="1.0" encoding="utf-8"?>
<ds:datastoreItem xmlns:ds="http://schemas.openxmlformats.org/officeDocument/2006/customXml" ds:itemID="{E38505AE-6826-4833-8BC9-65E1BA176AF1}">
  <ds:schemaRefs/>
</ds:datastoreItem>
</file>

<file path=customXml/itemProps6.xml><?xml version="1.0" encoding="utf-8"?>
<ds:datastoreItem xmlns:ds="http://schemas.openxmlformats.org/officeDocument/2006/customXml" ds:itemID="{F8596510-2E39-4A23-9034-D640B8BF6388}">
  <ds:schemaRefs/>
</ds:datastoreItem>
</file>

<file path=customXml/itemProps7.xml><?xml version="1.0" encoding="utf-8"?>
<ds:datastoreItem xmlns:ds="http://schemas.openxmlformats.org/officeDocument/2006/customXml" ds:itemID="{969463BF-D252-467B-B9B7-B88FC2DD59E9}">
  <ds:schemaRefs/>
</ds:datastoreItem>
</file>

<file path=customXml/itemProps8.xml><?xml version="1.0" encoding="utf-8"?>
<ds:datastoreItem xmlns:ds="http://schemas.openxmlformats.org/officeDocument/2006/customXml" ds:itemID="{49BB7137-AC1C-4F15-9AF2-3274B2BE9E72}">
  <ds:schemaRefs/>
</ds:datastoreItem>
</file>

<file path=customXml/itemProps9.xml><?xml version="1.0" encoding="utf-8"?>
<ds:datastoreItem xmlns:ds="http://schemas.openxmlformats.org/officeDocument/2006/customXml" ds:itemID="{D08B4548-C9E8-4ED2-AE9F-2BB13EAB2BCE}">
  <ds:schemaRefs/>
</ds:datastoreItem>
</file>

<file path=customXml/itemProps10.xml><?xml version="1.0" encoding="utf-8"?>
<ds:datastoreItem xmlns:ds="http://schemas.openxmlformats.org/officeDocument/2006/customXml" ds:itemID="{577FB104-C7E0-45E7-9511-CCF3BE7DEC8B}">
  <ds:schemaRefs/>
</ds:datastoreItem>
</file>

<file path=customXml/itemProps11.xml><?xml version="1.0" encoding="utf-8"?>
<ds:datastoreItem xmlns:ds="http://schemas.openxmlformats.org/officeDocument/2006/customXml" ds:itemID="{100B6772-1C63-4D91-8E08-DDCA37C9FC7E}">
  <ds:schemaRefs/>
</ds:datastoreItem>
</file>

<file path=customXml/itemProps12.xml><?xml version="1.0" encoding="utf-8"?>
<ds:datastoreItem xmlns:ds="http://schemas.openxmlformats.org/officeDocument/2006/customXml" ds:itemID="{044B6226-2A96-4B00-B908-1208B8FD5F24}">
  <ds:schemaRefs/>
</ds:datastoreItem>
</file>

<file path=customXml/itemProps13.xml><?xml version="1.0" encoding="utf-8"?>
<ds:datastoreItem xmlns:ds="http://schemas.openxmlformats.org/officeDocument/2006/customXml" ds:itemID="{2220772F-EE99-4ADF-AC24-99C8DC1004DC}">
  <ds:schemaRefs/>
</ds:datastoreItem>
</file>

<file path=customXml/itemProps14.xml><?xml version="1.0" encoding="utf-8"?>
<ds:datastoreItem xmlns:ds="http://schemas.openxmlformats.org/officeDocument/2006/customXml" ds:itemID="{0473E76D-4417-4788-9C27-2B922D6F4CE3}">
  <ds:schemaRefs/>
</ds:datastoreItem>
</file>

<file path=customXml/itemProps15.xml><?xml version="1.0" encoding="utf-8"?>
<ds:datastoreItem xmlns:ds="http://schemas.openxmlformats.org/officeDocument/2006/customXml" ds:itemID="{3F51A6DF-C57E-49CC-98BD-FE2F9B1C1268}">
  <ds:schemaRefs/>
</ds:datastoreItem>
</file>

<file path=customXml/itemProps16.xml><?xml version="1.0" encoding="utf-8"?>
<ds:datastoreItem xmlns:ds="http://schemas.openxmlformats.org/officeDocument/2006/customXml" ds:itemID="{007D7D13-13DE-4751-86AF-7D998DFBEDF1}">
  <ds:schemaRefs/>
</ds:datastoreItem>
</file>

<file path=customXml/itemProps17.xml><?xml version="1.0" encoding="utf-8"?>
<ds:datastoreItem xmlns:ds="http://schemas.openxmlformats.org/officeDocument/2006/customXml" ds:itemID="{33E395BA-E618-4BCC-9961-CE1FD414BFC2}">
  <ds:schemaRefs/>
</ds:datastoreItem>
</file>

<file path=customXml/itemProps18.xml><?xml version="1.0" encoding="utf-8"?>
<ds:datastoreItem xmlns:ds="http://schemas.openxmlformats.org/officeDocument/2006/customXml" ds:itemID="{7F5A3F79-0DDD-408B-8820-E93C3413A95A}">
  <ds:schemaRefs/>
</ds:datastoreItem>
</file>

<file path=customXml/itemProps19.xml><?xml version="1.0" encoding="utf-8"?>
<ds:datastoreItem xmlns:ds="http://schemas.openxmlformats.org/officeDocument/2006/customXml" ds:itemID="{CA960AA2-B930-472F-BC1A-C0B3735BA250}">
  <ds:schemaRefs/>
</ds:datastoreItem>
</file>

<file path=customXml/itemProps20.xml><?xml version="1.0" encoding="utf-8"?>
<ds:datastoreItem xmlns:ds="http://schemas.openxmlformats.org/officeDocument/2006/customXml" ds:itemID="{F4133000-E21C-457F-ABB3-97A81A65513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List Functions (2)</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2024-04-24T16:16:24Z</dcterms:modified>
</cp:coreProperties>
</file>